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2" windowHeight="11316" activeTab="1"/>
  </bookViews>
  <sheets>
    <sheet name="070115v1-sh-1" sheetId="2" r:id="rId1"/>
    <sheet name="070115v1-sh-2" sheetId="3" r:id="rId2"/>
    <sheet name="070115v1-sh-3" sheetId="4" r:id="rId3"/>
    <sheet name="070115v1-sh-4" sheetId="5" r:id="rId4"/>
    <sheet name="070115v1-sh-5" sheetId="6" r:id="rId5"/>
    <sheet name="070115v1-lo-1" sheetId="7" r:id="rId6"/>
    <sheet name="070115v1-lo-2" sheetId="8" r:id="rId7"/>
    <sheet name="070115v1-lo-3" sheetId="9" r:id="rId8"/>
    <sheet name="070115v1-lo-4" sheetId="10" r:id="rId9"/>
    <sheet name="070115v1-lo-5" sheetId="11" r:id="rId10"/>
    <sheet name="CrrBy 070115v1" sheetId="12" r:id="rId11"/>
    <sheet name="Iso-CrrBy 070115v1-sh-2" sheetId="13" r:id="rId12"/>
    <sheet name="Iso-CrrBy 070115v1-sh-4" sheetId="14" r:id="rId13"/>
    <sheet name="Iso-CrrBy 070115v1-sh-5" sheetId="15" r:id="rId14"/>
    <sheet name="TmC-CrrBy 070115v1-lo-2" sheetId="16" r:id="rId15"/>
    <sheet name="TmC-CrrBy 070115v1-lo-4" sheetId="17" r:id="rId16"/>
    <sheet name="TmC-CrrBy 070115v1-lo-5" sheetId="18" r:id="rId17"/>
  </sheets>
  <calcPr calcId="145621"/>
</workbook>
</file>

<file path=xl/calcChain.xml><?xml version="1.0" encoding="utf-8"?>
<calcChain xmlns="http://schemas.openxmlformats.org/spreadsheetml/2006/main">
  <c r="K25" i="3" l="1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24" i="3"/>
  <c r="H1778" i="11" l="1"/>
  <c r="H1777" i="11"/>
  <c r="H1776" i="11"/>
  <c r="H1775" i="11"/>
  <c r="H1774" i="11"/>
  <c r="H1773" i="11"/>
  <c r="H1772" i="11"/>
  <c r="H1771" i="11"/>
  <c r="H1770" i="11"/>
  <c r="H1769" i="11"/>
  <c r="H1768" i="11"/>
  <c r="H1767" i="11"/>
  <c r="H1766" i="11"/>
  <c r="H1765" i="11"/>
  <c r="H1764" i="11"/>
  <c r="H1763" i="11"/>
  <c r="H1762" i="11"/>
  <c r="H1761" i="11"/>
  <c r="H1760" i="11"/>
  <c r="H1759" i="11"/>
  <c r="H1758" i="11"/>
  <c r="H1757" i="11"/>
  <c r="H1756" i="11"/>
  <c r="H1755" i="11"/>
  <c r="H1754" i="11"/>
  <c r="H1753" i="11"/>
  <c r="H1752" i="11"/>
  <c r="H1751" i="11"/>
  <c r="H1750" i="11"/>
  <c r="H1749" i="11"/>
  <c r="H1748" i="11"/>
  <c r="H1747" i="11"/>
  <c r="H1746" i="11"/>
  <c r="H1745" i="11"/>
  <c r="H1744" i="11"/>
  <c r="H1743" i="11"/>
  <c r="H1742" i="11"/>
  <c r="H1741" i="11"/>
  <c r="H1740" i="11"/>
  <c r="H1739" i="11"/>
  <c r="H1738" i="11"/>
  <c r="H1737" i="11"/>
  <c r="H1736" i="11"/>
  <c r="H1735" i="11"/>
  <c r="H1734" i="11"/>
  <c r="H1733" i="11"/>
  <c r="H1732" i="11"/>
  <c r="H1731" i="11"/>
  <c r="H1730" i="11"/>
  <c r="H1729" i="11"/>
  <c r="H1728" i="11"/>
  <c r="H1727" i="11"/>
  <c r="H1726" i="11"/>
  <c r="H1725" i="11"/>
  <c r="H1724" i="11"/>
  <c r="H1723" i="11"/>
  <c r="H1722" i="11"/>
  <c r="H1721" i="11"/>
  <c r="H1720" i="11"/>
  <c r="H1719" i="11"/>
  <c r="H1718" i="11"/>
  <c r="H1717" i="11"/>
  <c r="H1716" i="11"/>
  <c r="H1715" i="11"/>
  <c r="H1714" i="11"/>
  <c r="H1713" i="11"/>
  <c r="H1712" i="11"/>
  <c r="H1711" i="11"/>
  <c r="H1710" i="11"/>
  <c r="H1709" i="11"/>
  <c r="H1708" i="11"/>
  <c r="H1707" i="11"/>
  <c r="H1706" i="11"/>
  <c r="H1705" i="11"/>
  <c r="H1704" i="11"/>
  <c r="H1703" i="11"/>
  <c r="H1702" i="11"/>
  <c r="H1701" i="11"/>
  <c r="H1700" i="11"/>
  <c r="H1699" i="11"/>
  <c r="H1698" i="11"/>
  <c r="H1697" i="11"/>
  <c r="H1696" i="11"/>
  <c r="H1695" i="11"/>
  <c r="H1694" i="11"/>
  <c r="H1693" i="11"/>
  <c r="H1692" i="11"/>
  <c r="H1691" i="11"/>
  <c r="H1690" i="11"/>
  <c r="H1689" i="11"/>
  <c r="H1688" i="11"/>
  <c r="H1687" i="11"/>
  <c r="H1686" i="11"/>
  <c r="H1685" i="11"/>
  <c r="H1684" i="11"/>
  <c r="H1683" i="11"/>
  <c r="H1682" i="11"/>
  <c r="H1681" i="11"/>
  <c r="H1680" i="11"/>
  <c r="H1679" i="11"/>
  <c r="H1678" i="11"/>
  <c r="H1677" i="11"/>
  <c r="H1676" i="11"/>
  <c r="H1675" i="11"/>
  <c r="H1674" i="11"/>
  <c r="H1673" i="11"/>
  <c r="H1672" i="11"/>
  <c r="H1671" i="11"/>
  <c r="H1670" i="11"/>
  <c r="H1669" i="11"/>
  <c r="H1668" i="11"/>
  <c r="H1667" i="11"/>
  <c r="H1666" i="11"/>
  <c r="H1665" i="11"/>
  <c r="H1664" i="11"/>
  <c r="H1663" i="11"/>
  <c r="H1662" i="11"/>
  <c r="H1661" i="11"/>
  <c r="H1660" i="11"/>
  <c r="H1659" i="11"/>
  <c r="H1658" i="11"/>
  <c r="H1657" i="11"/>
  <c r="H1656" i="11"/>
  <c r="H1655" i="11"/>
  <c r="H1654" i="11"/>
  <c r="H1653" i="11"/>
  <c r="H1652" i="11"/>
  <c r="H1651" i="11"/>
  <c r="H1650" i="11"/>
  <c r="H1649" i="11"/>
  <c r="H1648" i="11"/>
  <c r="H1647" i="11"/>
  <c r="H1646" i="11"/>
  <c r="H1645" i="11"/>
  <c r="H1644" i="11"/>
  <c r="H1643" i="11"/>
  <c r="H1642" i="11"/>
  <c r="H1641" i="11"/>
  <c r="H1640" i="11"/>
  <c r="H1639" i="11"/>
  <c r="H1638" i="11"/>
  <c r="H1637" i="11"/>
  <c r="H1636" i="11"/>
  <c r="H1635" i="11"/>
  <c r="H1634" i="11"/>
  <c r="H1633" i="11"/>
  <c r="H1632" i="11"/>
  <c r="H1631" i="11"/>
  <c r="H1630" i="11"/>
  <c r="H1629" i="11"/>
  <c r="H1628" i="11"/>
  <c r="H1627" i="11"/>
  <c r="H1626" i="11"/>
  <c r="H1625" i="11"/>
  <c r="H1624" i="11"/>
  <c r="H1623" i="11"/>
  <c r="H1622" i="11"/>
  <c r="H1621" i="11"/>
  <c r="H1620" i="11"/>
  <c r="H1619" i="11"/>
  <c r="H1618" i="11"/>
  <c r="H1617" i="11"/>
  <c r="H1616" i="11"/>
  <c r="H1615" i="11"/>
  <c r="H1614" i="11"/>
  <c r="H1613" i="11"/>
  <c r="H1612" i="11"/>
  <c r="H1611" i="11"/>
  <c r="H1610" i="11"/>
  <c r="H1609" i="11"/>
  <c r="H1608" i="11"/>
  <c r="H1607" i="11"/>
  <c r="H1606" i="11"/>
  <c r="H1605" i="11"/>
  <c r="H1604" i="11"/>
  <c r="H1603" i="11"/>
  <c r="H1602" i="11"/>
  <c r="H1601" i="11"/>
  <c r="H1600" i="11"/>
  <c r="H1599" i="11"/>
  <c r="H1598" i="11"/>
  <c r="H1597" i="11"/>
  <c r="H1596" i="11"/>
  <c r="H1595" i="11"/>
  <c r="H1594" i="11"/>
  <c r="H1593" i="11"/>
  <c r="H1592" i="11"/>
  <c r="H1591" i="11"/>
  <c r="H1590" i="11"/>
  <c r="H1589" i="11"/>
  <c r="H1588" i="11"/>
  <c r="H1587" i="11"/>
  <c r="H1586" i="11"/>
  <c r="H1585" i="11"/>
  <c r="H1584" i="11"/>
  <c r="H1583" i="11"/>
  <c r="H1582" i="11"/>
  <c r="H1581" i="11"/>
  <c r="H1580" i="11"/>
  <c r="H1579" i="11"/>
  <c r="H1578" i="11"/>
  <c r="H1577" i="11"/>
  <c r="H1576" i="11"/>
  <c r="H1575" i="11"/>
  <c r="H1574" i="11"/>
  <c r="H1573" i="11"/>
  <c r="H1572" i="11"/>
  <c r="H1571" i="11"/>
  <c r="H1570" i="11"/>
  <c r="H1569" i="11"/>
  <c r="H1568" i="11"/>
  <c r="H1567" i="11"/>
  <c r="H1566" i="11"/>
  <c r="H1565" i="11"/>
  <c r="H1564" i="11"/>
  <c r="H1563" i="11"/>
  <c r="H1562" i="11"/>
  <c r="H1561" i="11"/>
  <c r="H1560" i="11"/>
  <c r="H1559" i="11"/>
  <c r="H1558" i="11"/>
  <c r="H1557" i="11"/>
  <c r="H1556" i="11"/>
  <c r="H1555" i="11"/>
  <c r="H1554" i="11"/>
  <c r="H1553" i="11"/>
  <c r="H1552" i="11"/>
  <c r="H1551" i="11"/>
  <c r="H1550" i="11"/>
  <c r="H1549" i="11"/>
  <c r="H1548" i="11"/>
  <c r="H1547" i="11"/>
  <c r="H1546" i="11"/>
  <c r="H1545" i="11"/>
  <c r="H1544" i="11"/>
  <c r="H1543" i="11"/>
  <c r="H1542" i="11"/>
  <c r="H1541" i="11"/>
  <c r="H1540" i="11"/>
  <c r="H1539" i="11"/>
  <c r="H1538" i="11"/>
  <c r="H1537" i="11"/>
  <c r="H1536" i="11"/>
  <c r="H1535" i="11"/>
  <c r="H1534" i="11"/>
  <c r="H1533" i="11"/>
  <c r="H1532" i="11"/>
  <c r="H1531" i="11"/>
  <c r="H1530" i="11"/>
  <c r="H1529" i="11"/>
  <c r="H1528" i="11"/>
  <c r="H1527" i="11"/>
  <c r="H1526" i="11"/>
  <c r="H1525" i="11"/>
  <c r="H1524" i="11"/>
  <c r="H1523" i="11"/>
  <c r="H1522" i="11"/>
  <c r="H1521" i="11"/>
  <c r="H1520" i="11"/>
  <c r="H1519" i="11"/>
  <c r="H1518" i="11"/>
  <c r="H1517" i="11"/>
  <c r="H1516" i="11"/>
  <c r="H1515" i="11"/>
  <c r="H1514" i="11"/>
  <c r="H1513" i="11"/>
  <c r="H1512" i="11"/>
  <c r="H1511" i="11"/>
  <c r="H1510" i="11"/>
  <c r="H1509" i="11"/>
  <c r="H1508" i="11"/>
  <c r="H1507" i="11"/>
  <c r="H1506" i="11"/>
  <c r="H1505" i="11"/>
  <c r="H1504" i="11"/>
  <c r="H1503" i="11"/>
  <c r="H1502" i="11"/>
  <c r="H1501" i="11"/>
  <c r="H1500" i="11"/>
  <c r="H1499" i="11"/>
  <c r="H1498" i="11"/>
  <c r="H1497" i="11"/>
  <c r="H1496" i="11"/>
  <c r="H1495" i="11"/>
  <c r="H1494" i="11"/>
  <c r="H1493" i="11"/>
  <c r="H1492" i="11"/>
  <c r="H1491" i="11"/>
  <c r="H1490" i="11"/>
  <c r="H1489" i="11"/>
  <c r="H1488" i="11"/>
  <c r="H1487" i="11"/>
  <c r="H1486" i="11"/>
  <c r="H1485" i="11"/>
  <c r="H1484" i="11"/>
  <c r="H1483" i="11"/>
  <c r="H1482" i="11"/>
  <c r="H1481" i="11"/>
  <c r="H1480" i="11"/>
  <c r="H1479" i="11"/>
  <c r="H1478" i="11"/>
  <c r="H1477" i="11"/>
  <c r="H1476" i="11"/>
  <c r="H1475" i="11"/>
  <c r="H1474" i="11"/>
  <c r="H1473" i="11"/>
  <c r="H1472" i="11"/>
  <c r="H1471" i="11"/>
  <c r="H1470" i="11"/>
  <c r="H1469" i="11"/>
  <c r="H1468" i="11"/>
  <c r="H1467" i="11"/>
  <c r="H1466" i="11"/>
  <c r="H1465" i="11"/>
  <c r="H1464" i="11"/>
  <c r="H1463" i="11"/>
  <c r="H1462" i="11"/>
  <c r="H1461" i="11"/>
  <c r="H1460" i="11"/>
  <c r="H1459" i="11"/>
  <c r="H1458" i="11"/>
  <c r="H1457" i="11"/>
  <c r="H1456" i="11"/>
  <c r="H1455" i="11"/>
  <c r="H1454" i="11"/>
  <c r="H1453" i="11"/>
  <c r="H1452" i="11"/>
  <c r="H1451" i="11"/>
  <c r="H1450" i="11"/>
  <c r="H1449" i="11"/>
  <c r="H1448" i="11"/>
  <c r="H1447" i="11"/>
  <c r="H1446" i="11"/>
  <c r="H1445" i="11"/>
  <c r="H1444" i="11"/>
  <c r="H1443" i="11"/>
  <c r="H1442" i="11"/>
  <c r="H1441" i="11"/>
  <c r="H1440" i="11"/>
  <c r="H1439" i="11"/>
  <c r="H1438" i="11"/>
  <c r="H1437" i="11"/>
  <c r="H1436" i="11"/>
  <c r="H1435" i="11"/>
  <c r="H1434" i="11"/>
  <c r="H1433" i="11"/>
  <c r="H1432" i="11"/>
  <c r="H1431" i="11"/>
  <c r="H1430" i="11"/>
  <c r="H1429" i="11"/>
  <c r="H1428" i="11"/>
  <c r="H1427" i="11"/>
  <c r="H1426" i="11"/>
  <c r="H1425" i="11"/>
  <c r="H1424" i="11"/>
  <c r="H1423" i="11"/>
  <c r="H1422" i="11"/>
  <c r="H1421" i="11"/>
  <c r="H1420" i="11"/>
  <c r="H1419" i="11"/>
  <c r="H1418" i="11"/>
  <c r="H1417" i="11"/>
  <c r="H1416" i="11"/>
  <c r="H1415" i="11"/>
  <c r="H1414" i="11"/>
  <c r="H1413" i="11"/>
  <c r="H1412" i="11"/>
  <c r="H1411" i="11"/>
  <c r="H1410" i="11"/>
  <c r="H1409" i="11"/>
  <c r="H1408" i="11"/>
  <c r="H1407" i="11"/>
  <c r="H1406" i="11"/>
  <c r="H1405" i="11"/>
  <c r="H1404" i="11"/>
  <c r="H1403" i="11"/>
  <c r="H1402" i="11"/>
  <c r="H1401" i="11"/>
  <c r="H1400" i="11"/>
  <c r="H1399" i="11"/>
  <c r="H1398" i="11"/>
  <c r="H1397" i="11"/>
  <c r="H1396" i="11"/>
  <c r="H1395" i="11"/>
  <c r="H1394" i="11"/>
  <c r="H1393" i="11"/>
  <c r="H1392" i="11"/>
  <c r="H1391" i="11"/>
  <c r="H1390" i="11"/>
  <c r="H1389" i="11"/>
  <c r="H1388" i="11"/>
  <c r="H1387" i="11"/>
  <c r="H1386" i="11"/>
  <c r="H1385" i="11"/>
  <c r="H1384" i="11"/>
  <c r="H1383" i="11"/>
  <c r="H1382" i="11"/>
  <c r="H1381" i="11"/>
  <c r="H1380" i="11"/>
  <c r="H1379" i="11"/>
  <c r="H1378" i="11"/>
  <c r="H1377" i="11"/>
  <c r="H1376" i="11"/>
  <c r="H1375" i="11"/>
  <c r="H1374" i="11"/>
  <c r="H1373" i="11"/>
  <c r="H1372" i="11"/>
  <c r="H1371" i="11"/>
  <c r="H1370" i="11"/>
  <c r="H1369" i="11"/>
  <c r="H1368" i="11"/>
  <c r="H1367" i="11"/>
  <c r="H1366" i="11"/>
  <c r="H1365" i="11"/>
  <c r="H1364" i="11"/>
  <c r="H1363" i="11"/>
  <c r="H1362" i="11"/>
  <c r="H1361" i="11"/>
  <c r="H1360" i="11"/>
  <c r="H1359" i="11"/>
  <c r="H1358" i="11"/>
  <c r="H1357" i="11"/>
  <c r="H1356" i="11"/>
  <c r="H1355" i="11"/>
  <c r="H1354" i="11"/>
  <c r="H1353" i="11"/>
  <c r="H1352" i="11"/>
  <c r="H1351" i="11"/>
  <c r="H1350" i="11"/>
  <c r="H1349" i="11"/>
  <c r="H1348" i="11"/>
  <c r="H1347" i="11"/>
  <c r="H1346" i="11"/>
  <c r="H1345" i="11"/>
  <c r="H1344" i="11"/>
  <c r="H1343" i="11"/>
  <c r="H1342" i="11"/>
  <c r="H1341" i="11"/>
  <c r="H1340" i="11"/>
  <c r="H1339" i="11"/>
  <c r="H1338" i="11"/>
  <c r="H1337" i="11"/>
  <c r="H1336" i="11"/>
  <c r="H1335" i="11"/>
  <c r="H1334" i="11"/>
  <c r="H1333" i="11"/>
  <c r="H1332" i="11"/>
  <c r="H1331" i="11"/>
  <c r="H1330" i="11"/>
  <c r="H1329" i="11"/>
  <c r="H1328" i="11"/>
  <c r="H1327" i="11"/>
  <c r="H1326" i="11"/>
  <c r="H1325" i="11"/>
  <c r="H1324" i="11"/>
  <c r="H1323" i="11"/>
  <c r="H1322" i="11"/>
  <c r="H1321" i="11"/>
  <c r="H1320" i="11"/>
  <c r="H1319" i="11"/>
  <c r="H1318" i="11"/>
  <c r="H1317" i="11"/>
  <c r="H1316" i="11"/>
  <c r="H1315" i="11"/>
  <c r="H1314" i="11"/>
  <c r="H1313" i="11"/>
  <c r="H1312" i="11"/>
  <c r="H1311" i="11"/>
  <c r="H1310" i="11"/>
  <c r="H1309" i="11"/>
  <c r="H1308" i="11"/>
  <c r="H1307" i="11"/>
  <c r="H1306" i="11"/>
  <c r="H1305" i="11"/>
  <c r="H1304" i="11"/>
  <c r="H1303" i="11"/>
  <c r="H1302" i="11"/>
  <c r="H1301" i="11"/>
  <c r="H1300" i="11"/>
  <c r="H1299" i="11"/>
  <c r="H1298" i="11"/>
  <c r="H1297" i="11"/>
  <c r="H1296" i="11"/>
  <c r="H1295" i="11"/>
  <c r="H1294" i="11"/>
  <c r="H1293" i="11"/>
  <c r="H1292" i="11"/>
  <c r="H1291" i="11"/>
  <c r="H1290" i="11"/>
  <c r="H1289" i="11"/>
  <c r="H1288" i="11"/>
  <c r="H1287" i="11"/>
  <c r="H1286" i="11"/>
  <c r="H1285" i="11"/>
  <c r="H1284" i="11"/>
  <c r="H1283" i="11"/>
  <c r="H1282" i="11"/>
  <c r="H1281" i="11"/>
  <c r="H1280" i="11"/>
  <c r="H1279" i="11"/>
  <c r="H1278" i="11"/>
  <c r="H1277" i="11"/>
  <c r="H1276" i="11"/>
  <c r="H1275" i="11"/>
  <c r="H1274" i="11"/>
  <c r="H1273" i="11"/>
  <c r="H1272" i="11"/>
  <c r="H1271" i="11"/>
  <c r="H1270" i="11"/>
  <c r="H1269" i="11"/>
  <c r="H1268" i="11"/>
  <c r="H1267" i="11"/>
  <c r="H1266" i="11"/>
  <c r="H1265" i="11"/>
  <c r="H1264" i="11"/>
  <c r="H1263" i="11"/>
  <c r="H1262" i="11"/>
  <c r="H1261" i="11"/>
  <c r="H1260" i="11"/>
  <c r="H1259" i="11"/>
  <c r="H1258" i="11"/>
  <c r="H1257" i="11"/>
  <c r="H1256" i="11"/>
  <c r="H1255" i="11"/>
  <c r="H1254" i="11"/>
  <c r="H1253" i="11"/>
  <c r="H1252" i="11"/>
  <c r="H1251" i="11"/>
  <c r="H1250" i="11"/>
  <c r="H1249" i="11"/>
  <c r="H1248" i="11"/>
  <c r="H1247" i="11"/>
  <c r="H1246" i="11"/>
  <c r="H1245" i="11"/>
  <c r="H1244" i="11"/>
  <c r="H1243" i="11"/>
  <c r="H1242" i="11"/>
  <c r="H1241" i="11"/>
  <c r="H1240" i="11"/>
  <c r="H1239" i="11"/>
  <c r="H1238" i="11"/>
  <c r="H1237" i="11"/>
  <c r="H1236" i="11"/>
  <c r="H1235" i="11"/>
  <c r="H1234" i="11"/>
  <c r="H1233" i="11"/>
  <c r="H1232" i="11"/>
  <c r="H1231" i="11"/>
  <c r="H1230" i="11"/>
  <c r="H1229" i="11"/>
  <c r="H1228" i="11"/>
  <c r="H1227" i="11"/>
  <c r="H1226" i="11"/>
  <c r="H1225" i="11"/>
  <c r="H1224" i="11"/>
  <c r="H1223" i="11"/>
  <c r="H1222" i="11"/>
  <c r="H1221" i="11"/>
  <c r="H1220" i="11"/>
  <c r="H1219" i="11"/>
  <c r="H1218" i="11"/>
  <c r="H1217" i="11"/>
  <c r="H1216" i="11"/>
  <c r="H1215" i="11"/>
  <c r="H1214" i="11"/>
  <c r="H1213" i="11"/>
  <c r="H1212" i="11"/>
  <c r="H1211" i="11"/>
  <c r="H1210" i="11"/>
  <c r="H1209" i="11"/>
  <c r="H1208" i="11"/>
  <c r="H1207" i="11"/>
  <c r="H1206" i="11"/>
  <c r="H1205" i="11"/>
  <c r="H1204" i="11"/>
  <c r="H1203" i="11"/>
  <c r="H1202" i="11"/>
  <c r="H1201" i="11"/>
  <c r="H1200" i="11"/>
  <c r="H1199" i="11"/>
  <c r="H1198" i="11"/>
  <c r="H1197" i="11"/>
  <c r="H1196" i="11"/>
  <c r="H1195" i="11"/>
  <c r="H1194" i="11"/>
  <c r="H1193" i="11"/>
  <c r="H1192" i="11"/>
  <c r="H1191" i="11"/>
  <c r="H1190" i="11"/>
  <c r="H1189" i="11"/>
  <c r="H1188" i="11"/>
  <c r="H1187" i="11"/>
  <c r="H1186" i="11"/>
  <c r="H1185" i="11"/>
  <c r="H1184" i="11"/>
  <c r="H1183" i="11"/>
  <c r="H1182" i="11"/>
  <c r="H1181" i="11"/>
  <c r="H1180" i="11"/>
  <c r="H1179" i="11"/>
  <c r="H1178" i="11"/>
  <c r="H1177" i="11"/>
  <c r="H1176" i="11"/>
  <c r="H1175" i="11"/>
  <c r="H1174" i="11"/>
  <c r="H1173" i="11"/>
  <c r="H1172" i="11"/>
  <c r="H1171" i="11"/>
  <c r="H1170" i="11"/>
  <c r="H1169" i="11"/>
  <c r="H1168" i="11"/>
  <c r="H1167" i="11"/>
  <c r="H1166" i="11"/>
  <c r="H1165" i="11"/>
  <c r="H1164" i="11"/>
  <c r="H1163" i="11"/>
  <c r="H1162" i="11"/>
  <c r="H1161" i="11"/>
  <c r="H1160" i="11"/>
  <c r="H1159" i="11"/>
  <c r="H1158" i="11"/>
  <c r="H1157" i="11"/>
  <c r="H1156" i="11"/>
  <c r="H1155" i="11"/>
  <c r="H1154" i="11"/>
  <c r="H1153" i="11"/>
  <c r="H1152" i="11"/>
  <c r="H1151" i="11"/>
  <c r="H1150" i="11"/>
  <c r="H1149" i="11"/>
  <c r="H1148" i="11"/>
  <c r="H1147" i="11"/>
  <c r="H1146" i="11"/>
  <c r="H1145" i="11"/>
  <c r="H1144" i="11"/>
  <c r="H1143" i="11"/>
  <c r="H1142" i="11"/>
  <c r="H1141" i="11"/>
  <c r="H1140" i="11"/>
  <c r="H1139" i="11"/>
  <c r="H1138" i="11"/>
  <c r="H1137" i="11"/>
  <c r="H1136" i="11"/>
  <c r="H1135" i="11"/>
  <c r="H1134" i="11"/>
  <c r="H1133" i="11"/>
  <c r="H1132" i="11"/>
  <c r="H1131" i="11"/>
  <c r="H1130" i="11"/>
  <c r="H1129" i="11"/>
  <c r="H1128" i="11"/>
  <c r="H1127" i="11"/>
  <c r="H1126" i="11"/>
  <c r="H1125" i="11"/>
  <c r="H1124" i="11"/>
  <c r="H1123" i="11"/>
  <c r="H1122" i="11"/>
  <c r="H1121" i="11"/>
  <c r="H1120" i="11"/>
  <c r="H1119" i="11"/>
  <c r="H1118" i="11"/>
  <c r="H1117" i="11"/>
  <c r="H1116" i="11"/>
  <c r="H1115" i="11"/>
  <c r="H1114" i="11"/>
  <c r="H1113" i="11"/>
  <c r="H1112" i="11"/>
  <c r="H1111" i="11"/>
  <c r="H1110" i="11"/>
  <c r="H1109" i="11"/>
  <c r="H1108" i="11"/>
  <c r="H1107" i="11"/>
  <c r="H1106" i="11"/>
  <c r="H1105" i="11"/>
  <c r="H1104" i="11"/>
  <c r="H1103" i="11"/>
  <c r="H1102" i="11"/>
  <c r="H1101" i="11"/>
  <c r="H1100" i="11"/>
  <c r="H1099" i="11"/>
  <c r="H1098" i="11"/>
  <c r="H1097" i="11"/>
  <c r="H1096" i="11"/>
  <c r="H1095" i="11"/>
  <c r="H1094" i="11"/>
  <c r="H1093" i="11"/>
  <c r="H1092" i="11"/>
  <c r="H1091" i="11"/>
  <c r="H1090" i="11"/>
  <c r="H1089" i="11"/>
  <c r="H1088" i="11"/>
  <c r="H1087" i="11"/>
  <c r="H1086" i="11"/>
  <c r="H1085" i="11"/>
  <c r="H1084" i="11"/>
  <c r="H1083" i="11"/>
  <c r="H1082" i="11"/>
  <c r="H1081" i="11"/>
  <c r="H1080" i="11"/>
  <c r="H1079" i="11"/>
  <c r="H1078" i="11"/>
  <c r="H1077" i="11"/>
  <c r="H1076" i="11"/>
  <c r="H1075" i="11"/>
  <c r="H1074" i="11"/>
  <c r="H1073" i="11"/>
  <c r="H1072" i="11"/>
  <c r="H1071" i="11"/>
  <c r="H1070" i="11"/>
  <c r="H1069" i="11"/>
  <c r="H1068" i="11"/>
  <c r="H1067" i="11"/>
  <c r="H1066" i="11"/>
  <c r="H1065" i="11"/>
  <c r="H1064" i="11"/>
  <c r="H1063" i="11"/>
  <c r="H1062" i="11"/>
  <c r="H1061" i="11"/>
  <c r="H1060" i="11"/>
  <c r="H1059" i="11"/>
  <c r="H1058" i="11"/>
  <c r="H1057" i="11"/>
  <c r="H1056" i="11"/>
  <c r="H1055" i="11"/>
  <c r="H1054" i="11"/>
  <c r="H1053" i="11"/>
  <c r="H1052" i="11"/>
  <c r="H1051" i="11"/>
  <c r="H1050" i="11"/>
  <c r="H1049" i="11"/>
  <c r="H1048" i="11"/>
  <c r="H1047" i="11"/>
  <c r="H1046" i="11"/>
  <c r="H1045" i="11"/>
  <c r="H1044" i="11"/>
  <c r="H1043" i="11"/>
  <c r="H1042" i="11"/>
  <c r="H1041" i="11"/>
  <c r="H1040" i="11"/>
  <c r="H1039" i="11"/>
  <c r="H1038" i="11"/>
  <c r="H1037" i="1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I39" i="11" s="1"/>
  <c r="H38" i="11"/>
  <c r="H37" i="11"/>
  <c r="H36" i="11"/>
  <c r="H35" i="11"/>
  <c r="I35" i="11" s="1"/>
  <c r="H34" i="11"/>
  <c r="H33" i="11"/>
  <c r="H32" i="11"/>
  <c r="H31" i="11"/>
  <c r="I31" i="11" s="1"/>
  <c r="H30" i="11"/>
  <c r="H29" i="11"/>
  <c r="I29" i="11" s="1"/>
  <c r="H28" i="11"/>
  <c r="H27" i="11"/>
  <c r="I27" i="11" s="1"/>
  <c r="H26" i="11"/>
  <c r="H25" i="11"/>
  <c r="I25" i="11" s="1"/>
  <c r="H24" i="11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I24" i="6" s="1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I29" i="5" s="1"/>
  <c r="H28" i="5"/>
  <c r="H27" i="5"/>
  <c r="H26" i="5"/>
  <c r="H25" i="5"/>
  <c r="I25" i="5" s="1"/>
  <c r="H24" i="5"/>
  <c r="I24" i="5" s="1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I862" i="8" s="1"/>
  <c r="H861" i="8"/>
  <c r="H860" i="8"/>
  <c r="I860" i="8" s="1"/>
  <c r="H859" i="8"/>
  <c r="H858" i="8"/>
  <c r="I858" i="8" s="1"/>
  <c r="H857" i="8"/>
  <c r="H856" i="8"/>
  <c r="I856" i="8" s="1"/>
  <c r="H855" i="8"/>
  <c r="I855" i="8" s="1"/>
  <c r="H854" i="8"/>
  <c r="I854" i="8" s="1"/>
  <c r="H853" i="8"/>
  <c r="I853" i="8" s="1"/>
  <c r="H852" i="8"/>
  <c r="I852" i="8" s="1"/>
  <c r="H851" i="8"/>
  <c r="I851" i="8" s="1"/>
  <c r="H850" i="8"/>
  <c r="I850" i="8" s="1"/>
  <c r="H849" i="8"/>
  <c r="I849" i="8" s="1"/>
  <c r="H848" i="8"/>
  <c r="I848" i="8" s="1"/>
  <c r="H847" i="8"/>
  <c r="I847" i="8" s="1"/>
  <c r="H846" i="8"/>
  <c r="I846" i="8" s="1"/>
  <c r="H845" i="8"/>
  <c r="I845" i="8" s="1"/>
  <c r="H844" i="8"/>
  <c r="I844" i="8" s="1"/>
  <c r="H843" i="8"/>
  <c r="I843" i="8" s="1"/>
  <c r="H842" i="8"/>
  <c r="I842" i="8" s="1"/>
  <c r="H841" i="8"/>
  <c r="I841" i="8" s="1"/>
  <c r="H840" i="8"/>
  <c r="I840" i="8" s="1"/>
  <c r="H839" i="8"/>
  <c r="I839" i="8" s="1"/>
  <c r="H838" i="8"/>
  <c r="I838" i="8" s="1"/>
  <c r="H837" i="8"/>
  <c r="I837" i="8" s="1"/>
  <c r="H836" i="8"/>
  <c r="I836" i="8" s="1"/>
  <c r="H835" i="8"/>
  <c r="I835" i="8" s="1"/>
  <c r="H834" i="8"/>
  <c r="I834" i="8" s="1"/>
  <c r="H833" i="8"/>
  <c r="I833" i="8" s="1"/>
  <c r="H832" i="8"/>
  <c r="I832" i="8" s="1"/>
  <c r="H831" i="8"/>
  <c r="I831" i="8" s="1"/>
  <c r="H830" i="8"/>
  <c r="I830" i="8" s="1"/>
  <c r="H829" i="8"/>
  <c r="I829" i="8" s="1"/>
  <c r="H828" i="8"/>
  <c r="I828" i="8" s="1"/>
  <c r="H827" i="8"/>
  <c r="I827" i="8" s="1"/>
  <c r="H826" i="8"/>
  <c r="I826" i="8" s="1"/>
  <c r="H825" i="8"/>
  <c r="I825" i="8" s="1"/>
  <c r="H824" i="8"/>
  <c r="I824" i="8" s="1"/>
  <c r="H823" i="8"/>
  <c r="I823" i="8" s="1"/>
  <c r="H822" i="8"/>
  <c r="I822" i="8" s="1"/>
  <c r="H821" i="8"/>
  <c r="I821" i="8" s="1"/>
  <c r="H820" i="8"/>
  <c r="I820" i="8" s="1"/>
  <c r="H819" i="8"/>
  <c r="I819" i="8" s="1"/>
  <c r="H818" i="8"/>
  <c r="I818" i="8" s="1"/>
  <c r="H817" i="8"/>
  <c r="I817" i="8" s="1"/>
  <c r="H816" i="8"/>
  <c r="I816" i="8" s="1"/>
  <c r="H815" i="8"/>
  <c r="I815" i="8" s="1"/>
  <c r="H814" i="8"/>
  <c r="I814" i="8" s="1"/>
  <c r="H813" i="8"/>
  <c r="I813" i="8" s="1"/>
  <c r="H812" i="8"/>
  <c r="I812" i="8" s="1"/>
  <c r="H811" i="8"/>
  <c r="I811" i="8" s="1"/>
  <c r="H810" i="8"/>
  <c r="I810" i="8" s="1"/>
  <c r="H809" i="8"/>
  <c r="I809" i="8" s="1"/>
  <c r="H808" i="8"/>
  <c r="I808" i="8" s="1"/>
  <c r="H807" i="8"/>
  <c r="I807" i="8" s="1"/>
  <c r="H806" i="8"/>
  <c r="I806" i="8" s="1"/>
  <c r="H805" i="8"/>
  <c r="I805" i="8" s="1"/>
  <c r="H804" i="8"/>
  <c r="I804" i="8" s="1"/>
  <c r="H803" i="8"/>
  <c r="I803" i="8" s="1"/>
  <c r="H802" i="8"/>
  <c r="I802" i="8" s="1"/>
  <c r="H801" i="8"/>
  <c r="I801" i="8" s="1"/>
  <c r="H800" i="8"/>
  <c r="I800" i="8" s="1"/>
  <c r="H799" i="8"/>
  <c r="I799" i="8" s="1"/>
  <c r="H798" i="8"/>
  <c r="I798" i="8" s="1"/>
  <c r="H797" i="8"/>
  <c r="I797" i="8" s="1"/>
  <c r="H796" i="8"/>
  <c r="I796" i="8" s="1"/>
  <c r="H795" i="8"/>
  <c r="I795" i="8" s="1"/>
  <c r="H794" i="8"/>
  <c r="I794" i="8" s="1"/>
  <c r="H793" i="8"/>
  <c r="I793" i="8" s="1"/>
  <c r="H792" i="8"/>
  <c r="I792" i="8" s="1"/>
  <c r="H791" i="8"/>
  <c r="I791" i="8" s="1"/>
  <c r="H790" i="8"/>
  <c r="I790" i="8" s="1"/>
  <c r="H789" i="8"/>
  <c r="I789" i="8" s="1"/>
  <c r="H788" i="8"/>
  <c r="I788" i="8" s="1"/>
  <c r="H787" i="8"/>
  <c r="I787" i="8" s="1"/>
  <c r="H786" i="8"/>
  <c r="I786" i="8" s="1"/>
  <c r="H785" i="8"/>
  <c r="I785" i="8" s="1"/>
  <c r="H784" i="8"/>
  <c r="I784" i="8" s="1"/>
  <c r="H783" i="8"/>
  <c r="I783" i="8" s="1"/>
  <c r="H782" i="8"/>
  <c r="I782" i="8" s="1"/>
  <c r="H781" i="8"/>
  <c r="I781" i="8" s="1"/>
  <c r="H780" i="8"/>
  <c r="I780" i="8" s="1"/>
  <c r="H779" i="8"/>
  <c r="I779" i="8" s="1"/>
  <c r="H778" i="8"/>
  <c r="I778" i="8" s="1"/>
  <c r="H777" i="8"/>
  <c r="I777" i="8" s="1"/>
  <c r="H776" i="8"/>
  <c r="I776" i="8" s="1"/>
  <c r="H775" i="8"/>
  <c r="I775" i="8" s="1"/>
  <c r="H774" i="8"/>
  <c r="I774" i="8" s="1"/>
  <c r="H773" i="8"/>
  <c r="I773" i="8" s="1"/>
  <c r="H772" i="8"/>
  <c r="I772" i="8" s="1"/>
  <c r="H771" i="8"/>
  <c r="I771" i="8" s="1"/>
  <c r="H770" i="8"/>
  <c r="I770" i="8" s="1"/>
  <c r="H769" i="8"/>
  <c r="I769" i="8" s="1"/>
  <c r="H768" i="8"/>
  <c r="I768" i="8" s="1"/>
  <c r="H767" i="8"/>
  <c r="I767" i="8" s="1"/>
  <c r="H766" i="8"/>
  <c r="I766" i="8" s="1"/>
  <c r="H765" i="8"/>
  <c r="I765" i="8" s="1"/>
  <c r="H764" i="8"/>
  <c r="I764" i="8" s="1"/>
  <c r="H763" i="8"/>
  <c r="I763" i="8" s="1"/>
  <c r="H762" i="8"/>
  <c r="I762" i="8" s="1"/>
  <c r="H761" i="8"/>
  <c r="I761" i="8" s="1"/>
  <c r="H760" i="8"/>
  <c r="I760" i="8" s="1"/>
  <c r="H759" i="8"/>
  <c r="I759" i="8" s="1"/>
  <c r="H758" i="8"/>
  <c r="I758" i="8" s="1"/>
  <c r="H757" i="8"/>
  <c r="I757" i="8" s="1"/>
  <c r="H756" i="8"/>
  <c r="I756" i="8" s="1"/>
  <c r="H755" i="8"/>
  <c r="I755" i="8" s="1"/>
  <c r="H754" i="8"/>
  <c r="I754" i="8" s="1"/>
  <c r="H753" i="8"/>
  <c r="I753" i="8" s="1"/>
  <c r="H752" i="8"/>
  <c r="I752" i="8" s="1"/>
  <c r="H751" i="8"/>
  <c r="I751" i="8" s="1"/>
  <c r="H750" i="8"/>
  <c r="I750" i="8" s="1"/>
  <c r="H749" i="8"/>
  <c r="I749" i="8" s="1"/>
  <c r="H748" i="8"/>
  <c r="I748" i="8" s="1"/>
  <c r="H747" i="8"/>
  <c r="I747" i="8" s="1"/>
  <c r="H746" i="8"/>
  <c r="I746" i="8" s="1"/>
  <c r="H745" i="8"/>
  <c r="I745" i="8" s="1"/>
  <c r="H744" i="8"/>
  <c r="I744" i="8" s="1"/>
  <c r="H743" i="8"/>
  <c r="I743" i="8" s="1"/>
  <c r="H742" i="8"/>
  <c r="I742" i="8" s="1"/>
  <c r="H741" i="8"/>
  <c r="I741" i="8" s="1"/>
  <c r="H740" i="8"/>
  <c r="I740" i="8" s="1"/>
  <c r="H739" i="8"/>
  <c r="I739" i="8" s="1"/>
  <c r="H738" i="8"/>
  <c r="I738" i="8" s="1"/>
  <c r="H737" i="8"/>
  <c r="I737" i="8" s="1"/>
  <c r="H736" i="8"/>
  <c r="I736" i="8" s="1"/>
  <c r="H735" i="8"/>
  <c r="I735" i="8" s="1"/>
  <c r="H734" i="8"/>
  <c r="I734" i="8" s="1"/>
  <c r="H733" i="8"/>
  <c r="I733" i="8" s="1"/>
  <c r="H732" i="8"/>
  <c r="I732" i="8" s="1"/>
  <c r="H731" i="8"/>
  <c r="I731" i="8" s="1"/>
  <c r="H730" i="8"/>
  <c r="I730" i="8" s="1"/>
  <c r="H729" i="8"/>
  <c r="I729" i="8" s="1"/>
  <c r="H728" i="8"/>
  <c r="I728" i="8" s="1"/>
  <c r="H727" i="8"/>
  <c r="I727" i="8" s="1"/>
  <c r="H726" i="8"/>
  <c r="I726" i="8" s="1"/>
  <c r="H725" i="8"/>
  <c r="I725" i="8" s="1"/>
  <c r="H724" i="8"/>
  <c r="I724" i="8" s="1"/>
  <c r="H723" i="8"/>
  <c r="I723" i="8" s="1"/>
  <c r="H722" i="8"/>
  <c r="I722" i="8" s="1"/>
  <c r="H721" i="8"/>
  <c r="I721" i="8" s="1"/>
  <c r="H720" i="8"/>
  <c r="I720" i="8" s="1"/>
  <c r="H719" i="8"/>
  <c r="I719" i="8" s="1"/>
  <c r="H718" i="8"/>
  <c r="I718" i="8" s="1"/>
  <c r="H717" i="8"/>
  <c r="I717" i="8" s="1"/>
  <c r="H716" i="8"/>
  <c r="I716" i="8" s="1"/>
  <c r="H715" i="8"/>
  <c r="I715" i="8" s="1"/>
  <c r="H714" i="8"/>
  <c r="I714" i="8" s="1"/>
  <c r="H713" i="8"/>
  <c r="I713" i="8" s="1"/>
  <c r="H712" i="8"/>
  <c r="I712" i="8" s="1"/>
  <c r="H711" i="8"/>
  <c r="I711" i="8" s="1"/>
  <c r="H710" i="8"/>
  <c r="I710" i="8" s="1"/>
  <c r="H709" i="8"/>
  <c r="I709" i="8" s="1"/>
  <c r="H708" i="8"/>
  <c r="I708" i="8" s="1"/>
  <c r="H707" i="8"/>
  <c r="I707" i="8" s="1"/>
  <c r="H706" i="8"/>
  <c r="I706" i="8" s="1"/>
  <c r="H705" i="8"/>
  <c r="I705" i="8" s="1"/>
  <c r="H704" i="8"/>
  <c r="I704" i="8" s="1"/>
  <c r="H703" i="8"/>
  <c r="I703" i="8" s="1"/>
  <c r="H702" i="8"/>
  <c r="I702" i="8" s="1"/>
  <c r="H701" i="8"/>
  <c r="I701" i="8" s="1"/>
  <c r="H700" i="8"/>
  <c r="I700" i="8" s="1"/>
  <c r="H699" i="8"/>
  <c r="I699" i="8" s="1"/>
  <c r="H698" i="8"/>
  <c r="I698" i="8" s="1"/>
  <c r="H697" i="8"/>
  <c r="I697" i="8" s="1"/>
  <c r="H696" i="8"/>
  <c r="I696" i="8" s="1"/>
  <c r="H695" i="8"/>
  <c r="I695" i="8" s="1"/>
  <c r="H694" i="8"/>
  <c r="I694" i="8" s="1"/>
  <c r="H693" i="8"/>
  <c r="I693" i="8" s="1"/>
  <c r="H692" i="8"/>
  <c r="I692" i="8" s="1"/>
  <c r="H691" i="8"/>
  <c r="I691" i="8" s="1"/>
  <c r="H690" i="8"/>
  <c r="I690" i="8" s="1"/>
  <c r="H689" i="8"/>
  <c r="I689" i="8" s="1"/>
  <c r="H688" i="8"/>
  <c r="I688" i="8" s="1"/>
  <c r="H687" i="8"/>
  <c r="I687" i="8" s="1"/>
  <c r="H686" i="8"/>
  <c r="I686" i="8" s="1"/>
  <c r="H685" i="8"/>
  <c r="I685" i="8" s="1"/>
  <c r="H684" i="8"/>
  <c r="I684" i="8" s="1"/>
  <c r="H683" i="8"/>
  <c r="I683" i="8" s="1"/>
  <c r="H682" i="8"/>
  <c r="I682" i="8" s="1"/>
  <c r="H681" i="8"/>
  <c r="I681" i="8" s="1"/>
  <c r="H680" i="8"/>
  <c r="I680" i="8" s="1"/>
  <c r="H679" i="8"/>
  <c r="I679" i="8" s="1"/>
  <c r="H678" i="8"/>
  <c r="I678" i="8" s="1"/>
  <c r="H677" i="8"/>
  <c r="I677" i="8" s="1"/>
  <c r="H676" i="8"/>
  <c r="I676" i="8" s="1"/>
  <c r="H675" i="8"/>
  <c r="I675" i="8" s="1"/>
  <c r="H674" i="8"/>
  <c r="I674" i="8" s="1"/>
  <c r="H673" i="8"/>
  <c r="I673" i="8" s="1"/>
  <c r="H672" i="8"/>
  <c r="I672" i="8" s="1"/>
  <c r="H671" i="8"/>
  <c r="I671" i="8" s="1"/>
  <c r="H670" i="8"/>
  <c r="I670" i="8" s="1"/>
  <c r="H669" i="8"/>
  <c r="I669" i="8" s="1"/>
  <c r="H668" i="8"/>
  <c r="I668" i="8" s="1"/>
  <c r="H667" i="8"/>
  <c r="I667" i="8" s="1"/>
  <c r="H666" i="8"/>
  <c r="I666" i="8" s="1"/>
  <c r="H665" i="8"/>
  <c r="I665" i="8" s="1"/>
  <c r="H664" i="8"/>
  <c r="I664" i="8" s="1"/>
  <c r="H663" i="8"/>
  <c r="I663" i="8" s="1"/>
  <c r="H662" i="8"/>
  <c r="I662" i="8" s="1"/>
  <c r="H661" i="8"/>
  <c r="I661" i="8" s="1"/>
  <c r="H660" i="8"/>
  <c r="I660" i="8" s="1"/>
  <c r="H659" i="8"/>
  <c r="I659" i="8" s="1"/>
  <c r="H658" i="8"/>
  <c r="I658" i="8" s="1"/>
  <c r="H657" i="8"/>
  <c r="I657" i="8" s="1"/>
  <c r="H656" i="8"/>
  <c r="I656" i="8" s="1"/>
  <c r="H655" i="8"/>
  <c r="I655" i="8" s="1"/>
  <c r="H654" i="8"/>
  <c r="I654" i="8" s="1"/>
  <c r="H653" i="8"/>
  <c r="I653" i="8" s="1"/>
  <c r="H652" i="8"/>
  <c r="I652" i="8" s="1"/>
  <c r="H651" i="8"/>
  <c r="I651" i="8" s="1"/>
  <c r="H650" i="8"/>
  <c r="I650" i="8" s="1"/>
  <c r="H649" i="8"/>
  <c r="I649" i="8" s="1"/>
  <c r="H648" i="8"/>
  <c r="I648" i="8" s="1"/>
  <c r="H647" i="8"/>
  <c r="I647" i="8" s="1"/>
  <c r="H646" i="8"/>
  <c r="I646" i="8" s="1"/>
  <c r="H645" i="8"/>
  <c r="I645" i="8" s="1"/>
  <c r="H644" i="8"/>
  <c r="I644" i="8" s="1"/>
  <c r="H643" i="8"/>
  <c r="I643" i="8" s="1"/>
  <c r="H642" i="8"/>
  <c r="I642" i="8" s="1"/>
  <c r="H641" i="8"/>
  <c r="I641" i="8" s="1"/>
  <c r="H640" i="8"/>
  <c r="I640" i="8" s="1"/>
  <c r="H639" i="8"/>
  <c r="I639" i="8" s="1"/>
  <c r="H638" i="8"/>
  <c r="I638" i="8" s="1"/>
  <c r="H637" i="8"/>
  <c r="I637" i="8" s="1"/>
  <c r="H636" i="8"/>
  <c r="I636" i="8" s="1"/>
  <c r="H635" i="8"/>
  <c r="I635" i="8" s="1"/>
  <c r="H634" i="8"/>
  <c r="I634" i="8" s="1"/>
  <c r="H633" i="8"/>
  <c r="I633" i="8" s="1"/>
  <c r="H632" i="8"/>
  <c r="I632" i="8" s="1"/>
  <c r="H631" i="8"/>
  <c r="I631" i="8" s="1"/>
  <c r="H630" i="8"/>
  <c r="I630" i="8" s="1"/>
  <c r="H629" i="8"/>
  <c r="I629" i="8" s="1"/>
  <c r="H628" i="8"/>
  <c r="I628" i="8" s="1"/>
  <c r="H627" i="8"/>
  <c r="I627" i="8" s="1"/>
  <c r="H626" i="8"/>
  <c r="I626" i="8" s="1"/>
  <c r="H625" i="8"/>
  <c r="I625" i="8" s="1"/>
  <c r="H624" i="8"/>
  <c r="I624" i="8" s="1"/>
  <c r="H623" i="8"/>
  <c r="I623" i="8" s="1"/>
  <c r="H622" i="8"/>
  <c r="I622" i="8" s="1"/>
  <c r="H621" i="8"/>
  <c r="I621" i="8" s="1"/>
  <c r="H620" i="8"/>
  <c r="I620" i="8" s="1"/>
  <c r="H619" i="8"/>
  <c r="I619" i="8" s="1"/>
  <c r="H618" i="8"/>
  <c r="I618" i="8" s="1"/>
  <c r="H617" i="8"/>
  <c r="I617" i="8" s="1"/>
  <c r="H616" i="8"/>
  <c r="I616" i="8" s="1"/>
  <c r="H615" i="8"/>
  <c r="I615" i="8" s="1"/>
  <c r="H614" i="8"/>
  <c r="I614" i="8" s="1"/>
  <c r="H613" i="8"/>
  <c r="I613" i="8" s="1"/>
  <c r="H612" i="8"/>
  <c r="I612" i="8" s="1"/>
  <c r="H611" i="8"/>
  <c r="I611" i="8" s="1"/>
  <c r="H610" i="8"/>
  <c r="I610" i="8" s="1"/>
  <c r="H609" i="8"/>
  <c r="I609" i="8" s="1"/>
  <c r="H608" i="8"/>
  <c r="I608" i="8" s="1"/>
  <c r="H607" i="8"/>
  <c r="I607" i="8" s="1"/>
  <c r="H606" i="8"/>
  <c r="I606" i="8" s="1"/>
  <c r="H605" i="8"/>
  <c r="I605" i="8" s="1"/>
  <c r="H604" i="8"/>
  <c r="I604" i="8" s="1"/>
  <c r="H603" i="8"/>
  <c r="I603" i="8" s="1"/>
  <c r="H602" i="8"/>
  <c r="I602" i="8" s="1"/>
  <c r="H601" i="8"/>
  <c r="I601" i="8" s="1"/>
  <c r="H600" i="8"/>
  <c r="I600" i="8" s="1"/>
  <c r="H599" i="8"/>
  <c r="I599" i="8" s="1"/>
  <c r="H598" i="8"/>
  <c r="I598" i="8" s="1"/>
  <c r="H597" i="8"/>
  <c r="I597" i="8" s="1"/>
  <c r="H596" i="8"/>
  <c r="I596" i="8" s="1"/>
  <c r="H595" i="8"/>
  <c r="I595" i="8" s="1"/>
  <c r="H594" i="8"/>
  <c r="I594" i="8" s="1"/>
  <c r="H593" i="8"/>
  <c r="I593" i="8" s="1"/>
  <c r="H592" i="8"/>
  <c r="I592" i="8" s="1"/>
  <c r="H591" i="8"/>
  <c r="I591" i="8" s="1"/>
  <c r="H590" i="8"/>
  <c r="I590" i="8" s="1"/>
  <c r="H589" i="8"/>
  <c r="I589" i="8" s="1"/>
  <c r="H588" i="8"/>
  <c r="I588" i="8" s="1"/>
  <c r="H587" i="8"/>
  <c r="I587" i="8" s="1"/>
  <c r="H586" i="8"/>
  <c r="I586" i="8" s="1"/>
  <c r="H585" i="8"/>
  <c r="I585" i="8" s="1"/>
  <c r="H584" i="8"/>
  <c r="I584" i="8" s="1"/>
  <c r="H583" i="8"/>
  <c r="I583" i="8" s="1"/>
  <c r="H582" i="8"/>
  <c r="I582" i="8" s="1"/>
  <c r="H581" i="8"/>
  <c r="I581" i="8" s="1"/>
  <c r="H580" i="8"/>
  <c r="I580" i="8" s="1"/>
  <c r="H579" i="8"/>
  <c r="I579" i="8" s="1"/>
  <c r="H578" i="8"/>
  <c r="I578" i="8" s="1"/>
  <c r="H577" i="8"/>
  <c r="I577" i="8" s="1"/>
  <c r="H576" i="8"/>
  <c r="I576" i="8" s="1"/>
  <c r="H575" i="8"/>
  <c r="I575" i="8" s="1"/>
  <c r="H574" i="8"/>
  <c r="I574" i="8" s="1"/>
  <c r="H573" i="8"/>
  <c r="I573" i="8" s="1"/>
  <c r="H572" i="8"/>
  <c r="I572" i="8" s="1"/>
  <c r="H571" i="8"/>
  <c r="I571" i="8" s="1"/>
  <c r="H570" i="8"/>
  <c r="I570" i="8" s="1"/>
  <c r="H569" i="8"/>
  <c r="I569" i="8" s="1"/>
  <c r="H568" i="8"/>
  <c r="I568" i="8" s="1"/>
  <c r="H567" i="8"/>
  <c r="I567" i="8" s="1"/>
  <c r="H566" i="8"/>
  <c r="I566" i="8" s="1"/>
  <c r="H565" i="8"/>
  <c r="I565" i="8" s="1"/>
  <c r="H564" i="8"/>
  <c r="I564" i="8" s="1"/>
  <c r="H563" i="8"/>
  <c r="I563" i="8" s="1"/>
  <c r="H562" i="8"/>
  <c r="I562" i="8" s="1"/>
  <c r="H561" i="8"/>
  <c r="I561" i="8" s="1"/>
  <c r="H560" i="8"/>
  <c r="I560" i="8" s="1"/>
  <c r="H559" i="8"/>
  <c r="I559" i="8" s="1"/>
  <c r="H558" i="8"/>
  <c r="I558" i="8" s="1"/>
  <c r="H557" i="8"/>
  <c r="I557" i="8" s="1"/>
  <c r="H556" i="8"/>
  <c r="I556" i="8" s="1"/>
  <c r="H555" i="8"/>
  <c r="I555" i="8" s="1"/>
  <c r="H554" i="8"/>
  <c r="I554" i="8" s="1"/>
  <c r="H553" i="8"/>
  <c r="I553" i="8" s="1"/>
  <c r="H552" i="8"/>
  <c r="I552" i="8" s="1"/>
  <c r="H551" i="8"/>
  <c r="I551" i="8" s="1"/>
  <c r="H550" i="8"/>
  <c r="I550" i="8" s="1"/>
  <c r="H549" i="8"/>
  <c r="I549" i="8" s="1"/>
  <c r="H548" i="8"/>
  <c r="I548" i="8" s="1"/>
  <c r="H547" i="8"/>
  <c r="I547" i="8" s="1"/>
  <c r="H546" i="8"/>
  <c r="I546" i="8" s="1"/>
  <c r="H545" i="8"/>
  <c r="I545" i="8" s="1"/>
  <c r="H544" i="8"/>
  <c r="I544" i="8" s="1"/>
  <c r="H543" i="8"/>
  <c r="I543" i="8" s="1"/>
  <c r="H542" i="8"/>
  <c r="I542" i="8" s="1"/>
  <c r="H541" i="8"/>
  <c r="I541" i="8" s="1"/>
  <c r="H540" i="8"/>
  <c r="I540" i="8" s="1"/>
  <c r="H539" i="8"/>
  <c r="I539" i="8" s="1"/>
  <c r="H538" i="8"/>
  <c r="I538" i="8" s="1"/>
  <c r="H537" i="8"/>
  <c r="I537" i="8" s="1"/>
  <c r="H536" i="8"/>
  <c r="I536" i="8" s="1"/>
  <c r="H535" i="8"/>
  <c r="I535" i="8" s="1"/>
  <c r="H534" i="8"/>
  <c r="I534" i="8" s="1"/>
  <c r="H533" i="8"/>
  <c r="I533" i="8" s="1"/>
  <c r="H532" i="8"/>
  <c r="I532" i="8" s="1"/>
  <c r="H531" i="8"/>
  <c r="I531" i="8" s="1"/>
  <c r="H530" i="8"/>
  <c r="I530" i="8" s="1"/>
  <c r="H529" i="8"/>
  <c r="I529" i="8" s="1"/>
  <c r="H528" i="8"/>
  <c r="I528" i="8" s="1"/>
  <c r="H527" i="8"/>
  <c r="I527" i="8" s="1"/>
  <c r="H526" i="8"/>
  <c r="I526" i="8" s="1"/>
  <c r="H525" i="8"/>
  <c r="I525" i="8" s="1"/>
  <c r="H524" i="8"/>
  <c r="I524" i="8" s="1"/>
  <c r="H523" i="8"/>
  <c r="I523" i="8" s="1"/>
  <c r="H522" i="8"/>
  <c r="I522" i="8" s="1"/>
  <c r="H521" i="8"/>
  <c r="I521" i="8" s="1"/>
  <c r="H520" i="8"/>
  <c r="I520" i="8" s="1"/>
  <c r="H519" i="8"/>
  <c r="I519" i="8" s="1"/>
  <c r="H518" i="8"/>
  <c r="I518" i="8" s="1"/>
  <c r="H517" i="8"/>
  <c r="I517" i="8" s="1"/>
  <c r="H516" i="8"/>
  <c r="I516" i="8" s="1"/>
  <c r="H515" i="8"/>
  <c r="I515" i="8" s="1"/>
  <c r="H514" i="8"/>
  <c r="I514" i="8" s="1"/>
  <c r="H513" i="8"/>
  <c r="I513" i="8" s="1"/>
  <c r="H512" i="8"/>
  <c r="I512" i="8" s="1"/>
  <c r="H511" i="8"/>
  <c r="I511" i="8" s="1"/>
  <c r="H510" i="8"/>
  <c r="I510" i="8" s="1"/>
  <c r="H509" i="8"/>
  <c r="I509" i="8" s="1"/>
  <c r="H508" i="8"/>
  <c r="I508" i="8" s="1"/>
  <c r="H507" i="8"/>
  <c r="I507" i="8" s="1"/>
  <c r="H506" i="8"/>
  <c r="I506" i="8" s="1"/>
  <c r="H505" i="8"/>
  <c r="I505" i="8" s="1"/>
  <c r="H504" i="8"/>
  <c r="I504" i="8" s="1"/>
  <c r="H503" i="8"/>
  <c r="I503" i="8" s="1"/>
  <c r="H502" i="8"/>
  <c r="I502" i="8" s="1"/>
  <c r="H501" i="8"/>
  <c r="I501" i="8" s="1"/>
  <c r="H500" i="8"/>
  <c r="I500" i="8" s="1"/>
  <c r="H499" i="8"/>
  <c r="I499" i="8" s="1"/>
  <c r="H498" i="8"/>
  <c r="I498" i="8" s="1"/>
  <c r="H497" i="8"/>
  <c r="I497" i="8" s="1"/>
  <c r="H496" i="8"/>
  <c r="I496" i="8" s="1"/>
  <c r="H495" i="8"/>
  <c r="I495" i="8" s="1"/>
  <c r="H494" i="8"/>
  <c r="I494" i="8" s="1"/>
  <c r="H493" i="8"/>
  <c r="I493" i="8" s="1"/>
  <c r="H492" i="8"/>
  <c r="I492" i="8" s="1"/>
  <c r="H491" i="8"/>
  <c r="I491" i="8" s="1"/>
  <c r="H490" i="8"/>
  <c r="I490" i="8" s="1"/>
  <c r="H489" i="8"/>
  <c r="I489" i="8" s="1"/>
  <c r="H488" i="8"/>
  <c r="I488" i="8" s="1"/>
  <c r="H487" i="8"/>
  <c r="I487" i="8" s="1"/>
  <c r="H486" i="8"/>
  <c r="I486" i="8" s="1"/>
  <c r="H485" i="8"/>
  <c r="I485" i="8" s="1"/>
  <c r="H484" i="8"/>
  <c r="I484" i="8" s="1"/>
  <c r="H483" i="8"/>
  <c r="I483" i="8" s="1"/>
  <c r="H482" i="8"/>
  <c r="I482" i="8" s="1"/>
  <c r="H481" i="8"/>
  <c r="I481" i="8" s="1"/>
  <c r="H480" i="8"/>
  <c r="I480" i="8" s="1"/>
  <c r="H479" i="8"/>
  <c r="I479" i="8" s="1"/>
  <c r="H478" i="8"/>
  <c r="I478" i="8" s="1"/>
  <c r="H477" i="8"/>
  <c r="I477" i="8" s="1"/>
  <c r="H476" i="8"/>
  <c r="I476" i="8" s="1"/>
  <c r="H475" i="8"/>
  <c r="I475" i="8" s="1"/>
  <c r="H474" i="8"/>
  <c r="I474" i="8" s="1"/>
  <c r="H473" i="8"/>
  <c r="I473" i="8" s="1"/>
  <c r="H472" i="8"/>
  <c r="I472" i="8" s="1"/>
  <c r="H471" i="8"/>
  <c r="I471" i="8" s="1"/>
  <c r="H470" i="8"/>
  <c r="I470" i="8" s="1"/>
  <c r="H469" i="8"/>
  <c r="I469" i="8" s="1"/>
  <c r="H468" i="8"/>
  <c r="I468" i="8" s="1"/>
  <c r="H467" i="8"/>
  <c r="I467" i="8" s="1"/>
  <c r="H466" i="8"/>
  <c r="I466" i="8" s="1"/>
  <c r="H465" i="8"/>
  <c r="I465" i="8" s="1"/>
  <c r="H464" i="8"/>
  <c r="I464" i="8" s="1"/>
  <c r="H463" i="8"/>
  <c r="I463" i="8" s="1"/>
  <c r="H462" i="8"/>
  <c r="I462" i="8" s="1"/>
  <c r="H461" i="8"/>
  <c r="I461" i="8" s="1"/>
  <c r="H460" i="8"/>
  <c r="I460" i="8" s="1"/>
  <c r="H459" i="8"/>
  <c r="I459" i="8" s="1"/>
  <c r="H458" i="8"/>
  <c r="I458" i="8" s="1"/>
  <c r="H457" i="8"/>
  <c r="I457" i="8" s="1"/>
  <c r="H456" i="8"/>
  <c r="I456" i="8" s="1"/>
  <c r="H455" i="8"/>
  <c r="I455" i="8" s="1"/>
  <c r="H454" i="8"/>
  <c r="I454" i="8" s="1"/>
  <c r="H453" i="8"/>
  <c r="I453" i="8" s="1"/>
  <c r="H452" i="8"/>
  <c r="I452" i="8" s="1"/>
  <c r="H451" i="8"/>
  <c r="I451" i="8" s="1"/>
  <c r="H450" i="8"/>
  <c r="I450" i="8" s="1"/>
  <c r="H449" i="8"/>
  <c r="I449" i="8" s="1"/>
  <c r="H448" i="8"/>
  <c r="I448" i="8" s="1"/>
  <c r="H447" i="8"/>
  <c r="I447" i="8" s="1"/>
  <c r="H446" i="8"/>
  <c r="I446" i="8" s="1"/>
  <c r="H445" i="8"/>
  <c r="I445" i="8" s="1"/>
  <c r="H444" i="8"/>
  <c r="I444" i="8" s="1"/>
  <c r="H443" i="8"/>
  <c r="I443" i="8" s="1"/>
  <c r="H442" i="8"/>
  <c r="I442" i="8" s="1"/>
  <c r="H441" i="8"/>
  <c r="I441" i="8" s="1"/>
  <c r="H440" i="8"/>
  <c r="I440" i="8" s="1"/>
  <c r="H439" i="8"/>
  <c r="I439" i="8" s="1"/>
  <c r="H438" i="8"/>
  <c r="I438" i="8" s="1"/>
  <c r="H437" i="8"/>
  <c r="I437" i="8" s="1"/>
  <c r="H436" i="8"/>
  <c r="I436" i="8" s="1"/>
  <c r="H435" i="8"/>
  <c r="I435" i="8" s="1"/>
  <c r="H434" i="8"/>
  <c r="I434" i="8" s="1"/>
  <c r="H433" i="8"/>
  <c r="I433" i="8" s="1"/>
  <c r="H432" i="8"/>
  <c r="I432" i="8" s="1"/>
  <c r="H431" i="8"/>
  <c r="I431" i="8" s="1"/>
  <c r="H430" i="8"/>
  <c r="I430" i="8" s="1"/>
  <c r="H429" i="8"/>
  <c r="I429" i="8" s="1"/>
  <c r="H428" i="8"/>
  <c r="I428" i="8" s="1"/>
  <c r="H427" i="8"/>
  <c r="I427" i="8" s="1"/>
  <c r="H426" i="8"/>
  <c r="I426" i="8" s="1"/>
  <c r="H425" i="8"/>
  <c r="I425" i="8" s="1"/>
  <c r="H424" i="8"/>
  <c r="I424" i="8" s="1"/>
  <c r="H423" i="8"/>
  <c r="I423" i="8" s="1"/>
  <c r="H422" i="8"/>
  <c r="I422" i="8" s="1"/>
  <c r="H421" i="8"/>
  <c r="I421" i="8" s="1"/>
  <c r="H420" i="8"/>
  <c r="I420" i="8" s="1"/>
  <c r="H419" i="8"/>
  <c r="I419" i="8" s="1"/>
  <c r="H418" i="8"/>
  <c r="I418" i="8" s="1"/>
  <c r="H417" i="8"/>
  <c r="I417" i="8" s="1"/>
  <c r="H416" i="8"/>
  <c r="I416" i="8" s="1"/>
  <c r="H415" i="8"/>
  <c r="I415" i="8" s="1"/>
  <c r="H414" i="8"/>
  <c r="I414" i="8" s="1"/>
  <c r="H413" i="8"/>
  <c r="I413" i="8" s="1"/>
  <c r="H412" i="8"/>
  <c r="I412" i="8" s="1"/>
  <c r="H411" i="8"/>
  <c r="I411" i="8" s="1"/>
  <c r="H410" i="8"/>
  <c r="I410" i="8" s="1"/>
  <c r="H409" i="8"/>
  <c r="I409" i="8" s="1"/>
  <c r="H408" i="8"/>
  <c r="I408" i="8" s="1"/>
  <c r="H407" i="8"/>
  <c r="I407" i="8" s="1"/>
  <c r="H406" i="8"/>
  <c r="I406" i="8" s="1"/>
  <c r="H405" i="8"/>
  <c r="I405" i="8" s="1"/>
  <c r="H404" i="8"/>
  <c r="I404" i="8" s="1"/>
  <c r="H403" i="8"/>
  <c r="I403" i="8" s="1"/>
  <c r="H402" i="8"/>
  <c r="I402" i="8" s="1"/>
  <c r="H401" i="8"/>
  <c r="I401" i="8" s="1"/>
  <c r="H400" i="8"/>
  <c r="I400" i="8" s="1"/>
  <c r="H399" i="8"/>
  <c r="I399" i="8" s="1"/>
  <c r="H398" i="8"/>
  <c r="I398" i="8" s="1"/>
  <c r="H397" i="8"/>
  <c r="I397" i="8" s="1"/>
  <c r="H396" i="8"/>
  <c r="I396" i="8" s="1"/>
  <c r="H395" i="8"/>
  <c r="I395" i="8" s="1"/>
  <c r="H394" i="8"/>
  <c r="I394" i="8" s="1"/>
  <c r="H393" i="8"/>
  <c r="I393" i="8" s="1"/>
  <c r="H392" i="8"/>
  <c r="I392" i="8" s="1"/>
  <c r="H391" i="8"/>
  <c r="I391" i="8" s="1"/>
  <c r="H390" i="8"/>
  <c r="I390" i="8" s="1"/>
  <c r="H389" i="8"/>
  <c r="I389" i="8" s="1"/>
  <c r="H388" i="8"/>
  <c r="I388" i="8" s="1"/>
  <c r="H387" i="8"/>
  <c r="I387" i="8" s="1"/>
  <c r="H386" i="8"/>
  <c r="I386" i="8" s="1"/>
  <c r="H385" i="8"/>
  <c r="I385" i="8" s="1"/>
  <c r="H384" i="8"/>
  <c r="I384" i="8" s="1"/>
  <c r="H383" i="8"/>
  <c r="I383" i="8" s="1"/>
  <c r="H382" i="8"/>
  <c r="I382" i="8" s="1"/>
  <c r="H381" i="8"/>
  <c r="I381" i="8" s="1"/>
  <c r="H380" i="8"/>
  <c r="I380" i="8" s="1"/>
  <c r="H379" i="8"/>
  <c r="I379" i="8" s="1"/>
  <c r="H378" i="8"/>
  <c r="I378" i="8" s="1"/>
  <c r="H377" i="8"/>
  <c r="I377" i="8" s="1"/>
  <c r="H376" i="8"/>
  <c r="I376" i="8" s="1"/>
  <c r="H375" i="8"/>
  <c r="I375" i="8" s="1"/>
  <c r="H374" i="8"/>
  <c r="I374" i="8" s="1"/>
  <c r="H373" i="8"/>
  <c r="I373" i="8" s="1"/>
  <c r="H372" i="8"/>
  <c r="I372" i="8" s="1"/>
  <c r="H371" i="8"/>
  <c r="I371" i="8" s="1"/>
  <c r="H370" i="8"/>
  <c r="I370" i="8" s="1"/>
  <c r="H369" i="8"/>
  <c r="I369" i="8" s="1"/>
  <c r="H368" i="8"/>
  <c r="I368" i="8" s="1"/>
  <c r="H367" i="8"/>
  <c r="I367" i="8" s="1"/>
  <c r="H366" i="8"/>
  <c r="I366" i="8" s="1"/>
  <c r="H365" i="8"/>
  <c r="I365" i="8" s="1"/>
  <c r="H364" i="8"/>
  <c r="I364" i="8" s="1"/>
  <c r="H363" i="8"/>
  <c r="I363" i="8" s="1"/>
  <c r="H362" i="8"/>
  <c r="I362" i="8" s="1"/>
  <c r="H361" i="8"/>
  <c r="I361" i="8" s="1"/>
  <c r="H360" i="8"/>
  <c r="I360" i="8" s="1"/>
  <c r="H359" i="8"/>
  <c r="I359" i="8" s="1"/>
  <c r="H358" i="8"/>
  <c r="I358" i="8" s="1"/>
  <c r="H357" i="8"/>
  <c r="I357" i="8" s="1"/>
  <c r="H356" i="8"/>
  <c r="I356" i="8" s="1"/>
  <c r="H355" i="8"/>
  <c r="I355" i="8" s="1"/>
  <c r="H354" i="8"/>
  <c r="I354" i="8" s="1"/>
  <c r="H353" i="8"/>
  <c r="I353" i="8" s="1"/>
  <c r="H352" i="8"/>
  <c r="I352" i="8" s="1"/>
  <c r="H351" i="8"/>
  <c r="I351" i="8" s="1"/>
  <c r="H350" i="8"/>
  <c r="I350" i="8" s="1"/>
  <c r="H349" i="8"/>
  <c r="I349" i="8" s="1"/>
  <c r="H348" i="8"/>
  <c r="I348" i="8" s="1"/>
  <c r="H347" i="8"/>
  <c r="I347" i="8" s="1"/>
  <c r="H346" i="8"/>
  <c r="I346" i="8" s="1"/>
  <c r="H345" i="8"/>
  <c r="I345" i="8" s="1"/>
  <c r="H344" i="8"/>
  <c r="I344" i="8" s="1"/>
  <c r="H343" i="8"/>
  <c r="I343" i="8" s="1"/>
  <c r="H342" i="8"/>
  <c r="I342" i="8" s="1"/>
  <c r="H341" i="8"/>
  <c r="I341" i="8" s="1"/>
  <c r="H340" i="8"/>
  <c r="I340" i="8" s="1"/>
  <c r="H339" i="8"/>
  <c r="I339" i="8" s="1"/>
  <c r="H338" i="8"/>
  <c r="I338" i="8" s="1"/>
  <c r="H337" i="8"/>
  <c r="I337" i="8" s="1"/>
  <c r="H336" i="8"/>
  <c r="I336" i="8" s="1"/>
  <c r="H335" i="8"/>
  <c r="I335" i="8" s="1"/>
  <c r="H334" i="8"/>
  <c r="I334" i="8" s="1"/>
  <c r="H333" i="8"/>
  <c r="I333" i="8" s="1"/>
  <c r="H332" i="8"/>
  <c r="I332" i="8" s="1"/>
  <c r="H331" i="8"/>
  <c r="I331" i="8" s="1"/>
  <c r="H330" i="8"/>
  <c r="I330" i="8" s="1"/>
  <c r="H329" i="8"/>
  <c r="I329" i="8" s="1"/>
  <c r="H328" i="8"/>
  <c r="I328" i="8" s="1"/>
  <c r="H327" i="8"/>
  <c r="I327" i="8" s="1"/>
  <c r="H326" i="8"/>
  <c r="I326" i="8" s="1"/>
  <c r="H325" i="8"/>
  <c r="I325" i="8" s="1"/>
  <c r="H324" i="8"/>
  <c r="I324" i="8" s="1"/>
  <c r="H323" i="8"/>
  <c r="I323" i="8" s="1"/>
  <c r="H322" i="8"/>
  <c r="I322" i="8" s="1"/>
  <c r="H321" i="8"/>
  <c r="I321" i="8" s="1"/>
  <c r="H320" i="8"/>
  <c r="I320" i="8" s="1"/>
  <c r="H319" i="8"/>
  <c r="I319" i="8" s="1"/>
  <c r="H318" i="8"/>
  <c r="I318" i="8" s="1"/>
  <c r="H317" i="8"/>
  <c r="I317" i="8" s="1"/>
  <c r="H316" i="8"/>
  <c r="I316" i="8" s="1"/>
  <c r="H315" i="8"/>
  <c r="I315" i="8" s="1"/>
  <c r="H314" i="8"/>
  <c r="I314" i="8" s="1"/>
  <c r="H313" i="8"/>
  <c r="I313" i="8" s="1"/>
  <c r="H312" i="8"/>
  <c r="I312" i="8" s="1"/>
  <c r="H311" i="8"/>
  <c r="I311" i="8" s="1"/>
  <c r="H310" i="8"/>
  <c r="I310" i="8" s="1"/>
  <c r="H309" i="8"/>
  <c r="I309" i="8" s="1"/>
  <c r="H308" i="8"/>
  <c r="I308" i="8" s="1"/>
  <c r="H307" i="8"/>
  <c r="I307" i="8" s="1"/>
  <c r="H306" i="8"/>
  <c r="I306" i="8" s="1"/>
  <c r="H305" i="8"/>
  <c r="I305" i="8" s="1"/>
  <c r="H304" i="8"/>
  <c r="I304" i="8" s="1"/>
  <c r="H303" i="8"/>
  <c r="I303" i="8" s="1"/>
  <c r="H302" i="8"/>
  <c r="I302" i="8" s="1"/>
  <c r="H301" i="8"/>
  <c r="I301" i="8" s="1"/>
  <c r="H300" i="8"/>
  <c r="I300" i="8" s="1"/>
  <c r="H299" i="8"/>
  <c r="I299" i="8" s="1"/>
  <c r="H298" i="8"/>
  <c r="I298" i="8" s="1"/>
  <c r="H297" i="8"/>
  <c r="I297" i="8" s="1"/>
  <c r="H296" i="8"/>
  <c r="I296" i="8" s="1"/>
  <c r="H295" i="8"/>
  <c r="I295" i="8" s="1"/>
  <c r="H294" i="8"/>
  <c r="I294" i="8" s="1"/>
  <c r="H293" i="8"/>
  <c r="I293" i="8" s="1"/>
  <c r="H292" i="8"/>
  <c r="I292" i="8" s="1"/>
  <c r="H291" i="8"/>
  <c r="I291" i="8" s="1"/>
  <c r="H290" i="8"/>
  <c r="I290" i="8" s="1"/>
  <c r="H289" i="8"/>
  <c r="I289" i="8" s="1"/>
  <c r="H288" i="8"/>
  <c r="I288" i="8" s="1"/>
  <c r="H287" i="8"/>
  <c r="I287" i="8" s="1"/>
  <c r="H286" i="8"/>
  <c r="I286" i="8" s="1"/>
  <c r="H285" i="8"/>
  <c r="I285" i="8" s="1"/>
  <c r="H284" i="8"/>
  <c r="I284" i="8" s="1"/>
  <c r="H283" i="8"/>
  <c r="I283" i="8" s="1"/>
  <c r="H282" i="8"/>
  <c r="I282" i="8" s="1"/>
  <c r="H281" i="8"/>
  <c r="I281" i="8" s="1"/>
  <c r="H280" i="8"/>
  <c r="I280" i="8" s="1"/>
  <c r="H279" i="8"/>
  <c r="I279" i="8" s="1"/>
  <c r="H278" i="8"/>
  <c r="I278" i="8" s="1"/>
  <c r="H277" i="8"/>
  <c r="I277" i="8" s="1"/>
  <c r="H276" i="8"/>
  <c r="I276" i="8" s="1"/>
  <c r="H275" i="8"/>
  <c r="I275" i="8" s="1"/>
  <c r="H274" i="8"/>
  <c r="I274" i="8" s="1"/>
  <c r="H273" i="8"/>
  <c r="I273" i="8" s="1"/>
  <c r="H272" i="8"/>
  <c r="I272" i="8" s="1"/>
  <c r="H271" i="8"/>
  <c r="I271" i="8" s="1"/>
  <c r="H270" i="8"/>
  <c r="I270" i="8" s="1"/>
  <c r="H269" i="8"/>
  <c r="I269" i="8" s="1"/>
  <c r="H268" i="8"/>
  <c r="I268" i="8" s="1"/>
  <c r="H267" i="8"/>
  <c r="I267" i="8" s="1"/>
  <c r="H266" i="8"/>
  <c r="I266" i="8" s="1"/>
  <c r="H265" i="8"/>
  <c r="I265" i="8" s="1"/>
  <c r="H264" i="8"/>
  <c r="I264" i="8" s="1"/>
  <c r="H263" i="8"/>
  <c r="I263" i="8" s="1"/>
  <c r="H262" i="8"/>
  <c r="I262" i="8" s="1"/>
  <c r="H261" i="8"/>
  <c r="I261" i="8" s="1"/>
  <c r="H260" i="8"/>
  <c r="I260" i="8" s="1"/>
  <c r="H259" i="8"/>
  <c r="I259" i="8" s="1"/>
  <c r="H258" i="8"/>
  <c r="I258" i="8" s="1"/>
  <c r="H257" i="8"/>
  <c r="I257" i="8" s="1"/>
  <c r="H256" i="8"/>
  <c r="I256" i="8" s="1"/>
  <c r="H255" i="8"/>
  <c r="I255" i="8" s="1"/>
  <c r="H254" i="8"/>
  <c r="I254" i="8" s="1"/>
  <c r="H253" i="8"/>
  <c r="I253" i="8" s="1"/>
  <c r="H252" i="8"/>
  <c r="I252" i="8" s="1"/>
  <c r="H251" i="8"/>
  <c r="I251" i="8" s="1"/>
  <c r="H250" i="8"/>
  <c r="I250" i="8" s="1"/>
  <c r="H249" i="8"/>
  <c r="I249" i="8" s="1"/>
  <c r="H248" i="8"/>
  <c r="I248" i="8" s="1"/>
  <c r="H247" i="8"/>
  <c r="I247" i="8" s="1"/>
  <c r="H246" i="8"/>
  <c r="I246" i="8" s="1"/>
  <c r="H245" i="8"/>
  <c r="I245" i="8" s="1"/>
  <c r="H244" i="8"/>
  <c r="I244" i="8" s="1"/>
  <c r="H243" i="8"/>
  <c r="I243" i="8" s="1"/>
  <c r="H242" i="8"/>
  <c r="I242" i="8" s="1"/>
  <c r="H241" i="8"/>
  <c r="I241" i="8" s="1"/>
  <c r="H240" i="8"/>
  <c r="I240" i="8" s="1"/>
  <c r="H239" i="8"/>
  <c r="I239" i="8" s="1"/>
  <c r="H238" i="8"/>
  <c r="I238" i="8" s="1"/>
  <c r="H237" i="8"/>
  <c r="I237" i="8" s="1"/>
  <c r="H236" i="8"/>
  <c r="I236" i="8" s="1"/>
  <c r="H235" i="8"/>
  <c r="I235" i="8" s="1"/>
  <c r="H234" i="8"/>
  <c r="I234" i="8" s="1"/>
  <c r="H233" i="8"/>
  <c r="I233" i="8" s="1"/>
  <c r="H232" i="8"/>
  <c r="I232" i="8" s="1"/>
  <c r="H231" i="8"/>
  <c r="I231" i="8" s="1"/>
  <c r="H230" i="8"/>
  <c r="I230" i="8" s="1"/>
  <c r="H229" i="8"/>
  <c r="I229" i="8" s="1"/>
  <c r="H228" i="8"/>
  <c r="I228" i="8" s="1"/>
  <c r="H227" i="8"/>
  <c r="I227" i="8" s="1"/>
  <c r="H226" i="8"/>
  <c r="I226" i="8" s="1"/>
  <c r="H225" i="8"/>
  <c r="I225" i="8" s="1"/>
  <c r="H224" i="8"/>
  <c r="I224" i="8" s="1"/>
  <c r="H223" i="8"/>
  <c r="I223" i="8" s="1"/>
  <c r="H222" i="8"/>
  <c r="I222" i="8" s="1"/>
  <c r="H221" i="8"/>
  <c r="I221" i="8" s="1"/>
  <c r="H220" i="8"/>
  <c r="I220" i="8" s="1"/>
  <c r="H219" i="8"/>
  <c r="I219" i="8" s="1"/>
  <c r="H218" i="8"/>
  <c r="I218" i="8" s="1"/>
  <c r="H217" i="8"/>
  <c r="I217" i="8" s="1"/>
  <c r="H216" i="8"/>
  <c r="I216" i="8" s="1"/>
  <c r="H215" i="8"/>
  <c r="I215" i="8" s="1"/>
  <c r="H214" i="8"/>
  <c r="I214" i="8" s="1"/>
  <c r="H213" i="8"/>
  <c r="I213" i="8" s="1"/>
  <c r="H212" i="8"/>
  <c r="I212" i="8" s="1"/>
  <c r="H211" i="8"/>
  <c r="I211" i="8" s="1"/>
  <c r="H210" i="8"/>
  <c r="I210" i="8" s="1"/>
  <c r="H209" i="8"/>
  <c r="I209" i="8" s="1"/>
  <c r="H208" i="8"/>
  <c r="I208" i="8" s="1"/>
  <c r="H207" i="8"/>
  <c r="I207" i="8" s="1"/>
  <c r="H206" i="8"/>
  <c r="I206" i="8" s="1"/>
  <c r="H205" i="8"/>
  <c r="I205" i="8" s="1"/>
  <c r="H204" i="8"/>
  <c r="I204" i="8" s="1"/>
  <c r="H203" i="8"/>
  <c r="I203" i="8" s="1"/>
  <c r="H202" i="8"/>
  <c r="I202" i="8" s="1"/>
  <c r="H201" i="8"/>
  <c r="I201" i="8" s="1"/>
  <c r="H200" i="8"/>
  <c r="I200" i="8" s="1"/>
  <c r="H199" i="8"/>
  <c r="I199" i="8" s="1"/>
  <c r="H198" i="8"/>
  <c r="I198" i="8" s="1"/>
  <c r="H197" i="8"/>
  <c r="I197" i="8" s="1"/>
  <c r="H196" i="8"/>
  <c r="I196" i="8" s="1"/>
  <c r="H195" i="8"/>
  <c r="I195" i="8" s="1"/>
  <c r="H194" i="8"/>
  <c r="I194" i="8" s="1"/>
  <c r="H193" i="8"/>
  <c r="I193" i="8" s="1"/>
  <c r="H192" i="8"/>
  <c r="I192" i="8" s="1"/>
  <c r="H191" i="8"/>
  <c r="I191" i="8" s="1"/>
  <c r="H190" i="8"/>
  <c r="I190" i="8" s="1"/>
  <c r="H189" i="8"/>
  <c r="I189" i="8" s="1"/>
  <c r="H188" i="8"/>
  <c r="I188" i="8" s="1"/>
  <c r="H187" i="8"/>
  <c r="I187" i="8" s="1"/>
  <c r="H186" i="8"/>
  <c r="I186" i="8" s="1"/>
  <c r="H185" i="8"/>
  <c r="I185" i="8" s="1"/>
  <c r="H184" i="8"/>
  <c r="I184" i="8" s="1"/>
  <c r="H183" i="8"/>
  <c r="I183" i="8" s="1"/>
  <c r="H182" i="8"/>
  <c r="I182" i="8" s="1"/>
  <c r="H181" i="8"/>
  <c r="I181" i="8" s="1"/>
  <c r="H180" i="8"/>
  <c r="I180" i="8" s="1"/>
  <c r="H179" i="8"/>
  <c r="I179" i="8" s="1"/>
  <c r="H178" i="8"/>
  <c r="I178" i="8" s="1"/>
  <c r="H177" i="8"/>
  <c r="I177" i="8" s="1"/>
  <c r="H176" i="8"/>
  <c r="I176" i="8" s="1"/>
  <c r="H175" i="8"/>
  <c r="I175" i="8" s="1"/>
  <c r="H174" i="8"/>
  <c r="I174" i="8" s="1"/>
  <c r="H173" i="8"/>
  <c r="I173" i="8" s="1"/>
  <c r="H172" i="8"/>
  <c r="I172" i="8" s="1"/>
  <c r="H171" i="8"/>
  <c r="I171" i="8" s="1"/>
  <c r="H170" i="8"/>
  <c r="I170" i="8" s="1"/>
  <c r="H169" i="8"/>
  <c r="I169" i="8" s="1"/>
  <c r="H168" i="8"/>
  <c r="I168" i="8" s="1"/>
  <c r="H167" i="8"/>
  <c r="I167" i="8" s="1"/>
  <c r="H166" i="8"/>
  <c r="I166" i="8" s="1"/>
  <c r="H165" i="8"/>
  <c r="I165" i="8" s="1"/>
  <c r="H164" i="8"/>
  <c r="I164" i="8" s="1"/>
  <c r="H163" i="8"/>
  <c r="I163" i="8" s="1"/>
  <c r="H162" i="8"/>
  <c r="I162" i="8" s="1"/>
  <c r="H161" i="8"/>
  <c r="I161" i="8" s="1"/>
  <c r="H160" i="8"/>
  <c r="I160" i="8" s="1"/>
  <c r="H159" i="8"/>
  <c r="I159" i="8" s="1"/>
  <c r="H158" i="8"/>
  <c r="I158" i="8" s="1"/>
  <c r="H157" i="8"/>
  <c r="I157" i="8" s="1"/>
  <c r="H156" i="8"/>
  <c r="I156" i="8" s="1"/>
  <c r="H155" i="8"/>
  <c r="I155" i="8" s="1"/>
  <c r="H154" i="8"/>
  <c r="I154" i="8" s="1"/>
  <c r="H153" i="8"/>
  <c r="I153" i="8" s="1"/>
  <c r="H152" i="8"/>
  <c r="I152" i="8" s="1"/>
  <c r="H151" i="8"/>
  <c r="I151" i="8" s="1"/>
  <c r="H150" i="8"/>
  <c r="I150" i="8" s="1"/>
  <c r="H149" i="8"/>
  <c r="I149" i="8" s="1"/>
  <c r="H148" i="8"/>
  <c r="I148" i="8" s="1"/>
  <c r="H147" i="8"/>
  <c r="I147" i="8" s="1"/>
  <c r="H146" i="8"/>
  <c r="I146" i="8" s="1"/>
  <c r="H145" i="8"/>
  <c r="I145" i="8" s="1"/>
  <c r="H144" i="8"/>
  <c r="I144" i="8" s="1"/>
  <c r="H143" i="8"/>
  <c r="I143" i="8" s="1"/>
  <c r="H142" i="8"/>
  <c r="I142" i="8" s="1"/>
  <c r="H141" i="8"/>
  <c r="I141" i="8" s="1"/>
  <c r="H140" i="8"/>
  <c r="I140" i="8" s="1"/>
  <c r="H139" i="8"/>
  <c r="I139" i="8" s="1"/>
  <c r="H138" i="8"/>
  <c r="I138" i="8" s="1"/>
  <c r="H137" i="8"/>
  <c r="I137" i="8" s="1"/>
  <c r="H136" i="8"/>
  <c r="I136" i="8" s="1"/>
  <c r="H135" i="8"/>
  <c r="I135" i="8" s="1"/>
  <c r="H134" i="8"/>
  <c r="I134" i="8" s="1"/>
  <c r="H133" i="8"/>
  <c r="I133" i="8" s="1"/>
  <c r="H132" i="8"/>
  <c r="I132" i="8" s="1"/>
  <c r="H131" i="8"/>
  <c r="I131" i="8" s="1"/>
  <c r="H130" i="8"/>
  <c r="I130" i="8" s="1"/>
  <c r="H129" i="8"/>
  <c r="I129" i="8" s="1"/>
  <c r="H128" i="8"/>
  <c r="I128" i="8" s="1"/>
  <c r="H127" i="8"/>
  <c r="I127" i="8" s="1"/>
  <c r="H126" i="8"/>
  <c r="I126" i="8" s="1"/>
  <c r="H125" i="8"/>
  <c r="I125" i="8" s="1"/>
  <c r="H124" i="8"/>
  <c r="I124" i="8" s="1"/>
  <c r="H123" i="8"/>
  <c r="I123" i="8" s="1"/>
  <c r="H122" i="8"/>
  <c r="I122" i="8" s="1"/>
  <c r="H121" i="8"/>
  <c r="I121" i="8" s="1"/>
  <c r="H120" i="8"/>
  <c r="I120" i="8" s="1"/>
  <c r="H119" i="8"/>
  <c r="I119" i="8" s="1"/>
  <c r="H118" i="8"/>
  <c r="I118" i="8" s="1"/>
  <c r="H117" i="8"/>
  <c r="I117" i="8" s="1"/>
  <c r="H116" i="8"/>
  <c r="I116" i="8" s="1"/>
  <c r="H115" i="8"/>
  <c r="I115" i="8" s="1"/>
  <c r="H114" i="8"/>
  <c r="I114" i="8" s="1"/>
  <c r="H113" i="8"/>
  <c r="I113" i="8" s="1"/>
  <c r="H112" i="8"/>
  <c r="I112" i="8" s="1"/>
  <c r="H111" i="8"/>
  <c r="I111" i="8" s="1"/>
  <c r="H110" i="8"/>
  <c r="I110" i="8" s="1"/>
  <c r="H109" i="8"/>
  <c r="I109" i="8" s="1"/>
  <c r="H108" i="8"/>
  <c r="I108" i="8" s="1"/>
  <c r="H107" i="8"/>
  <c r="I107" i="8" s="1"/>
  <c r="H106" i="8"/>
  <c r="I106" i="8" s="1"/>
  <c r="H105" i="8"/>
  <c r="I105" i="8" s="1"/>
  <c r="H104" i="8"/>
  <c r="I104" i="8" s="1"/>
  <c r="H103" i="8"/>
  <c r="I103" i="8" s="1"/>
  <c r="H102" i="8"/>
  <c r="I102" i="8" s="1"/>
  <c r="H101" i="8"/>
  <c r="I101" i="8" s="1"/>
  <c r="H100" i="8"/>
  <c r="I100" i="8" s="1"/>
  <c r="H99" i="8"/>
  <c r="I99" i="8" s="1"/>
  <c r="H98" i="8"/>
  <c r="I98" i="8" s="1"/>
  <c r="H97" i="8"/>
  <c r="I97" i="8" s="1"/>
  <c r="H96" i="8"/>
  <c r="I96" i="8" s="1"/>
  <c r="H95" i="8"/>
  <c r="I95" i="8" s="1"/>
  <c r="H94" i="8"/>
  <c r="I94" i="8" s="1"/>
  <c r="H93" i="8"/>
  <c r="I93" i="8" s="1"/>
  <c r="H92" i="8"/>
  <c r="I92" i="8" s="1"/>
  <c r="H91" i="8"/>
  <c r="I91" i="8" s="1"/>
  <c r="H90" i="8"/>
  <c r="I90" i="8" s="1"/>
  <c r="H89" i="8"/>
  <c r="I89" i="8" s="1"/>
  <c r="H88" i="8"/>
  <c r="I88" i="8" s="1"/>
  <c r="H87" i="8"/>
  <c r="I87" i="8" s="1"/>
  <c r="H86" i="8"/>
  <c r="I86" i="8" s="1"/>
  <c r="H85" i="8"/>
  <c r="I85" i="8" s="1"/>
  <c r="H84" i="8"/>
  <c r="I84" i="8" s="1"/>
  <c r="H83" i="8"/>
  <c r="I83" i="8" s="1"/>
  <c r="H82" i="8"/>
  <c r="I82" i="8" s="1"/>
  <c r="H81" i="8"/>
  <c r="I81" i="8" s="1"/>
  <c r="H80" i="8"/>
  <c r="I80" i="8" s="1"/>
  <c r="H79" i="8"/>
  <c r="I79" i="8" s="1"/>
  <c r="H78" i="8"/>
  <c r="I78" i="8" s="1"/>
  <c r="H77" i="8"/>
  <c r="I77" i="8" s="1"/>
  <c r="H76" i="8"/>
  <c r="I76" i="8" s="1"/>
  <c r="H75" i="8"/>
  <c r="I75" i="8" s="1"/>
  <c r="H74" i="8"/>
  <c r="I74" i="8" s="1"/>
  <c r="H73" i="8"/>
  <c r="I73" i="8" s="1"/>
  <c r="H72" i="8"/>
  <c r="I72" i="8" s="1"/>
  <c r="H71" i="8"/>
  <c r="I71" i="8" s="1"/>
  <c r="H70" i="8"/>
  <c r="I70" i="8" s="1"/>
  <c r="H69" i="8"/>
  <c r="I69" i="8" s="1"/>
  <c r="H68" i="8"/>
  <c r="I68" i="8" s="1"/>
  <c r="H67" i="8"/>
  <c r="I67" i="8" s="1"/>
  <c r="H66" i="8"/>
  <c r="I66" i="8" s="1"/>
  <c r="H65" i="8"/>
  <c r="I65" i="8" s="1"/>
  <c r="H64" i="8"/>
  <c r="I64" i="8" s="1"/>
  <c r="H63" i="8"/>
  <c r="I63" i="8" s="1"/>
  <c r="H62" i="8"/>
  <c r="I62" i="8" s="1"/>
  <c r="H61" i="8"/>
  <c r="I61" i="8" s="1"/>
  <c r="H60" i="8"/>
  <c r="I60" i="8" s="1"/>
  <c r="H59" i="8"/>
  <c r="I59" i="8" s="1"/>
  <c r="H58" i="8"/>
  <c r="I58" i="8" s="1"/>
  <c r="H57" i="8"/>
  <c r="I57" i="8" s="1"/>
  <c r="H56" i="8"/>
  <c r="I56" i="8" s="1"/>
  <c r="H55" i="8"/>
  <c r="I55" i="8" s="1"/>
  <c r="H54" i="8"/>
  <c r="I54" i="8" s="1"/>
  <c r="H53" i="8"/>
  <c r="I53" i="8" s="1"/>
  <c r="H52" i="8"/>
  <c r="I52" i="8" s="1"/>
  <c r="H51" i="8"/>
  <c r="I51" i="8" s="1"/>
  <c r="H50" i="8"/>
  <c r="I50" i="8" s="1"/>
  <c r="H49" i="8"/>
  <c r="I49" i="8" s="1"/>
  <c r="H48" i="8"/>
  <c r="I48" i="8" s="1"/>
  <c r="H47" i="8"/>
  <c r="I47" i="8" s="1"/>
  <c r="H46" i="8"/>
  <c r="I46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863" i="8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I857" i="8" l="1"/>
  <c r="I859" i="8"/>
  <c r="I861" i="8"/>
  <c r="I867" i="8"/>
  <c r="I871" i="8"/>
  <c r="I875" i="8"/>
  <c r="I879" i="8"/>
  <c r="I883" i="8"/>
  <c r="I887" i="8"/>
  <c r="I891" i="8"/>
  <c r="I895" i="8"/>
  <c r="I899" i="8"/>
  <c r="I903" i="8"/>
  <c r="I907" i="8"/>
  <c r="I911" i="8"/>
  <c r="I915" i="8"/>
  <c r="I919" i="8"/>
  <c r="I923" i="8"/>
  <c r="I927" i="8"/>
  <c r="I931" i="8"/>
  <c r="I935" i="8"/>
  <c r="I939" i="8"/>
  <c r="I943" i="8"/>
  <c r="I947" i="8"/>
  <c r="I951" i="8"/>
  <c r="I955" i="8"/>
  <c r="I959" i="8"/>
  <c r="I963" i="8"/>
  <c r="I967" i="8"/>
  <c r="I971" i="8"/>
  <c r="I975" i="8"/>
  <c r="I979" i="8"/>
  <c r="I983" i="8"/>
  <c r="I987" i="8"/>
  <c r="I991" i="8"/>
  <c r="I995" i="8"/>
  <c r="I999" i="8"/>
  <c r="I1003" i="8"/>
  <c r="I1007" i="8"/>
  <c r="I1011" i="8"/>
  <c r="I1015" i="8"/>
  <c r="I1019" i="8"/>
  <c r="I1023" i="8"/>
  <c r="I1027" i="8"/>
  <c r="I1031" i="8"/>
  <c r="I1035" i="8"/>
  <c r="I1039" i="8"/>
  <c r="I1043" i="8"/>
  <c r="I1047" i="8"/>
  <c r="I1051" i="8"/>
  <c r="I1055" i="8"/>
  <c r="I1059" i="8"/>
  <c r="I1063" i="8"/>
  <c r="I1067" i="8"/>
  <c r="I1071" i="8"/>
  <c r="I1075" i="8"/>
  <c r="I1079" i="8"/>
  <c r="I1083" i="8"/>
  <c r="I1087" i="8"/>
  <c r="I1091" i="8"/>
  <c r="I1095" i="8"/>
  <c r="I1099" i="8"/>
  <c r="I1103" i="8"/>
  <c r="I1107" i="8"/>
  <c r="I1111" i="8"/>
  <c r="I1115" i="8"/>
  <c r="I1119" i="8"/>
  <c r="I1123" i="8"/>
  <c r="I1127" i="8"/>
  <c r="I1131" i="8"/>
  <c r="I1135" i="8"/>
  <c r="I1139" i="8"/>
  <c r="I1143" i="8"/>
  <c r="I1147" i="8"/>
  <c r="I1151" i="8"/>
  <c r="I1155" i="8"/>
  <c r="I1159" i="8"/>
  <c r="I1163" i="8"/>
  <c r="I1167" i="8"/>
  <c r="I1171" i="8"/>
  <c r="I1175" i="8"/>
  <c r="I1179" i="8"/>
  <c r="I1183" i="8"/>
  <c r="I1187" i="8"/>
  <c r="I1191" i="8"/>
  <c r="I1195" i="8"/>
  <c r="I1199" i="8"/>
  <c r="I1203" i="8"/>
  <c r="I1207" i="8"/>
  <c r="I1211" i="8"/>
  <c r="I1215" i="8"/>
  <c r="I1219" i="8"/>
  <c r="I1223" i="8"/>
  <c r="I1227" i="8"/>
  <c r="I1231" i="8"/>
  <c r="I1235" i="8"/>
  <c r="I1239" i="8"/>
  <c r="I1243" i="8"/>
  <c r="I1247" i="8"/>
  <c r="I1251" i="8"/>
  <c r="I1255" i="8"/>
  <c r="I1259" i="8"/>
  <c r="I1263" i="8"/>
  <c r="I1267" i="8"/>
  <c r="I1271" i="8"/>
  <c r="I1275" i="8"/>
  <c r="I1279" i="8"/>
  <c r="I1283" i="8"/>
  <c r="I1287" i="8"/>
  <c r="I1291" i="8"/>
  <c r="I1295" i="8"/>
  <c r="I1299" i="8"/>
  <c r="I1303" i="8"/>
  <c r="I1307" i="8"/>
  <c r="I1311" i="8"/>
  <c r="I1315" i="8"/>
  <c r="I1319" i="8"/>
  <c r="I1323" i="8"/>
  <c r="I1327" i="8"/>
  <c r="I1331" i="8"/>
  <c r="I1335" i="8"/>
  <c r="I1339" i="8"/>
  <c r="I1343" i="8"/>
  <c r="I1347" i="8"/>
  <c r="I1351" i="8"/>
  <c r="I1355" i="8"/>
  <c r="I1359" i="8"/>
  <c r="I1363" i="8"/>
  <c r="I1367" i="8"/>
  <c r="I1371" i="8"/>
  <c r="I1375" i="8"/>
  <c r="I1379" i="8"/>
  <c r="I1383" i="8"/>
  <c r="I1387" i="8"/>
  <c r="I1391" i="8"/>
  <c r="I1395" i="8"/>
  <c r="I1399" i="8"/>
  <c r="I1403" i="8"/>
  <c r="I1407" i="8"/>
  <c r="I1411" i="8"/>
  <c r="I1415" i="8"/>
  <c r="I1419" i="8"/>
  <c r="I1423" i="8"/>
  <c r="I1427" i="8"/>
  <c r="I1431" i="8"/>
  <c r="I1435" i="8"/>
  <c r="I1439" i="8"/>
  <c r="I1443" i="8"/>
  <c r="I1447" i="8"/>
  <c r="I1451" i="8"/>
  <c r="I1455" i="8"/>
  <c r="I1459" i="8"/>
  <c r="I1463" i="8"/>
  <c r="I1467" i="8"/>
  <c r="I1471" i="8"/>
  <c r="I1475" i="8"/>
  <c r="I1479" i="8"/>
  <c r="I1483" i="8"/>
  <c r="I1487" i="8"/>
  <c r="I1491" i="8"/>
  <c r="I1495" i="8"/>
  <c r="I1499" i="8"/>
  <c r="I1503" i="8"/>
  <c r="I1507" i="8"/>
  <c r="I1511" i="8"/>
  <c r="I1515" i="8"/>
  <c r="I1519" i="8"/>
  <c r="I864" i="8"/>
  <c r="I868" i="8"/>
  <c r="I872" i="8"/>
  <c r="I876" i="8"/>
  <c r="I880" i="8"/>
  <c r="I884" i="8"/>
  <c r="I888" i="8"/>
  <c r="I892" i="8"/>
  <c r="I896" i="8"/>
  <c r="I900" i="8"/>
  <c r="I904" i="8"/>
  <c r="I908" i="8"/>
  <c r="I912" i="8"/>
  <c r="I916" i="8"/>
  <c r="I920" i="8"/>
  <c r="I924" i="8"/>
  <c r="I928" i="8"/>
  <c r="I932" i="8"/>
  <c r="I936" i="8"/>
  <c r="I940" i="8"/>
  <c r="I944" i="8"/>
  <c r="I948" i="8"/>
  <c r="I952" i="8"/>
  <c r="I956" i="8"/>
  <c r="I960" i="8"/>
  <c r="I964" i="8"/>
  <c r="I968" i="8"/>
  <c r="I972" i="8"/>
  <c r="I976" i="8"/>
  <c r="I980" i="8"/>
  <c r="I984" i="8"/>
  <c r="I988" i="8"/>
  <c r="I992" i="8"/>
  <c r="I996" i="8"/>
  <c r="I1000" i="8"/>
  <c r="I1004" i="8"/>
  <c r="I1008" i="8"/>
  <c r="I1012" i="8"/>
  <c r="I1016" i="8"/>
  <c r="I1020" i="8"/>
  <c r="I1024" i="8"/>
  <c r="I1028" i="8"/>
  <c r="I1032" i="8"/>
  <c r="I1036" i="8"/>
  <c r="I1040" i="8"/>
  <c r="I1044" i="8"/>
  <c r="I1048" i="8"/>
  <c r="I1052" i="8"/>
  <c r="I1056" i="8"/>
  <c r="I1060" i="8"/>
  <c r="I1064" i="8"/>
  <c r="I1068" i="8"/>
  <c r="I1072" i="8"/>
  <c r="I1076" i="8"/>
  <c r="I1080" i="8"/>
  <c r="I1084" i="8"/>
  <c r="I1088" i="8"/>
  <c r="I1092" i="8"/>
  <c r="I1096" i="8"/>
  <c r="I1100" i="8"/>
  <c r="I1104" i="8"/>
  <c r="I1108" i="8"/>
  <c r="I1112" i="8"/>
  <c r="I1116" i="8"/>
  <c r="I1120" i="8"/>
  <c r="I1124" i="8"/>
  <c r="I1128" i="8"/>
  <c r="I1132" i="8"/>
  <c r="I1136" i="8"/>
  <c r="I1140" i="8"/>
  <c r="I1144" i="8"/>
  <c r="I1148" i="8"/>
  <c r="I1152" i="8"/>
  <c r="I1156" i="8"/>
  <c r="I1160" i="8"/>
  <c r="I1164" i="8"/>
  <c r="I1168" i="8"/>
  <c r="I1172" i="8"/>
  <c r="I1176" i="8"/>
  <c r="I1180" i="8"/>
  <c r="I1184" i="8"/>
  <c r="I1188" i="8"/>
  <c r="I1192" i="8"/>
  <c r="I1196" i="8"/>
  <c r="I1200" i="8"/>
  <c r="I1204" i="8"/>
  <c r="I1208" i="8"/>
  <c r="I1212" i="8"/>
  <c r="I1216" i="8"/>
  <c r="I1220" i="8"/>
  <c r="I1224" i="8"/>
  <c r="I1228" i="8"/>
  <c r="I1232" i="8"/>
  <c r="I1236" i="8"/>
  <c r="I1240" i="8"/>
  <c r="I1244" i="8"/>
  <c r="I1248" i="8"/>
  <c r="I1252" i="8"/>
  <c r="I1256" i="8"/>
  <c r="I1260" i="8"/>
  <c r="I1264" i="8"/>
  <c r="I1268" i="8"/>
  <c r="I1272" i="8"/>
  <c r="I1276" i="8"/>
  <c r="I1280" i="8"/>
  <c r="I1284" i="8"/>
  <c r="I1288" i="8"/>
  <c r="I1292" i="8"/>
  <c r="I1296" i="8"/>
  <c r="I1300" i="8"/>
  <c r="I1304" i="8"/>
  <c r="I1308" i="8"/>
  <c r="I1312" i="8"/>
  <c r="I1316" i="8"/>
  <c r="I1320" i="8"/>
  <c r="I1324" i="8"/>
  <c r="I1328" i="8"/>
  <c r="I1332" i="8"/>
  <c r="I1336" i="8"/>
  <c r="I1340" i="8"/>
  <c r="I1344" i="8"/>
  <c r="I1348" i="8"/>
  <c r="I1352" i="8"/>
  <c r="I1356" i="8"/>
  <c r="I1360" i="8"/>
  <c r="I1364" i="8"/>
  <c r="I1368" i="8"/>
  <c r="I1372" i="8"/>
  <c r="I1376" i="8"/>
  <c r="I1380" i="8"/>
  <c r="I1384" i="8"/>
  <c r="I1388" i="8"/>
  <c r="I1392" i="8"/>
  <c r="I1396" i="8"/>
  <c r="I1400" i="8"/>
  <c r="I1404" i="8"/>
  <c r="I1408" i="8"/>
  <c r="I1412" i="8"/>
  <c r="I1416" i="8"/>
  <c r="I1420" i="8"/>
  <c r="I1424" i="8"/>
  <c r="I1428" i="8"/>
  <c r="I1432" i="8"/>
  <c r="I1436" i="8"/>
  <c r="I1440" i="8"/>
  <c r="I1444" i="8"/>
  <c r="I1448" i="8"/>
  <c r="I1452" i="8"/>
  <c r="I1456" i="8"/>
  <c r="I1460" i="8"/>
  <c r="I1464" i="8"/>
  <c r="I1468" i="8"/>
  <c r="I1472" i="8"/>
  <c r="I1476" i="8"/>
  <c r="I1480" i="8"/>
  <c r="I1484" i="8"/>
  <c r="I1488" i="8"/>
  <c r="I1492" i="8"/>
  <c r="I1496" i="8"/>
  <c r="I1500" i="8"/>
  <c r="I1669" i="8"/>
  <c r="I1661" i="8"/>
  <c r="I1653" i="8"/>
  <c r="I1645" i="8"/>
  <c r="I1637" i="8"/>
  <c r="I1629" i="8"/>
  <c r="I1621" i="8"/>
  <c r="I1613" i="8"/>
  <c r="I1605" i="8"/>
  <c r="I1597" i="8"/>
  <c r="I1589" i="8"/>
  <c r="I1671" i="8"/>
  <c r="I1663" i="8"/>
  <c r="I1655" i="8"/>
  <c r="I1647" i="8"/>
  <c r="I1639" i="8"/>
  <c r="I1631" i="8"/>
  <c r="I1623" i="8"/>
  <c r="I1615" i="8"/>
  <c r="I1607" i="8"/>
  <c r="I1599" i="8"/>
  <c r="I1591" i="8"/>
  <c r="I1583" i="8"/>
  <c r="I1581" i="8"/>
  <c r="I1579" i="8"/>
  <c r="I1577" i="8"/>
  <c r="I1575" i="8"/>
  <c r="I1573" i="8"/>
  <c r="I1571" i="8"/>
  <c r="I1569" i="8"/>
  <c r="I1567" i="8"/>
  <c r="I1565" i="8"/>
  <c r="I1563" i="8"/>
  <c r="I1561" i="8"/>
  <c r="I1559" i="8"/>
  <c r="I1557" i="8"/>
  <c r="I1555" i="8"/>
  <c r="I1553" i="8"/>
  <c r="I1551" i="8"/>
  <c r="I1549" i="8"/>
  <c r="I1547" i="8"/>
  <c r="I1513" i="8"/>
  <c r="I1505" i="8"/>
  <c r="I1517" i="8"/>
  <c r="I1509" i="8"/>
  <c r="I24" i="8"/>
  <c r="I865" i="8"/>
  <c r="I869" i="8"/>
  <c r="I873" i="8"/>
  <c r="I877" i="8"/>
  <c r="I881" i="8"/>
  <c r="I885" i="8"/>
  <c r="I889" i="8"/>
  <c r="I893" i="8"/>
  <c r="I897" i="8"/>
  <c r="I901" i="8"/>
  <c r="I905" i="8"/>
  <c r="I909" i="8"/>
  <c r="I913" i="8"/>
  <c r="I917" i="8"/>
  <c r="I921" i="8"/>
  <c r="I925" i="8"/>
  <c r="I929" i="8"/>
  <c r="I933" i="8"/>
  <c r="I937" i="8"/>
  <c r="I941" i="8"/>
  <c r="I945" i="8"/>
  <c r="I949" i="8"/>
  <c r="I953" i="8"/>
  <c r="I957" i="8"/>
  <c r="I961" i="8"/>
  <c r="I965" i="8"/>
  <c r="I969" i="8"/>
  <c r="I973" i="8"/>
  <c r="I977" i="8"/>
  <c r="I981" i="8"/>
  <c r="I985" i="8"/>
  <c r="I989" i="8"/>
  <c r="I993" i="8"/>
  <c r="I997" i="8"/>
  <c r="I1001" i="8"/>
  <c r="I1005" i="8"/>
  <c r="I1009" i="8"/>
  <c r="I1013" i="8"/>
  <c r="I1017" i="8"/>
  <c r="I1021" i="8"/>
  <c r="I1025" i="8"/>
  <c r="I1029" i="8"/>
  <c r="I1033" i="8"/>
  <c r="I1037" i="8"/>
  <c r="I1041" i="8"/>
  <c r="I1045" i="8"/>
  <c r="I1049" i="8"/>
  <c r="I1053" i="8"/>
  <c r="I1057" i="8"/>
  <c r="I1061" i="8"/>
  <c r="I1065" i="8"/>
  <c r="I1069" i="8"/>
  <c r="I1073" i="8"/>
  <c r="I1077" i="8"/>
  <c r="I1081" i="8"/>
  <c r="I1085" i="8"/>
  <c r="I1089" i="8"/>
  <c r="I1093" i="8"/>
  <c r="I1097" i="8"/>
  <c r="I1101" i="8"/>
  <c r="I1105" i="8"/>
  <c r="I1109" i="8"/>
  <c r="I1113" i="8"/>
  <c r="I1117" i="8"/>
  <c r="I1121" i="8"/>
  <c r="I1125" i="8"/>
  <c r="I1129" i="8"/>
  <c r="I1133" i="8"/>
  <c r="I1137" i="8"/>
  <c r="I1141" i="8"/>
  <c r="I1145" i="8"/>
  <c r="I1149" i="8"/>
  <c r="I1153" i="8"/>
  <c r="I1157" i="8"/>
  <c r="I1161" i="8"/>
  <c r="I1165" i="8"/>
  <c r="I1169" i="8"/>
  <c r="I1173" i="8"/>
  <c r="I1177" i="8"/>
  <c r="I1181" i="8"/>
  <c r="I1185" i="8"/>
  <c r="I1189" i="8"/>
  <c r="I1193" i="8"/>
  <c r="I1197" i="8"/>
  <c r="I1201" i="8"/>
  <c r="I1205" i="8"/>
  <c r="I1209" i="8"/>
  <c r="I1213" i="8"/>
  <c r="I1217" i="8"/>
  <c r="I1221" i="8"/>
  <c r="I1225" i="8"/>
  <c r="I1229" i="8"/>
  <c r="I1233" i="8"/>
  <c r="I1237" i="8"/>
  <c r="I1241" i="8"/>
  <c r="I1245" i="8"/>
  <c r="I1249" i="8"/>
  <c r="I1253" i="8"/>
  <c r="I1257" i="8"/>
  <c r="I1261" i="8"/>
  <c r="I1265" i="8"/>
  <c r="I1269" i="8"/>
  <c r="I1273" i="8"/>
  <c r="I1277" i="8"/>
  <c r="I1281" i="8"/>
  <c r="I1285" i="8"/>
  <c r="I1289" i="8"/>
  <c r="I1293" i="8"/>
  <c r="I1297" i="8"/>
  <c r="I1301" i="8"/>
  <c r="I1305" i="8"/>
  <c r="I1309" i="8"/>
  <c r="I1313" i="8"/>
  <c r="I1317" i="8"/>
  <c r="I1321" i="8"/>
  <c r="I1325" i="8"/>
  <c r="I1329" i="8"/>
  <c r="I1333" i="8"/>
  <c r="I1337" i="8"/>
  <c r="I1341" i="8"/>
  <c r="I1345" i="8"/>
  <c r="I1349" i="8"/>
  <c r="I1353" i="8"/>
  <c r="I1357" i="8"/>
  <c r="I1361" i="8"/>
  <c r="I1365" i="8"/>
  <c r="I1369" i="8"/>
  <c r="I1373" i="8"/>
  <c r="I1377" i="8"/>
  <c r="I1381" i="8"/>
  <c r="I1385" i="8"/>
  <c r="I1389" i="8"/>
  <c r="I1393" i="8"/>
  <c r="I1397" i="8"/>
  <c r="I1401" i="8"/>
  <c r="I1405" i="8"/>
  <c r="I1409" i="8"/>
  <c r="I1413" i="8"/>
  <c r="I1417" i="8"/>
  <c r="I1421" i="8"/>
  <c r="I1425" i="8"/>
  <c r="I1429" i="8"/>
  <c r="I1433" i="8"/>
  <c r="I1437" i="8"/>
  <c r="I1441" i="8"/>
  <c r="I1445" i="8"/>
  <c r="I1449" i="8"/>
  <c r="I1453" i="8"/>
  <c r="I1457" i="8"/>
  <c r="I1461" i="8"/>
  <c r="I1465" i="8"/>
  <c r="I1469" i="8"/>
  <c r="I1473" i="8"/>
  <c r="I1477" i="8"/>
  <c r="I1481" i="8"/>
  <c r="I1485" i="8"/>
  <c r="I1489" i="8"/>
  <c r="I1493" i="8"/>
  <c r="I1497" i="8"/>
  <c r="I1501" i="8"/>
  <c r="I866" i="8"/>
  <c r="I870" i="8"/>
  <c r="I874" i="8"/>
  <c r="I878" i="8"/>
  <c r="I882" i="8"/>
  <c r="I886" i="8"/>
  <c r="I890" i="8"/>
  <c r="I894" i="8"/>
  <c r="I898" i="8"/>
  <c r="I902" i="8"/>
  <c r="I906" i="8"/>
  <c r="I910" i="8"/>
  <c r="I914" i="8"/>
  <c r="I918" i="8"/>
  <c r="I922" i="8"/>
  <c r="I926" i="8"/>
  <c r="I930" i="8"/>
  <c r="I934" i="8"/>
  <c r="I938" i="8"/>
  <c r="I942" i="8"/>
  <c r="I946" i="8"/>
  <c r="I950" i="8"/>
  <c r="I954" i="8"/>
  <c r="I958" i="8"/>
  <c r="I962" i="8"/>
  <c r="I966" i="8"/>
  <c r="I970" i="8"/>
  <c r="I974" i="8"/>
  <c r="I978" i="8"/>
  <c r="I982" i="8"/>
  <c r="I986" i="8"/>
  <c r="I990" i="8"/>
  <c r="I994" i="8"/>
  <c r="I998" i="8"/>
  <c r="I1002" i="8"/>
  <c r="I1006" i="8"/>
  <c r="I1010" i="8"/>
  <c r="I1014" i="8"/>
  <c r="I1018" i="8"/>
  <c r="I1022" i="8"/>
  <c r="I1026" i="8"/>
  <c r="I1030" i="8"/>
  <c r="I1034" i="8"/>
  <c r="I1038" i="8"/>
  <c r="I1042" i="8"/>
  <c r="I1046" i="8"/>
  <c r="I1050" i="8"/>
  <c r="I1054" i="8"/>
  <c r="I1058" i="8"/>
  <c r="I1062" i="8"/>
  <c r="I1066" i="8"/>
  <c r="I1070" i="8"/>
  <c r="I1074" i="8"/>
  <c r="I1078" i="8"/>
  <c r="I1082" i="8"/>
  <c r="I1086" i="8"/>
  <c r="I1090" i="8"/>
  <c r="I1094" i="8"/>
  <c r="I1098" i="8"/>
  <c r="I1102" i="8"/>
  <c r="I1106" i="8"/>
  <c r="I1110" i="8"/>
  <c r="I1114" i="8"/>
  <c r="I1118" i="8"/>
  <c r="I1122" i="8"/>
  <c r="I1126" i="8"/>
  <c r="I1130" i="8"/>
  <c r="I1134" i="8"/>
  <c r="I1138" i="8"/>
  <c r="I1142" i="8"/>
  <c r="I1146" i="8"/>
  <c r="I1150" i="8"/>
  <c r="I1154" i="8"/>
  <c r="I1158" i="8"/>
  <c r="I1162" i="8"/>
  <c r="I1166" i="8"/>
  <c r="I1170" i="8"/>
  <c r="I1174" i="8"/>
  <c r="I1178" i="8"/>
  <c r="I1182" i="8"/>
  <c r="I1186" i="8"/>
  <c r="I1190" i="8"/>
  <c r="I1194" i="8"/>
  <c r="I1198" i="8"/>
  <c r="I1202" i="8"/>
  <c r="I1206" i="8"/>
  <c r="I1210" i="8"/>
  <c r="I1214" i="8"/>
  <c r="I1218" i="8"/>
  <c r="I1222" i="8"/>
  <c r="I1226" i="8"/>
  <c r="I1230" i="8"/>
  <c r="I1234" i="8"/>
  <c r="I1238" i="8"/>
  <c r="I1242" i="8"/>
  <c r="I1246" i="8"/>
  <c r="I1250" i="8"/>
  <c r="I1254" i="8"/>
  <c r="I1258" i="8"/>
  <c r="I1262" i="8"/>
  <c r="I1266" i="8"/>
  <c r="I1270" i="8"/>
  <c r="I1274" i="8"/>
  <c r="I1278" i="8"/>
  <c r="I1282" i="8"/>
  <c r="I1286" i="8"/>
  <c r="I1290" i="8"/>
  <c r="I1294" i="8"/>
  <c r="I1298" i="8"/>
  <c r="I1302" i="8"/>
  <c r="I1306" i="8"/>
  <c r="I1310" i="8"/>
  <c r="I1314" i="8"/>
  <c r="I1318" i="8"/>
  <c r="I1322" i="8"/>
  <c r="I1326" i="8"/>
  <c r="I1330" i="8"/>
  <c r="I1334" i="8"/>
  <c r="I1338" i="8"/>
  <c r="I1342" i="8"/>
  <c r="I1346" i="8"/>
  <c r="I1350" i="8"/>
  <c r="I1354" i="8"/>
  <c r="I1358" i="8"/>
  <c r="I1362" i="8"/>
  <c r="I1366" i="8"/>
  <c r="I1370" i="8"/>
  <c r="I1374" i="8"/>
  <c r="I1378" i="8"/>
  <c r="I1382" i="8"/>
  <c r="I1386" i="8"/>
  <c r="I1390" i="8"/>
  <c r="I1394" i="8"/>
  <c r="I1398" i="8"/>
  <c r="I1402" i="8"/>
  <c r="I1406" i="8"/>
  <c r="I1410" i="8"/>
  <c r="I1414" i="8"/>
  <c r="I1418" i="8"/>
  <c r="I1422" i="8"/>
  <c r="I1426" i="8"/>
  <c r="I1430" i="8"/>
  <c r="I1434" i="8"/>
  <c r="I1438" i="8"/>
  <c r="I1442" i="8"/>
  <c r="I1446" i="8"/>
  <c r="I1450" i="8"/>
  <c r="I1454" i="8"/>
  <c r="I1458" i="8"/>
  <c r="I1462" i="8"/>
  <c r="I1466" i="8"/>
  <c r="I1470" i="8"/>
  <c r="I1474" i="8"/>
  <c r="I1478" i="8"/>
  <c r="I1482" i="8"/>
  <c r="I1486" i="8"/>
  <c r="I1490" i="8"/>
  <c r="I1494" i="8"/>
  <c r="I1498" i="8"/>
  <c r="I1502" i="8"/>
  <c r="I1506" i="8"/>
  <c r="I1514" i="8"/>
  <c r="I1523" i="8"/>
  <c r="I1527" i="8"/>
  <c r="I1531" i="8"/>
  <c r="I1535" i="8"/>
  <c r="I1539" i="8"/>
  <c r="I1543" i="8"/>
  <c r="I1587" i="8"/>
  <c r="I1595" i="8"/>
  <c r="I1603" i="8"/>
  <c r="I1611" i="8"/>
  <c r="I1619" i="8"/>
  <c r="I1627" i="8"/>
  <c r="I1635" i="8"/>
  <c r="I1643" i="8"/>
  <c r="I1651" i="8"/>
  <c r="I1659" i="8"/>
  <c r="I1667" i="8"/>
  <c r="I1504" i="8"/>
  <c r="I1512" i="8"/>
  <c r="I1520" i="8"/>
  <c r="I1524" i="8"/>
  <c r="I1528" i="8"/>
  <c r="I1532" i="8"/>
  <c r="I1536" i="8"/>
  <c r="I1540" i="8"/>
  <c r="I1544" i="8"/>
  <c r="I1548" i="8"/>
  <c r="I1552" i="8"/>
  <c r="I1556" i="8"/>
  <c r="I1560" i="8"/>
  <c r="I1564" i="8"/>
  <c r="I1568" i="8"/>
  <c r="I1572" i="8"/>
  <c r="I1576" i="8"/>
  <c r="I1580" i="8"/>
  <c r="I1510" i="8"/>
  <c r="I1518" i="8"/>
  <c r="I1521" i="8"/>
  <c r="I1525" i="8"/>
  <c r="I1529" i="8"/>
  <c r="I1533" i="8"/>
  <c r="I1537" i="8"/>
  <c r="I1541" i="8"/>
  <c r="I1545" i="8"/>
  <c r="I1585" i="8"/>
  <c r="I1593" i="8"/>
  <c r="I1601" i="8"/>
  <c r="I1609" i="8"/>
  <c r="I1617" i="8"/>
  <c r="I1625" i="8"/>
  <c r="I1633" i="8"/>
  <c r="I1641" i="8"/>
  <c r="I1649" i="8"/>
  <c r="I1657" i="8"/>
  <c r="I1665" i="8"/>
  <c r="I1508" i="8"/>
  <c r="I1516" i="8"/>
  <c r="I1522" i="8"/>
  <c r="I1526" i="8"/>
  <c r="I1530" i="8"/>
  <c r="I1534" i="8"/>
  <c r="I1538" i="8"/>
  <c r="I1542" i="8"/>
  <c r="I1546" i="8"/>
  <c r="I1550" i="8"/>
  <c r="I1554" i="8"/>
  <c r="I1558" i="8"/>
  <c r="I1562" i="8"/>
  <c r="I1566" i="8"/>
  <c r="I1570" i="8"/>
  <c r="I1574" i="8"/>
  <c r="I1578" i="8"/>
  <c r="I1582" i="8"/>
  <c r="I1586" i="8"/>
  <c r="I1594" i="8"/>
  <c r="I1602" i="8"/>
  <c r="I1610" i="8"/>
  <c r="I1618" i="8"/>
  <c r="I1626" i="8"/>
  <c r="I1634" i="8"/>
  <c r="I1642" i="8"/>
  <c r="I1650" i="8"/>
  <c r="I1658" i="8"/>
  <c r="I1666" i="8"/>
  <c r="I1675" i="8"/>
  <c r="I1679" i="8"/>
  <c r="I1683" i="8"/>
  <c r="I1687" i="8"/>
  <c r="I1691" i="8"/>
  <c r="I1695" i="8"/>
  <c r="I1699" i="8"/>
  <c r="I1703" i="8"/>
  <c r="I1707" i="8"/>
  <c r="I1711" i="8"/>
  <c r="I1715" i="8"/>
  <c r="I1719" i="8"/>
  <c r="I28" i="5"/>
  <c r="I32" i="5"/>
  <c r="I36" i="5"/>
  <c r="I40" i="5"/>
  <c r="I44" i="5"/>
  <c r="I48" i="5"/>
  <c r="I52" i="5"/>
  <c r="I56" i="5"/>
  <c r="I27" i="10"/>
  <c r="I31" i="10"/>
  <c r="I35" i="10"/>
  <c r="I39" i="10"/>
  <c r="I43" i="10"/>
  <c r="I47" i="10"/>
  <c r="I51" i="10"/>
  <c r="I55" i="10"/>
  <c r="I59" i="10"/>
  <c r="I63" i="10"/>
  <c r="I67" i="10"/>
  <c r="I71" i="10"/>
  <c r="I75" i="10"/>
  <c r="I79" i="10"/>
  <c r="I83" i="10"/>
  <c r="I87" i="10"/>
  <c r="I91" i="10"/>
  <c r="I95" i="10"/>
  <c r="I99" i="10"/>
  <c r="I103" i="10"/>
  <c r="I107" i="10"/>
  <c r="I111" i="10"/>
  <c r="I115" i="10"/>
  <c r="I119" i="10"/>
  <c r="I123" i="10"/>
  <c r="I127" i="10"/>
  <c r="I131" i="10"/>
  <c r="I135" i="10"/>
  <c r="I139" i="10"/>
  <c r="I143" i="10"/>
  <c r="I147" i="10"/>
  <c r="I151" i="10"/>
  <c r="I155" i="10"/>
  <c r="I159" i="10"/>
  <c r="I163" i="10"/>
  <c r="I167" i="10"/>
  <c r="I171" i="10"/>
  <c r="I175" i="10"/>
  <c r="I179" i="10"/>
  <c r="I183" i="10"/>
  <c r="I187" i="10"/>
  <c r="I191" i="10"/>
  <c r="I195" i="10"/>
  <c r="I199" i="10"/>
  <c r="I203" i="10"/>
  <c r="I207" i="10"/>
  <c r="I211" i="10"/>
  <c r="I215" i="10"/>
  <c r="I219" i="10"/>
  <c r="I223" i="10"/>
  <c r="I227" i="10"/>
  <c r="I231" i="10"/>
  <c r="I235" i="10"/>
  <c r="I239" i="10"/>
  <c r="I243" i="10"/>
  <c r="I247" i="10"/>
  <c r="I251" i="10"/>
  <c r="I255" i="10"/>
  <c r="I259" i="10"/>
  <c r="I263" i="10"/>
  <c r="I267" i="10"/>
  <c r="I271" i="10"/>
  <c r="I275" i="10"/>
  <c r="I279" i="10"/>
  <c r="I283" i="10"/>
  <c r="I287" i="10"/>
  <c r="I291" i="10"/>
  <c r="I295" i="10"/>
  <c r="I299" i="10"/>
  <c r="I303" i="10"/>
  <c r="I307" i="10"/>
  <c r="I311" i="10"/>
  <c r="I315" i="10"/>
  <c r="I319" i="10"/>
  <c r="I323" i="10"/>
  <c r="I327" i="10"/>
  <c r="I331" i="10"/>
  <c r="I335" i="10"/>
  <c r="I339" i="10"/>
  <c r="I343" i="10"/>
  <c r="I347" i="10"/>
  <c r="I351" i="10"/>
  <c r="I355" i="10"/>
  <c r="I359" i="10"/>
  <c r="I363" i="10"/>
  <c r="I367" i="10"/>
  <c r="I371" i="10"/>
  <c r="I375" i="10"/>
  <c r="I379" i="10"/>
  <c r="I383" i="10"/>
  <c r="I387" i="10"/>
  <c r="I391" i="10"/>
  <c r="I395" i="10"/>
  <c r="I399" i="10"/>
  <c r="I403" i="10"/>
  <c r="I407" i="10"/>
  <c r="I411" i="10"/>
  <c r="I415" i="10"/>
  <c r="I419" i="10"/>
  <c r="I423" i="10"/>
  <c r="I427" i="10"/>
  <c r="I431" i="10"/>
  <c r="I435" i="10"/>
  <c r="I439" i="10"/>
  <c r="I443" i="10"/>
  <c r="I447" i="10"/>
  <c r="I451" i="10"/>
  <c r="I455" i="10"/>
  <c r="I459" i="10"/>
  <c r="I463" i="10"/>
  <c r="I467" i="10"/>
  <c r="I471" i="10"/>
  <c r="I475" i="10"/>
  <c r="I479" i="10"/>
  <c r="I483" i="10"/>
  <c r="I487" i="10"/>
  <c r="I491" i="10"/>
  <c r="I495" i="10"/>
  <c r="I499" i="10"/>
  <c r="I503" i="10"/>
  <c r="I507" i="10"/>
  <c r="I511" i="10"/>
  <c r="I515" i="10"/>
  <c r="I519" i="10"/>
  <c r="I523" i="10"/>
  <c r="I527" i="10"/>
  <c r="I531" i="10"/>
  <c r="I535" i="10"/>
  <c r="I539" i="10"/>
  <c r="I543" i="10"/>
  <c r="I547" i="10"/>
  <c r="I551" i="10"/>
  <c r="I555" i="10"/>
  <c r="I559" i="10"/>
  <c r="I563" i="10"/>
  <c r="I567" i="10"/>
  <c r="I571" i="10"/>
  <c r="I575" i="10"/>
  <c r="I579" i="10"/>
  <c r="I583" i="10"/>
  <c r="I587" i="10"/>
  <c r="I591" i="10"/>
  <c r="I595" i="10"/>
  <c r="I599" i="10"/>
  <c r="I603" i="10"/>
  <c r="I607" i="10"/>
  <c r="I611" i="10"/>
  <c r="I615" i="10"/>
  <c r="I619" i="10"/>
  <c r="I623" i="10"/>
  <c r="I627" i="10"/>
  <c r="I631" i="10"/>
  <c r="I635" i="10"/>
  <c r="I639" i="10"/>
  <c r="I643" i="10"/>
  <c r="I647" i="10"/>
  <c r="I651" i="10"/>
  <c r="I655" i="10"/>
  <c r="I659" i="10"/>
  <c r="I663" i="10"/>
  <c r="I667" i="10"/>
  <c r="I671" i="10"/>
  <c r="I675" i="10"/>
  <c r="I679" i="10"/>
  <c r="I683" i="10"/>
  <c r="I687" i="10"/>
  <c r="I691" i="10"/>
  <c r="I695" i="10"/>
  <c r="I699" i="10"/>
  <c r="I703" i="10"/>
  <c r="I707" i="10"/>
  <c r="I711" i="10"/>
  <c r="I715" i="10"/>
  <c r="I719" i="10"/>
  <c r="I723" i="10"/>
  <c r="I727" i="10"/>
  <c r="I731" i="10"/>
  <c r="I735" i="10"/>
  <c r="I739" i="10"/>
  <c r="I743" i="10"/>
  <c r="I747" i="10"/>
  <c r="I751" i="10"/>
  <c r="I755" i="10"/>
  <c r="I759" i="10"/>
  <c r="I763" i="10"/>
  <c r="I767" i="10"/>
  <c r="I771" i="10"/>
  <c r="I775" i="10"/>
  <c r="I779" i="10"/>
  <c r="I783" i="10"/>
  <c r="I787" i="10"/>
  <c r="I791" i="10"/>
  <c r="I795" i="10"/>
  <c r="I799" i="10"/>
  <c r="I803" i="10"/>
  <c r="I807" i="10"/>
  <c r="I811" i="10"/>
  <c r="I815" i="10"/>
  <c r="I819" i="10"/>
  <c r="I823" i="10"/>
  <c r="I827" i="10"/>
  <c r="I831" i="10"/>
  <c r="I835" i="10"/>
  <c r="I839" i="10"/>
  <c r="I843" i="10"/>
  <c r="I847" i="10"/>
  <c r="I851" i="10"/>
  <c r="I855" i="10"/>
  <c r="I859" i="10"/>
  <c r="I863" i="10"/>
  <c r="I867" i="10"/>
  <c r="I871" i="10"/>
  <c r="I875" i="10"/>
  <c r="I879" i="10"/>
  <c r="I883" i="10"/>
  <c r="I887" i="10"/>
  <c r="I891" i="10"/>
  <c r="I895" i="10"/>
  <c r="I899" i="10"/>
  <c r="I903" i="10"/>
  <c r="I907" i="10"/>
  <c r="I911" i="10"/>
  <c r="I915" i="10"/>
  <c r="I919" i="10"/>
  <c r="I923" i="10"/>
  <c r="I927" i="10"/>
  <c r="I931" i="10"/>
  <c r="I935" i="10"/>
  <c r="I939" i="10"/>
  <c r="I943" i="10"/>
  <c r="I947" i="10"/>
  <c r="I951" i="10"/>
  <c r="I955" i="10"/>
  <c r="I959" i="10"/>
  <c r="I963" i="10"/>
  <c r="I967" i="10"/>
  <c r="I971" i="10"/>
  <c r="I975" i="10"/>
  <c r="I979" i="10"/>
  <c r="I983" i="10"/>
  <c r="I987" i="10"/>
  <c r="I991" i="10"/>
  <c r="I995" i="10"/>
  <c r="I999" i="10"/>
  <c r="I1003" i="10"/>
  <c r="I1007" i="10"/>
  <c r="I1011" i="10"/>
  <c r="I1015" i="10"/>
  <c r="I1019" i="10"/>
  <c r="I1023" i="10"/>
  <c r="I1027" i="10"/>
  <c r="I1031" i="10"/>
  <c r="I1035" i="10"/>
  <c r="I1039" i="10"/>
  <c r="I1043" i="10"/>
  <c r="I1047" i="10"/>
  <c r="I1051" i="10"/>
  <c r="I1055" i="10"/>
  <c r="I1584" i="8"/>
  <c r="I1592" i="8"/>
  <c r="I1600" i="8"/>
  <c r="I1608" i="8"/>
  <c r="I1616" i="8"/>
  <c r="I1624" i="8"/>
  <c r="I1632" i="8"/>
  <c r="I1640" i="8"/>
  <c r="I1648" i="8"/>
  <c r="I1656" i="8"/>
  <c r="I1664" i="8"/>
  <c r="I1672" i="8"/>
  <c r="I1676" i="8"/>
  <c r="I1680" i="8"/>
  <c r="I1684" i="8"/>
  <c r="I1688" i="8"/>
  <c r="I1692" i="8"/>
  <c r="I1696" i="8"/>
  <c r="I1700" i="8"/>
  <c r="I1704" i="8"/>
  <c r="I1708" i="8"/>
  <c r="I1712" i="8"/>
  <c r="I1716" i="8"/>
  <c r="I1720" i="8"/>
  <c r="I33" i="5"/>
  <c r="I37" i="5"/>
  <c r="I41" i="5"/>
  <c r="I45" i="5"/>
  <c r="I49" i="5"/>
  <c r="I53" i="5"/>
  <c r="I1491" i="10"/>
  <c r="I1483" i="10"/>
  <c r="I1475" i="10"/>
  <c r="I1467" i="10"/>
  <c r="I1459" i="10"/>
  <c r="I1451" i="10"/>
  <c r="I1443" i="10"/>
  <c r="I1435" i="10"/>
  <c r="I1427" i="10"/>
  <c r="I1419" i="10"/>
  <c r="I1411" i="10"/>
  <c r="I1406" i="10"/>
  <c r="I1404" i="10"/>
  <c r="I1402" i="10"/>
  <c r="I1400" i="10"/>
  <c r="I1495" i="10"/>
  <c r="I1487" i="10"/>
  <c r="I1479" i="10"/>
  <c r="I1471" i="10"/>
  <c r="I1463" i="10"/>
  <c r="I1455" i="10"/>
  <c r="I1447" i="10"/>
  <c r="I1439" i="10"/>
  <c r="I1431" i="10"/>
  <c r="I1423" i="10"/>
  <c r="I1415" i="10"/>
  <c r="I1401" i="10"/>
  <c r="I1393" i="10"/>
  <c r="I1385" i="10"/>
  <c r="I1403" i="10"/>
  <c r="I1395" i="10"/>
  <c r="I1387" i="10"/>
  <c r="I1379" i="10"/>
  <c r="I1377" i="10"/>
  <c r="I1375" i="10"/>
  <c r="I1373" i="10"/>
  <c r="I1371" i="10"/>
  <c r="I1369" i="10"/>
  <c r="I1367" i="10"/>
  <c r="I1405" i="10"/>
  <c r="I1397" i="10"/>
  <c r="I1389" i="10"/>
  <c r="I1381" i="10"/>
  <c r="I1407" i="10"/>
  <c r="I1399" i="10"/>
  <c r="I1391" i="10"/>
  <c r="I1383" i="10"/>
  <c r="I24" i="10"/>
  <c r="I1053" i="10"/>
  <c r="I28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I100" i="10"/>
  <c r="I104" i="10"/>
  <c r="I108" i="10"/>
  <c r="I112" i="10"/>
  <c r="I116" i="10"/>
  <c r="I120" i="10"/>
  <c r="I124" i="10"/>
  <c r="I128" i="10"/>
  <c r="I132" i="10"/>
  <c r="I136" i="10"/>
  <c r="I140" i="10"/>
  <c r="I144" i="10"/>
  <c r="I148" i="10"/>
  <c r="I152" i="10"/>
  <c r="I156" i="10"/>
  <c r="I160" i="10"/>
  <c r="I164" i="10"/>
  <c r="I168" i="10"/>
  <c r="I172" i="10"/>
  <c r="I176" i="10"/>
  <c r="I180" i="10"/>
  <c r="I184" i="10"/>
  <c r="I188" i="10"/>
  <c r="I192" i="10"/>
  <c r="I196" i="10"/>
  <c r="I200" i="10"/>
  <c r="I204" i="10"/>
  <c r="I208" i="10"/>
  <c r="I212" i="10"/>
  <c r="I216" i="10"/>
  <c r="I220" i="10"/>
  <c r="I224" i="10"/>
  <c r="I228" i="10"/>
  <c r="I232" i="10"/>
  <c r="I236" i="10"/>
  <c r="I240" i="10"/>
  <c r="I244" i="10"/>
  <c r="I248" i="10"/>
  <c r="I252" i="10"/>
  <c r="I256" i="10"/>
  <c r="I260" i="10"/>
  <c r="I264" i="10"/>
  <c r="I268" i="10"/>
  <c r="I272" i="10"/>
  <c r="I276" i="10"/>
  <c r="I280" i="10"/>
  <c r="I284" i="10"/>
  <c r="I288" i="10"/>
  <c r="I292" i="10"/>
  <c r="I296" i="10"/>
  <c r="I300" i="10"/>
  <c r="I304" i="10"/>
  <c r="I308" i="10"/>
  <c r="I312" i="10"/>
  <c r="I316" i="10"/>
  <c r="I320" i="10"/>
  <c r="I324" i="10"/>
  <c r="I328" i="10"/>
  <c r="I332" i="10"/>
  <c r="I336" i="10"/>
  <c r="I340" i="10"/>
  <c r="I344" i="10"/>
  <c r="I348" i="10"/>
  <c r="I352" i="10"/>
  <c r="I356" i="10"/>
  <c r="I360" i="10"/>
  <c r="I364" i="10"/>
  <c r="I368" i="10"/>
  <c r="I372" i="10"/>
  <c r="I376" i="10"/>
  <c r="I380" i="10"/>
  <c r="I384" i="10"/>
  <c r="I388" i="10"/>
  <c r="I392" i="10"/>
  <c r="I396" i="10"/>
  <c r="I400" i="10"/>
  <c r="I404" i="10"/>
  <c r="I408" i="10"/>
  <c r="I412" i="10"/>
  <c r="I416" i="10"/>
  <c r="I420" i="10"/>
  <c r="I424" i="10"/>
  <c r="I428" i="10"/>
  <c r="I432" i="10"/>
  <c r="I436" i="10"/>
  <c r="I440" i="10"/>
  <c r="I444" i="10"/>
  <c r="I448" i="10"/>
  <c r="I452" i="10"/>
  <c r="I456" i="10"/>
  <c r="I460" i="10"/>
  <c r="I464" i="10"/>
  <c r="I468" i="10"/>
  <c r="I472" i="10"/>
  <c r="I476" i="10"/>
  <c r="I480" i="10"/>
  <c r="I484" i="10"/>
  <c r="I488" i="10"/>
  <c r="I492" i="10"/>
  <c r="I496" i="10"/>
  <c r="I500" i="10"/>
  <c r="I504" i="10"/>
  <c r="I508" i="10"/>
  <c r="I512" i="10"/>
  <c r="I516" i="10"/>
  <c r="I520" i="10"/>
  <c r="I524" i="10"/>
  <c r="I528" i="10"/>
  <c r="I532" i="10"/>
  <c r="I536" i="10"/>
  <c r="I540" i="10"/>
  <c r="I544" i="10"/>
  <c r="I548" i="10"/>
  <c r="I552" i="10"/>
  <c r="I556" i="10"/>
  <c r="I560" i="10"/>
  <c r="I564" i="10"/>
  <c r="I568" i="10"/>
  <c r="I572" i="10"/>
  <c r="I576" i="10"/>
  <c r="I580" i="10"/>
  <c r="I584" i="10"/>
  <c r="I588" i="10"/>
  <c r="I592" i="10"/>
  <c r="I596" i="10"/>
  <c r="I600" i="10"/>
  <c r="I604" i="10"/>
  <c r="I608" i="10"/>
  <c r="I612" i="10"/>
  <c r="I616" i="10"/>
  <c r="I620" i="10"/>
  <c r="I624" i="10"/>
  <c r="I628" i="10"/>
  <c r="I632" i="10"/>
  <c r="I636" i="10"/>
  <c r="I640" i="10"/>
  <c r="I644" i="10"/>
  <c r="I648" i="10"/>
  <c r="I652" i="10"/>
  <c r="I656" i="10"/>
  <c r="I660" i="10"/>
  <c r="I664" i="10"/>
  <c r="I668" i="10"/>
  <c r="I672" i="10"/>
  <c r="I676" i="10"/>
  <c r="I680" i="10"/>
  <c r="I684" i="10"/>
  <c r="I688" i="10"/>
  <c r="I692" i="10"/>
  <c r="I696" i="10"/>
  <c r="I700" i="10"/>
  <c r="I704" i="10"/>
  <c r="I708" i="10"/>
  <c r="I712" i="10"/>
  <c r="I716" i="10"/>
  <c r="I720" i="10"/>
  <c r="I724" i="10"/>
  <c r="I728" i="10"/>
  <c r="I732" i="10"/>
  <c r="I736" i="10"/>
  <c r="I740" i="10"/>
  <c r="I744" i="10"/>
  <c r="I748" i="10"/>
  <c r="I752" i="10"/>
  <c r="I756" i="10"/>
  <c r="I760" i="10"/>
  <c r="I764" i="10"/>
  <c r="I768" i="10"/>
  <c r="I772" i="10"/>
  <c r="I776" i="10"/>
  <c r="I780" i="10"/>
  <c r="I784" i="10"/>
  <c r="I788" i="10"/>
  <c r="I792" i="10"/>
  <c r="I796" i="10"/>
  <c r="I800" i="10"/>
  <c r="I804" i="10"/>
  <c r="I808" i="10"/>
  <c r="I812" i="10"/>
  <c r="I816" i="10"/>
  <c r="I820" i="10"/>
  <c r="I824" i="10"/>
  <c r="I828" i="10"/>
  <c r="I832" i="10"/>
  <c r="I836" i="10"/>
  <c r="I840" i="10"/>
  <c r="I844" i="10"/>
  <c r="I848" i="10"/>
  <c r="I852" i="10"/>
  <c r="I856" i="10"/>
  <c r="I860" i="10"/>
  <c r="I864" i="10"/>
  <c r="I868" i="10"/>
  <c r="I872" i="10"/>
  <c r="I876" i="10"/>
  <c r="I880" i="10"/>
  <c r="I884" i="10"/>
  <c r="I888" i="10"/>
  <c r="I892" i="10"/>
  <c r="I896" i="10"/>
  <c r="I900" i="10"/>
  <c r="I904" i="10"/>
  <c r="I908" i="10"/>
  <c r="I912" i="10"/>
  <c r="I916" i="10"/>
  <c r="I920" i="10"/>
  <c r="I924" i="10"/>
  <c r="I928" i="10"/>
  <c r="I932" i="10"/>
  <c r="I936" i="10"/>
  <c r="I940" i="10"/>
  <c r="I944" i="10"/>
  <c r="I948" i="10"/>
  <c r="I952" i="10"/>
  <c r="I956" i="10"/>
  <c r="I960" i="10"/>
  <c r="I964" i="10"/>
  <c r="I968" i="10"/>
  <c r="I972" i="10"/>
  <c r="I976" i="10"/>
  <c r="I980" i="10"/>
  <c r="I984" i="10"/>
  <c r="I988" i="10"/>
  <c r="I992" i="10"/>
  <c r="I996" i="10"/>
  <c r="I1000" i="10"/>
  <c r="I1004" i="10"/>
  <c r="I1008" i="10"/>
  <c r="I1012" i="10"/>
  <c r="I1016" i="10"/>
  <c r="I1020" i="10"/>
  <c r="I1024" i="10"/>
  <c r="I1028" i="10"/>
  <c r="I1032" i="10"/>
  <c r="I1036" i="10"/>
  <c r="I1040" i="10"/>
  <c r="I1044" i="10"/>
  <c r="I1048" i="10"/>
  <c r="I1590" i="8"/>
  <c r="I1598" i="8"/>
  <c r="I1606" i="8"/>
  <c r="I1614" i="8"/>
  <c r="I1622" i="8"/>
  <c r="I1630" i="8"/>
  <c r="I1638" i="8"/>
  <c r="I1646" i="8"/>
  <c r="I1654" i="8"/>
  <c r="I1662" i="8"/>
  <c r="I1670" i="8"/>
  <c r="I1673" i="8"/>
  <c r="I1677" i="8"/>
  <c r="I1681" i="8"/>
  <c r="I1685" i="8"/>
  <c r="I1689" i="8"/>
  <c r="I1693" i="8"/>
  <c r="I1697" i="8"/>
  <c r="I1701" i="8"/>
  <c r="I1705" i="8"/>
  <c r="I1709" i="8"/>
  <c r="I1713" i="8"/>
  <c r="I1717" i="8"/>
  <c r="I1721" i="8"/>
  <c r="I26" i="5"/>
  <c r="I30" i="5"/>
  <c r="I34" i="5"/>
  <c r="I38" i="5"/>
  <c r="I42" i="5"/>
  <c r="I46" i="5"/>
  <c r="I50" i="5"/>
  <c r="I54" i="5"/>
  <c r="I25" i="10"/>
  <c r="I29" i="10"/>
  <c r="I33" i="10"/>
  <c r="I37" i="10"/>
  <c r="I41" i="10"/>
  <c r="I45" i="10"/>
  <c r="I49" i="10"/>
  <c r="I53" i="10"/>
  <c r="I57" i="10"/>
  <c r="I61" i="10"/>
  <c r="I65" i="10"/>
  <c r="I69" i="10"/>
  <c r="I73" i="10"/>
  <c r="I77" i="10"/>
  <c r="I81" i="10"/>
  <c r="I85" i="10"/>
  <c r="I89" i="10"/>
  <c r="I93" i="10"/>
  <c r="I97" i="10"/>
  <c r="I101" i="10"/>
  <c r="I105" i="10"/>
  <c r="I109" i="10"/>
  <c r="I113" i="10"/>
  <c r="I117" i="10"/>
  <c r="I121" i="10"/>
  <c r="I125" i="10"/>
  <c r="I129" i="10"/>
  <c r="I133" i="10"/>
  <c r="I137" i="10"/>
  <c r="I141" i="10"/>
  <c r="I145" i="10"/>
  <c r="I149" i="10"/>
  <c r="I153" i="10"/>
  <c r="I157" i="10"/>
  <c r="I161" i="10"/>
  <c r="I165" i="10"/>
  <c r="I169" i="10"/>
  <c r="I173" i="10"/>
  <c r="I177" i="10"/>
  <c r="I181" i="10"/>
  <c r="I185" i="10"/>
  <c r="I189" i="10"/>
  <c r="I193" i="10"/>
  <c r="I197" i="10"/>
  <c r="I201" i="10"/>
  <c r="I205" i="10"/>
  <c r="I209" i="10"/>
  <c r="I213" i="10"/>
  <c r="I217" i="10"/>
  <c r="I221" i="10"/>
  <c r="I225" i="10"/>
  <c r="I229" i="10"/>
  <c r="I233" i="10"/>
  <c r="I237" i="10"/>
  <c r="I241" i="10"/>
  <c r="I245" i="10"/>
  <c r="I249" i="10"/>
  <c r="I253" i="10"/>
  <c r="I257" i="10"/>
  <c r="I261" i="10"/>
  <c r="I265" i="10"/>
  <c r="I269" i="10"/>
  <c r="I273" i="10"/>
  <c r="I277" i="10"/>
  <c r="I281" i="10"/>
  <c r="I285" i="10"/>
  <c r="I289" i="10"/>
  <c r="I293" i="10"/>
  <c r="I297" i="10"/>
  <c r="I301" i="10"/>
  <c r="I305" i="10"/>
  <c r="I309" i="10"/>
  <c r="I313" i="10"/>
  <c r="I317" i="10"/>
  <c r="I321" i="10"/>
  <c r="I325" i="10"/>
  <c r="I329" i="10"/>
  <c r="I333" i="10"/>
  <c r="I337" i="10"/>
  <c r="I341" i="10"/>
  <c r="I345" i="10"/>
  <c r="I349" i="10"/>
  <c r="I353" i="10"/>
  <c r="I357" i="10"/>
  <c r="I361" i="10"/>
  <c r="I365" i="10"/>
  <c r="I369" i="10"/>
  <c r="I373" i="10"/>
  <c r="I377" i="10"/>
  <c r="I381" i="10"/>
  <c r="I385" i="10"/>
  <c r="I389" i="10"/>
  <c r="I393" i="10"/>
  <c r="I397" i="10"/>
  <c r="I401" i="10"/>
  <c r="I405" i="10"/>
  <c r="I409" i="10"/>
  <c r="I413" i="10"/>
  <c r="I417" i="10"/>
  <c r="I421" i="10"/>
  <c r="I425" i="10"/>
  <c r="I429" i="10"/>
  <c r="I433" i="10"/>
  <c r="I437" i="10"/>
  <c r="I441" i="10"/>
  <c r="I445" i="10"/>
  <c r="I449" i="10"/>
  <c r="I453" i="10"/>
  <c r="I457" i="10"/>
  <c r="I461" i="10"/>
  <c r="I465" i="10"/>
  <c r="I469" i="10"/>
  <c r="I473" i="10"/>
  <c r="I477" i="10"/>
  <c r="I481" i="10"/>
  <c r="I485" i="10"/>
  <c r="I489" i="10"/>
  <c r="I493" i="10"/>
  <c r="I497" i="10"/>
  <c r="I501" i="10"/>
  <c r="I505" i="10"/>
  <c r="I509" i="10"/>
  <c r="I513" i="10"/>
  <c r="I517" i="10"/>
  <c r="I521" i="10"/>
  <c r="I525" i="10"/>
  <c r="I529" i="10"/>
  <c r="I533" i="10"/>
  <c r="I537" i="10"/>
  <c r="I541" i="10"/>
  <c r="I545" i="10"/>
  <c r="I549" i="10"/>
  <c r="I553" i="10"/>
  <c r="I557" i="10"/>
  <c r="I561" i="10"/>
  <c r="I565" i="10"/>
  <c r="I569" i="10"/>
  <c r="I573" i="10"/>
  <c r="I577" i="10"/>
  <c r="I581" i="10"/>
  <c r="I585" i="10"/>
  <c r="I589" i="10"/>
  <c r="I593" i="10"/>
  <c r="I597" i="10"/>
  <c r="I601" i="10"/>
  <c r="I605" i="10"/>
  <c r="I609" i="10"/>
  <c r="I613" i="10"/>
  <c r="I617" i="10"/>
  <c r="I621" i="10"/>
  <c r="I625" i="10"/>
  <c r="I629" i="10"/>
  <c r="I633" i="10"/>
  <c r="I637" i="10"/>
  <c r="I641" i="10"/>
  <c r="I645" i="10"/>
  <c r="I649" i="10"/>
  <c r="I653" i="10"/>
  <c r="I657" i="10"/>
  <c r="I661" i="10"/>
  <c r="I665" i="10"/>
  <c r="I669" i="10"/>
  <c r="I673" i="10"/>
  <c r="I677" i="10"/>
  <c r="I681" i="10"/>
  <c r="I685" i="10"/>
  <c r="I689" i="10"/>
  <c r="I693" i="10"/>
  <c r="I697" i="10"/>
  <c r="I701" i="10"/>
  <c r="I705" i="10"/>
  <c r="I709" i="10"/>
  <c r="I713" i="10"/>
  <c r="I717" i="10"/>
  <c r="I721" i="10"/>
  <c r="I725" i="10"/>
  <c r="I729" i="10"/>
  <c r="I733" i="10"/>
  <c r="I737" i="10"/>
  <c r="I741" i="10"/>
  <c r="I745" i="10"/>
  <c r="I749" i="10"/>
  <c r="I753" i="10"/>
  <c r="I757" i="10"/>
  <c r="I761" i="10"/>
  <c r="I765" i="10"/>
  <c r="I769" i="10"/>
  <c r="I773" i="10"/>
  <c r="I777" i="10"/>
  <c r="I781" i="10"/>
  <c r="I785" i="10"/>
  <c r="I789" i="10"/>
  <c r="I793" i="10"/>
  <c r="I797" i="10"/>
  <c r="I801" i="10"/>
  <c r="I805" i="10"/>
  <c r="I809" i="10"/>
  <c r="I813" i="10"/>
  <c r="I817" i="10"/>
  <c r="I821" i="10"/>
  <c r="I825" i="10"/>
  <c r="I829" i="10"/>
  <c r="I833" i="10"/>
  <c r="I837" i="10"/>
  <c r="I841" i="10"/>
  <c r="I845" i="10"/>
  <c r="I849" i="10"/>
  <c r="I853" i="10"/>
  <c r="I857" i="10"/>
  <c r="I861" i="10"/>
  <c r="I865" i="10"/>
  <c r="I869" i="10"/>
  <c r="I873" i="10"/>
  <c r="I877" i="10"/>
  <c r="I881" i="10"/>
  <c r="I885" i="10"/>
  <c r="I889" i="10"/>
  <c r="I893" i="10"/>
  <c r="I897" i="10"/>
  <c r="I901" i="10"/>
  <c r="I905" i="10"/>
  <c r="I909" i="10"/>
  <c r="I913" i="10"/>
  <c r="I917" i="10"/>
  <c r="I921" i="10"/>
  <c r="I925" i="10"/>
  <c r="I929" i="10"/>
  <c r="I933" i="10"/>
  <c r="I937" i="10"/>
  <c r="I941" i="10"/>
  <c r="I945" i="10"/>
  <c r="I949" i="10"/>
  <c r="I953" i="10"/>
  <c r="I957" i="10"/>
  <c r="I961" i="10"/>
  <c r="I965" i="10"/>
  <c r="I969" i="10"/>
  <c r="I973" i="10"/>
  <c r="I977" i="10"/>
  <c r="I981" i="10"/>
  <c r="I985" i="10"/>
  <c r="I989" i="10"/>
  <c r="I993" i="10"/>
  <c r="I997" i="10"/>
  <c r="I1001" i="10"/>
  <c r="I1005" i="10"/>
  <c r="I1009" i="10"/>
  <c r="I1013" i="10"/>
  <c r="I1017" i="10"/>
  <c r="I1021" i="10"/>
  <c r="I1025" i="10"/>
  <c r="I1029" i="10"/>
  <c r="I1033" i="10"/>
  <c r="I1037" i="10"/>
  <c r="I1041" i="10"/>
  <c r="I1045" i="10"/>
  <c r="I1049" i="10"/>
  <c r="I1057" i="10"/>
  <c r="I1588" i="8"/>
  <c r="I1596" i="8"/>
  <c r="I1604" i="8"/>
  <c r="I1612" i="8"/>
  <c r="I1620" i="8"/>
  <c r="I1628" i="8"/>
  <c r="I1636" i="8"/>
  <c r="I1644" i="8"/>
  <c r="I1652" i="8"/>
  <c r="I1660" i="8"/>
  <c r="I1668" i="8"/>
  <c r="I1674" i="8"/>
  <c r="I1678" i="8"/>
  <c r="I1682" i="8"/>
  <c r="I1686" i="8"/>
  <c r="I1690" i="8"/>
  <c r="I1694" i="8"/>
  <c r="I1698" i="8"/>
  <c r="I1702" i="8"/>
  <c r="I1706" i="8"/>
  <c r="I1710" i="8"/>
  <c r="I1714" i="8"/>
  <c r="I1718" i="8"/>
  <c r="I1722" i="8"/>
  <c r="I27" i="5"/>
  <c r="I31" i="5"/>
  <c r="I35" i="5"/>
  <c r="I39" i="5"/>
  <c r="I43" i="5"/>
  <c r="I47" i="5"/>
  <c r="I51" i="5"/>
  <c r="I55" i="5"/>
  <c r="I26" i="10"/>
  <c r="I30" i="10"/>
  <c r="I34" i="10"/>
  <c r="I38" i="10"/>
  <c r="I42" i="10"/>
  <c r="I46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I102" i="10"/>
  <c r="I106" i="10"/>
  <c r="I110" i="10"/>
  <c r="I114" i="10"/>
  <c r="I118" i="10"/>
  <c r="I122" i="10"/>
  <c r="I126" i="10"/>
  <c r="I130" i="10"/>
  <c r="I134" i="10"/>
  <c r="I138" i="10"/>
  <c r="I142" i="10"/>
  <c r="I146" i="10"/>
  <c r="I150" i="10"/>
  <c r="I154" i="10"/>
  <c r="I158" i="10"/>
  <c r="I162" i="10"/>
  <c r="I166" i="10"/>
  <c r="I170" i="10"/>
  <c r="I174" i="10"/>
  <c r="I178" i="10"/>
  <c r="I182" i="10"/>
  <c r="I186" i="10"/>
  <c r="I190" i="10"/>
  <c r="I194" i="10"/>
  <c r="I198" i="10"/>
  <c r="I202" i="10"/>
  <c r="I206" i="10"/>
  <c r="I210" i="10"/>
  <c r="I214" i="10"/>
  <c r="I218" i="10"/>
  <c r="I222" i="10"/>
  <c r="I226" i="10"/>
  <c r="I230" i="10"/>
  <c r="I234" i="10"/>
  <c r="I238" i="10"/>
  <c r="I242" i="10"/>
  <c r="I246" i="10"/>
  <c r="I250" i="10"/>
  <c r="I254" i="10"/>
  <c r="I258" i="10"/>
  <c r="I262" i="10"/>
  <c r="I266" i="10"/>
  <c r="I270" i="10"/>
  <c r="I274" i="10"/>
  <c r="I278" i="10"/>
  <c r="I282" i="10"/>
  <c r="I286" i="10"/>
  <c r="I290" i="10"/>
  <c r="I294" i="10"/>
  <c r="I298" i="10"/>
  <c r="I302" i="10"/>
  <c r="I306" i="10"/>
  <c r="I310" i="10"/>
  <c r="I314" i="10"/>
  <c r="I318" i="10"/>
  <c r="I322" i="10"/>
  <c r="I326" i="10"/>
  <c r="I330" i="10"/>
  <c r="I334" i="10"/>
  <c r="I338" i="10"/>
  <c r="I342" i="10"/>
  <c r="I346" i="10"/>
  <c r="I350" i="10"/>
  <c r="I354" i="10"/>
  <c r="I358" i="10"/>
  <c r="I362" i="10"/>
  <c r="I366" i="10"/>
  <c r="I370" i="10"/>
  <c r="I374" i="10"/>
  <c r="I378" i="10"/>
  <c r="I382" i="10"/>
  <c r="I386" i="10"/>
  <c r="I390" i="10"/>
  <c r="I394" i="10"/>
  <c r="I398" i="10"/>
  <c r="I402" i="10"/>
  <c r="I406" i="10"/>
  <c r="I410" i="10"/>
  <c r="I414" i="10"/>
  <c r="I418" i="10"/>
  <c r="I422" i="10"/>
  <c r="I426" i="10"/>
  <c r="I430" i="10"/>
  <c r="I434" i="10"/>
  <c r="I438" i="10"/>
  <c r="I442" i="10"/>
  <c r="I446" i="10"/>
  <c r="I450" i="10"/>
  <c r="I454" i="10"/>
  <c r="I458" i="10"/>
  <c r="I462" i="10"/>
  <c r="I466" i="10"/>
  <c r="I470" i="10"/>
  <c r="I474" i="10"/>
  <c r="I478" i="10"/>
  <c r="I482" i="10"/>
  <c r="I486" i="10"/>
  <c r="I490" i="10"/>
  <c r="I494" i="10"/>
  <c r="I498" i="10"/>
  <c r="I502" i="10"/>
  <c r="I506" i="10"/>
  <c r="I510" i="10"/>
  <c r="I514" i="10"/>
  <c r="I518" i="10"/>
  <c r="I522" i="10"/>
  <c r="I526" i="10"/>
  <c r="I530" i="10"/>
  <c r="I534" i="10"/>
  <c r="I538" i="10"/>
  <c r="I542" i="10"/>
  <c r="I546" i="10"/>
  <c r="I550" i="10"/>
  <c r="I554" i="10"/>
  <c r="I558" i="10"/>
  <c r="I562" i="10"/>
  <c r="I566" i="10"/>
  <c r="I570" i="10"/>
  <c r="I574" i="10"/>
  <c r="I578" i="10"/>
  <c r="I582" i="10"/>
  <c r="I586" i="10"/>
  <c r="I590" i="10"/>
  <c r="I594" i="10"/>
  <c r="I598" i="10"/>
  <c r="I602" i="10"/>
  <c r="I606" i="10"/>
  <c r="I610" i="10"/>
  <c r="I614" i="10"/>
  <c r="I618" i="10"/>
  <c r="I622" i="10"/>
  <c r="I626" i="10"/>
  <c r="I630" i="10"/>
  <c r="I634" i="10"/>
  <c r="I638" i="10"/>
  <c r="I642" i="10"/>
  <c r="I646" i="10"/>
  <c r="I650" i="10"/>
  <c r="I654" i="10"/>
  <c r="I658" i="10"/>
  <c r="I662" i="10"/>
  <c r="I666" i="10"/>
  <c r="I670" i="10"/>
  <c r="I674" i="10"/>
  <c r="I678" i="10"/>
  <c r="I682" i="10"/>
  <c r="I686" i="10"/>
  <c r="I690" i="10"/>
  <c r="I694" i="10"/>
  <c r="I698" i="10"/>
  <c r="I702" i="10"/>
  <c r="I706" i="10"/>
  <c r="I710" i="10"/>
  <c r="I714" i="10"/>
  <c r="I718" i="10"/>
  <c r="I722" i="10"/>
  <c r="I726" i="10"/>
  <c r="I730" i="10"/>
  <c r="I734" i="10"/>
  <c r="I738" i="10"/>
  <c r="I742" i="10"/>
  <c r="I746" i="10"/>
  <c r="I750" i="10"/>
  <c r="I754" i="10"/>
  <c r="I758" i="10"/>
  <c r="I762" i="10"/>
  <c r="I766" i="10"/>
  <c r="I770" i="10"/>
  <c r="I774" i="10"/>
  <c r="I778" i="10"/>
  <c r="I782" i="10"/>
  <c r="I786" i="10"/>
  <c r="I790" i="10"/>
  <c r="I794" i="10"/>
  <c r="I798" i="10"/>
  <c r="I802" i="10"/>
  <c r="I806" i="10"/>
  <c r="I810" i="10"/>
  <c r="I814" i="10"/>
  <c r="I818" i="10"/>
  <c r="I822" i="10"/>
  <c r="I826" i="10"/>
  <c r="I830" i="10"/>
  <c r="I834" i="10"/>
  <c r="I838" i="10"/>
  <c r="I842" i="10"/>
  <c r="I846" i="10"/>
  <c r="I850" i="10"/>
  <c r="I854" i="10"/>
  <c r="I858" i="10"/>
  <c r="I862" i="10"/>
  <c r="I866" i="10"/>
  <c r="I870" i="10"/>
  <c r="I874" i="10"/>
  <c r="I878" i="10"/>
  <c r="I882" i="10"/>
  <c r="I886" i="10"/>
  <c r="I890" i="10"/>
  <c r="I894" i="10"/>
  <c r="I898" i="10"/>
  <c r="I902" i="10"/>
  <c r="I906" i="10"/>
  <c r="I910" i="10"/>
  <c r="I914" i="10"/>
  <c r="I918" i="10"/>
  <c r="I922" i="10"/>
  <c r="I926" i="10"/>
  <c r="I930" i="10"/>
  <c r="I934" i="10"/>
  <c r="I938" i="10"/>
  <c r="I942" i="10"/>
  <c r="I946" i="10"/>
  <c r="I950" i="10"/>
  <c r="I954" i="10"/>
  <c r="I958" i="10"/>
  <c r="I962" i="10"/>
  <c r="I966" i="10"/>
  <c r="I970" i="10"/>
  <c r="I974" i="10"/>
  <c r="I978" i="10"/>
  <c r="I982" i="10"/>
  <c r="I986" i="10"/>
  <c r="I990" i="10"/>
  <c r="I994" i="10"/>
  <c r="I998" i="10"/>
  <c r="I1002" i="10"/>
  <c r="I1006" i="10"/>
  <c r="I1010" i="10"/>
  <c r="I1014" i="10"/>
  <c r="I1018" i="10"/>
  <c r="I1022" i="10"/>
  <c r="I1026" i="10"/>
  <c r="I1030" i="10"/>
  <c r="I1034" i="10"/>
  <c r="I1038" i="10"/>
  <c r="I1042" i="10"/>
  <c r="I1046" i="10"/>
  <c r="I1050" i="10"/>
  <c r="I1056" i="10"/>
  <c r="I1059" i="10"/>
  <c r="I1063" i="10"/>
  <c r="I1067" i="10"/>
  <c r="I1071" i="10"/>
  <c r="I1075" i="10"/>
  <c r="I1079" i="10"/>
  <c r="I1083" i="10"/>
  <c r="I1087" i="10"/>
  <c r="I1091" i="10"/>
  <c r="I1095" i="10"/>
  <c r="I1099" i="10"/>
  <c r="I1103" i="10"/>
  <c r="I1107" i="10"/>
  <c r="I1111" i="10"/>
  <c r="I1115" i="10"/>
  <c r="I1119" i="10"/>
  <c r="I1123" i="10"/>
  <c r="I1127" i="10"/>
  <c r="I1131" i="10"/>
  <c r="I1135" i="10"/>
  <c r="I1139" i="10"/>
  <c r="I1143" i="10"/>
  <c r="I1147" i="10"/>
  <c r="I1151" i="10"/>
  <c r="I1155" i="10"/>
  <c r="I1159" i="10"/>
  <c r="I1163" i="10"/>
  <c r="I1167" i="10"/>
  <c r="I1171" i="10"/>
  <c r="I1175" i="10"/>
  <c r="I1179" i="10"/>
  <c r="I1183" i="10"/>
  <c r="I1187" i="10"/>
  <c r="I1191" i="10"/>
  <c r="I1195" i="10"/>
  <c r="I1199" i="10"/>
  <c r="I1203" i="10"/>
  <c r="I1207" i="10"/>
  <c r="I1211" i="10"/>
  <c r="I1215" i="10"/>
  <c r="I1219" i="10"/>
  <c r="I1223" i="10"/>
  <c r="I1227" i="10"/>
  <c r="I1231" i="10"/>
  <c r="I1235" i="10"/>
  <c r="I1239" i="10"/>
  <c r="I1243" i="10"/>
  <c r="I1247" i="10"/>
  <c r="I1251" i="10"/>
  <c r="I1255" i="10"/>
  <c r="I1259" i="10"/>
  <c r="I1263" i="10"/>
  <c r="I1267" i="10"/>
  <c r="I1271" i="10"/>
  <c r="I1275" i="10"/>
  <c r="I1279" i="10"/>
  <c r="I1283" i="10"/>
  <c r="I1287" i="10"/>
  <c r="I1291" i="10"/>
  <c r="I1295" i="10"/>
  <c r="I1299" i="10"/>
  <c r="I1303" i="10"/>
  <c r="I1307" i="10"/>
  <c r="I1311" i="10"/>
  <c r="I1315" i="10"/>
  <c r="I1319" i="10"/>
  <c r="I1323" i="10"/>
  <c r="I1327" i="10"/>
  <c r="I1331" i="10"/>
  <c r="I1335" i="10"/>
  <c r="I1339" i="10"/>
  <c r="I1343" i="10"/>
  <c r="I1347" i="10"/>
  <c r="I1351" i="10"/>
  <c r="I1355" i="10"/>
  <c r="I1359" i="10"/>
  <c r="I1363" i="10"/>
  <c r="I1054" i="10"/>
  <c r="I1060" i="10"/>
  <c r="I1064" i="10"/>
  <c r="I1068" i="10"/>
  <c r="I1072" i="10"/>
  <c r="I1076" i="10"/>
  <c r="I1080" i="10"/>
  <c r="I1084" i="10"/>
  <c r="I1088" i="10"/>
  <c r="I1092" i="10"/>
  <c r="I1096" i="10"/>
  <c r="I1100" i="10"/>
  <c r="I1104" i="10"/>
  <c r="I1108" i="10"/>
  <c r="I1112" i="10"/>
  <c r="I1116" i="10"/>
  <c r="I1120" i="10"/>
  <c r="I1124" i="10"/>
  <c r="I1128" i="10"/>
  <c r="I1132" i="10"/>
  <c r="I1136" i="10"/>
  <c r="I1140" i="10"/>
  <c r="I1144" i="10"/>
  <c r="I1148" i="10"/>
  <c r="I1152" i="10"/>
  <c r="I1156" i="10"/>
  <c r="I1160" i="10"/>
  <c r="I1164" i="10"/>
  <c r="I1168" i="10"/>
  <c r="I1172" i="10"/>
  <c r="I1176" i="10"/>
  <c r="I1180" i="10"/>
  <c r="I1184" i="10"/>
  <c r="I1188" i="10"/>
  <c r="I1192" i="10"/>
  <c r="I1196" i="10"/>
  <c r="I1200" i="10"/>
  <c r="I1204" i="10"/>
  <c r="I1208" i="10"/>
  <c r="I1212" i="10"/>
  <c r="I1216" i="10"/>
  <c r="I1220" i="10"/>
  <c r="I1224" i="10"/>
  <c r="I1228" i="10"/>
  <c r="I1232" i="10"/>
  <c r="I1236" i="10"/>
  <c r="I1240" i="10"/>
  <c r="I1244" i="10"/>
  <c r="I1248" i="10"/>
  <c r="I1252" i="10"/>
  <c r="I1256" i="10"/>
  <c r="I1260" i="10"/>
  <c r="I1264" i="10"/>
  <c r="I1268" i="10"/>
  <c r="I1272" i="10"/>
  <c r="I1276" i="10"/>
  <c r="I1280" i="10"/>
  <c r="I1284" i="10"/>
  <c r="I1288" i="10"/>
  <c r="I1292" i="10"/>
  <c r="I1296" i="10"/>
  <c r="I1300" i="10"/>
  <c r="I1304" i="10"/>
  <c r="I1308" i="10"/>
  <c r="I1312" i="10"/>
  <c r="I1316" i="10"/>
  <c r="I1320" i="10"/>
  <c r="I1324" i="10"/>
  <c r="I1328" i="10"/>
  <c r="I1332" i="10"/>
  <c r="I1336" i="10"/>
  <c r="I1340" i="10"/>
  <c r="I1344" i="10"/>
  <c r="I1348" i="10"/>
  <c r="I1352" i="10"/>
  <c r="I1356" i="10"/>
  <c r="I1360" i="10"/>
  <c r="I1364" i="10"/>
  <c r="I1368" i="10"/>
  <c r="I1372" i="10"/>
  <c r="I1376" i="10"/>
  <c r="I1052" i="10"/>
  <c r="I1061" i="10"/>
  <c r="I1065" i="10"/>
  <c r="I1069" i="10"/>
  <c r="I1073" i="10"/>
  <c r="I1077" i="10"/>
  <c r="I1081" i="10"/>
  <c r="I1085" i="10"/>
  <c r="I1089" i="10"/>
  <c r="I1093" i="10"/>
  <c r="I1097" i="10"/>
  <c r="I1101" i="10"/>
  <c r="I1105" i="10"/>
  <c r="I1109" i="10"/>
  <c r="I1113" i="10"/>
  <c r="I1117" i="10"/>
  <c r="I1121" i="10"/>
  <c r="I1125" i="10"/>
  <c r="I1129" i="10"/>
  <c r="I1133" i="10"/>
  <c r="I1137" i="10"/>
  <c r="I1141" i="10"/>
  <c r="I1145" i="10"/>
  <c r="I1149" i="10"/>
  <c r="I1153" i="10"/>
  <c r="I1157" i="10"/>
  <c r="I1161" i="10"/>
  <c r="I1165" i="10"/>
  <c r="I1169" i="10"/>
  <c r="I1173" i="10"/>
  <c r="I1177" i="10"/>
  <c r="I1181" i="10"/>
  <c r="I1185" i="10"/>
  <c r="I1189" i="10"/>
  <c r="I1193" i="10"/>
  <c r="I1197" i="10"/>
  <c r="I1201" i="10"/>
  <c r="I1205" i="10"/>
  <c r="I1209" i="10"/>
  <c r="I1213" i="10"/>
  <c r="I1217" i="10"/>
  <c r="I1221" i="10"/>
  <c r="I1225" i="10"/>
  <c r="I1229" i="10"/>
  <c r="I1233" i="10"/>
  <c r="I1237" i="10"/>
  <c r="I1241" i="10"/>
  <c r="I1245" i="10"/>
  <c r="I1249" i="10"/>
  <c r="I1253" i="10"/>
  <c r="I1257" i="10"/>
  <c r="I1261" i="10"/>
  <c r="I1265" i="10"/>
  <c r="I1269" i="10"/>
  <c r="I1273" i="10"/>
  <c r="I1277" i="10"/>
  <c r="I1281" i="10"/>
  <c r="I1285" i="10"/>
  <c r="I1289" i="10"/>
  <c r="I1293" i="10"/>
  <c r="I1297" i="10"/>
  <c r="I1301" i="10"/>
  <c r="I1305" i="10"/>
  <c r="I1309" i="10"/>
  <c r="I1313" i="10"/>
  <c r="I1317" i="10"/>
  <c r="I1321" i="10"/>
  <c r="I1325" i="10"/>
  <c r="I1329" i="10"/>
  <c r="I1333" i="10"/>
  <c r="I1337" i="10"/>
  <c r="I1341" i="10"/>
  <c r="I1345" i="10"/>
  <c r="I1349" i="10"/>
  <c r="I1353" i="10"/>
  <c r="I1357" i="10"/>
  <c r="I1361" i="10"/>
  <c r="I1365" i="10"/>
  <c r="I1058" i="10"/>
  <c r="I1062" i="10"/>
  <c r="I1066" i="10"/>
  <c r="I1070" i="10"/>
  <c r="I1074" i="10"/>
  <c r="I1078" i="10"/>
  <c r="I1082" i="10"/>
  <c r="I1086" i="10"/>
  <c r="I1090" i="10"/>
  <c r="I1094" i="10"/>
  <c r="I1098" i="10"/>
  <c r="I1102" i="10"/>
  <c r="I1106" i="10"/>
  <c r="I1110" i="10"/>
  <c r="I1114" i="10"/>
  <c r="I1118" i="10"/>
  <c r="I1122" i="10"/>
  <c r="I1126" i="10"/>
  <c r="I1130" i="10"/>
  <c r="I1134" i="10"/>
  <c r="I1138" i="10"/>
  <c r="I1142" i="10"/>
  <c r="I1146" i="10"/>
  <c r="I1150" i="10"/>
  <c r="I1154" i="10"/>
  <c r="I1158" i="10"/>
  <c r="I1162" i="10"/>
  <c r="I1166" i="10"/>
  <c r="I1170" i="10"/>
  <c r="I1174" i="10"/>
  <c r="I1178" i="10"/>
  <c r="I1182" i="10"/>
  <c r="I1186" i="10"/>
  <c r="I1190" i="10"/>
  <c r="I1194" i="10"/>
  <c r="I1198" i="10"/>
  <c r="I1202" i="10"/>
  <c r="I1206" i="10"/>
  <c r="I1210" i="10"/>
  <c r="I1214" i="10"/>
  <c r="I1218" i="10"/>
  <c r="I1222" i="10"/>
  <c r="I1226" i="10"/>
  <c r="I1230" i="10"/>
  <c r="I1234" i="10"/>
  <c r="I1238" i="10"/>
  <c r="I1242" i="10"/>
  <c r="I1246" i="10"/>
  <c r="I1250" i="10"/>
  <c r="I1254" i="10"/>
  <c r="I1258" i="10"/>
  <c r="I1262" i="10"/>
  <c r="I1266" i="10"/>
  <c r="I1270" i="10"/>
  <c r="I1274" i="10"/>
  <c r="I1278" i="10"/>
  <c r="I1282" i="10"/>
  <c r="I1286" i="10"/>
  <c r="I1290" i="10"/>
  <c r="I1294" i="10"/>
  <c r="I1298" i="10"/>
  <c r="I1302" i="10"/>
  <c r="I1306" i="10"/>
  <c r="I1310" i="10"/>
  <c r="I1314" i="10"/>
  <c r="I1318" i="10"/>
  <c r="I1322" i="10"/>
  <c r="I1326" i="10"/>
  <c r="I1330" i="10"/>
  <c r="I1334" i="10"/>
  <c r="I1338" i="10"/>
  <c r="I1342" i="10"/>
  <c r="I1346" i="10"/>
  <c r="I1350" i="10"/>
  <c r="I1354" i="10"/>
  <c r="I1358" i="10"/>
  <c r="I1362" i="10"/>
  <c r="I1366" i="10"/>
  <c r="I1370" i="10"/>
  <c r="I1374" i="10"/>
  <c r="I1378" i="10"/>
  <c r="I1386" i="10"/>
  <c r="I1394" i="10"/>
  <c r="I1384" i="10"/>
  <c r="I1392" i="10"/>
  <c r="I1382" i="10"/>
  <c r="I1390" i="10"/>
  <c r="I1398" i="10"/>
  <c r="I1409" i="10"/>
  <c r="I1413" i="10"/>
  <c r="I1417" i="10"/>
  <c r="I1421" i="10"/>
  <c r="I1425" i="10"/>
  <c r="I1429" i="10"/>
  <c r="I1433" i="10"/>
  <c r="I1437" i="10"/>
  <c r="I1441" i="10"/>
  <c r="I1445" i="10"/>
  <c r="I1449" i="10"/>
  <c r="I1453" i="10"/>
  <c r="I1457" i="10"/>
  <c r="I1461" i="10"/>
  <c r="I1465" i="10"/>
  <c r="I1469" i="10"/>
  <c r="I1473" i="10"/>
  <c r="I1477" i="10"/>
  <c r="I1481" i="10"/>
  <c r="I1485" i="10"/>
  <c r="I1489" i="10"/>
  <c r="I1493" i="10"/>
  <c r="I1380" i="10"/>
  <c r="I1388" i="10"/>
  <c r="I1396" i="10"/>
  <c r="I1410" i="10"/>
  <c r="I1418" i="10"/>
  <c r="I1426" i="10"/>
  <c r="I1434" i="10"/>
  <c r="I1442" i="10"/>
  <c r="I1450" i="10"/>
  <c r="I1458" i="10"/>
  <c r="I1466" i="10"/>
  <c r="I1474" i="10"/>
  <c r="I1482" i="10"/>
  <c r="I1490" i="10"/>
  <c r="I1499" i="10"/>
  <c r="I1503" i="10"/>
  <c r="I1507" i="10"/>
  <c r="I1511" i="10"/>
  <c r="I1515" i="10"/>
  <c r="I1519" i="10"/>
  <c r="I1523" i="10"/>
  <c r="I1527" i="10"/>
  <c r="I1531" i="10"/>
  <c r="I1535" i="10"/>
  <c r="I1539" i="10"/>
  <c r="I1543" i="10"/>
  <c r="I1547" i="10"/>
  <c r="I1551" i="10"/>
  <c r="I1555" i="10"/>
  <c r="I1559" i="10"/>
  <c r="I1563" i="10"/>
  <c r="I1567" i="10"/>
  <c r="I1571" i="10"/>
  <c r="I1575" i="10"/>
  <c r="I1579" i="10"/>
  <c r="I1583" i="10"/>
  <c r="I1587" i="10"/>
  <c r="I1591" i="10"/>
  <c r="I1595" i="10"/>
  <c r="I1599" i="10"/>
  <c r="I1603" i="10"/>
  <c r="I1607" i="10"/>
  <c r="I1611" i="10"/>
  <c r="I1615" i="10"/>
  <c r="I1619" i="10"/>
  <c r="I1623" i="10"/>
  <c r="I1627" i="10"/>
  <c r="I1631" i="10"/>
  <c r="I1635" i="10"/>
  <c r="I1639" i="10"/>
  <c r="I1643" i="10"/>
  <c r="I1647" i="10"/>
  <c r="I1651" i="10"/>
  <c r="I1655" i="10"/>
  <c r="I1659" i="10"/>
  <c r="I1663" i="10"/>
  <c r="I1667" i="10"/>
  <c r="I1671" i="10"/>
  <c r="I1675" i="10"/>
  <c r="I1679" i="10"/>
  <c r="I1683" i="10"/>
  <c r="I1687" i="10"/>
  <c r="I1691" i="10"/>
  <c r="I1695" i="10"/>
  <c r="I1699" i="10"/>
  <c r="I1703" i="10"/>
  <c r="I28" i="6"/>
  <c r="I32" i="6"/>
  <c r="I36" i="6"/>
  <c r="I40" i="6"/>
  <c r="I44" i="6"/>
  <c r="I48" i="6"/>
  <c r="I52" i="6"/>
  <c r="I56" i="6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I103" i="11"/>
  <c r="I107" i="11"/>
  <c r="I111" i="11"/>
  <c r="I115" i="11"/>
  <c r="I119" i="11"/>
  <c r="I123" i="11"/>
  <c r="I127" i="11"/>
  <c r="I131" i="11"/>
  <c r="I135" i="11"/>
  <c r="I139" i="11"/>
  <c r="I143" i="11"/>
  <c r="I147" i="11"/>
  <c r="I151" i="11"/>
  <c r="I155" i="11"/>
  <c r="I159" i="11"/>
  <c r="I163" i="11"/>
  <c r="I167" i="11"/>
  <c r="I171" i="11"/>
  <c r="I175" i="11"/>
  <c r="I179" i="11"/>
  <c r="I183" i="11"/>
  <c r="I187" i="11"/>
  <c r="I191" i="11"/>
  <c r="I195" i="11"/>
  <c r="I199" i="11"/>
  <c r="I203" i="11"/>
  <c r="I207" i="11"/>
  <c r="I211" i="11"/>
  <c r="I215" i="11"/>
  <c r="I219" i="11"/>
  <c r="I223" i="11"/>
  <c r="I227" i="11"/>
  <c r="I231" i="11"/>
  <c r="I235" i="11"/>
  <c r="I239" i="11"/>
  <c r="I243" i="11"/>
  <c r="I247" i="11"/>
  <c r="I251" i="11"/>
  <c r="I255" i="11"/>
  <c r="I259" i="11"/>
  <c r="I263" i="11"/>
  <c r="I267" i="11"/>
  <c r="I271" i="11"/>
  <c r="I275" i="11"/>
  <c r="I279" i="11"/>
  <c r="I283" i="11"/>
  <c r="I287" i="11"/>
  <c r="I291" i="11"/>
  <c r="I295" i="11"/>
  <c r="I299" i="11"/>
  <c r="I303" i="11"/>
  <c r="I307" i="11"/>
  <c r="I327" i="11"/>
  <c r="I1408" i="10"/>
  <c r="I1416" i="10"/>
  <c r="I1424" i="10"/>
  <c r="I1432" i="10"/>
  <c r="I1440" i="10"/>
  <c r="I1448" i="10"/>
  <c r="I1456" i="10"/>
  <c r="I1464" i="10"/>
  <c r="I1472" i="10"/>
  <c r="I1480" i="10"/>
  <c r="I1488" i="10"/>
  <c r="I1496" i="10"/>
  <c r="I1500" i="10"/>
  <c r="I1504" i="10"/>
  <c r="I1508" i="10"/>
  <c r="I1512" i="10"/>
  <c r="I1516" i="10"/>
  <c r="I1520" i="10"/>
  <c r="I1524" i="10"/>
  <c r="I1528" i="10"/>
  <c r="I1532" i="10"/>
  <c r="I1536" i="10"/>
  <c r="I1540" i="10"/>
  <c r="I1544" i="10"/>
  <c r="I1548" i="10"/>
  <c r="I1552" i="10"/>
  <c r="I1556" i="10"/>
  <c r="I1560" i="10"/>
  <c r="I1564" i="10"/>
  <c r="I1568" i="10"/>
  <c r="I1572" i="10"/>
  <c r="I1576" i="10"/>
  <c r="I1580" i="10"/>
  <c r="I1584" i="10"/>
  <c r="I1588" i="10"/>
  <c r="I1592" i="10"/>
  <c r="I1596" i="10"/>
  <c r="I1600" i="10"/>
  <c r="I1604" i="10"/>
  <c r="I1608" i="10"/>
  <c r="I1612" i="10"/>
  <c r="I1616" i="10"/>
  <c r="I1620" i="10"/>
  <c r="I1624" i="10"/>
  <c r="I1628" i="10"/>
  <c r="I1632" i="10"/>
  <c r="I1636" i="10"/>
  <c r="I1640" i="10"/>
  <c r="I1644" i="10"/>
  <c r="I1648" i="10"/>
  <c r="I1652" i="10"/>
  <c r="I1656" i="10"/>
  <c r="I1660" i="10"/>
  <c r="I1664" i="10"/>
  <c r="I1668" i="10"/>
  <c r="I1672" i="10"/>
  <c r="I1676" i="10"/>
  <c r="I1680" i="10"/>
  <c r="I1684" i="10"/>
  <c r="I1688" i="10"/>
  <c r="I1692" i="10"/>
  <c r="I1696" i="10"/>
  <c r="I1700" i="10"/>
  <c r="I1704" i="10"/>
  <c r="I25" i="6"/>
  <c r="I29" i="6"/>
  <c r="I33" i="6"/>
  <c r="I37" i="6"/>
  <c r="I41" i="6"/>
  <c r="I45" i="6"/>
  <c r="I49" i="6"/>
  <c r="I53" i="6"/>
  <c r="I1622" i="11"/>
  <c r="I1614" i="11"/>
  <c r="I1626" i="11"/>
  <c r="I1618" i="11"/>
  <c r="I1610" i="11"/>
  <c r="I1238" i="11"/>
  <c r="I1234" i="11"/>
  <c r="I1036" i="11"/>
  <c r="I1028" i="11"/>
  <c r="I1020" i="11"/>
  <c r="I1012" i="11"/>
  <c r="I1007" i="11"/>
  <c r="I949" i="11"/>
  <c r="I947" i="11"/>
  <c r="I331" i="11"/>
  <c r="I323" i="11"/>
  <c r="I315" i="11"/>
  <c r="I310" i="11"/>
  <c r="I308" i="11"/>
  <c r="I24" i="11"/>
  <c r="I319" i="11"/>
  <c r="I311" i="11"/>
  <c r="I329" i="11"/>
  <c r="I321" i="11"/>
  <c r="I313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I148" i="11"/>
  <c r="I152" i="11"/>
  <c r="I156" i="11"/>
  <c r="I160" i="11"/>
  <c r="I164" i="11"/>
  <c r="I168" i="11"/>
  <c r="I172" i="11"/>
  <c r="I176" i="11"/>
  <c r="I180" i="11"/>
  <c r="I184" i="11"/>
  <c r="I188" i="11"/>
  <c r="I192" i="11"/>
  <c r="I196" i="11"/>
  <c r="I200" i="11"/>
  <c r="I204" i="11"/>
  <c r="I208" i="11"/>
  <c r="I212" i="11"/>
  <c r="I216" i="11"/>
  <c r="I220" i="11"/>
  <c r="I224" i="11"/>
  <c r="I228" i="11"/>
  <c r="I232" i="11"/>
  <c r="I236" i="11"/>
  <c r="I240" i="11"/>
  <c r="I244" i="11"/>
  <c r="I248" i="11"/>
  <c r="I252" i="11"/>
  <c r="I256" i="11"/>
  <c r="I260" i="11"/>
  <c r="I264" i="11"/>
  <c r="I268" i="11"/>
  <c r="I272" i="11"/>
  <c r="I276" i="11"/>
  <c r="I280" i="11"/>
  <c r="I284" i="11"/>
  <c r="I288" i="11"/>
  <c r="I292" i="11"/>
  <c r="I296" i="11"/>
  <c r="I300" i="11"/>
  <c r="I304" i="11"/>
  <c r="I1414" i="10"/>
  <c r="I1422" i="10"/>
  <c r="I1430" i="10"/>
  <c r="I1438" i="10"/>
  <c r="I1446" i="10"/>
  <c r="I1454" i="10"/>
  <c r="I1462" i="10"/>
  <c r="I1470" i="10"/>
  <c r="I1478" i="10"/>
  <c r="I1486" i="10"/>
  <c r="I1494" i="10"/>
  <c r="I1497" i="10"/>
  <c r="I1501" i="10"/>
  <c r="I1505" i="10"/>
  <c r="I1509" i="10"/>
  <c r="I1513" i="10"/>
  <c r="I1517" i="10"/>
  <c r="I1521" i="10"/>
  <c r="I1525" i="10"/>
  <c r="I1529" i="10"/>
  <c r="I1533" i="10"/>
  <c r="I1537" i="10"/>
  <c r="I1541" i="10"/>
  <c r="I1545" i="10"/>
  <c r="I1549" i="10"/>
  <c r="I1553" i="10"/>
  <c r="I1557" i="10"/>
  <c r="I1561" i="10"/>
  <c r="I1565" i="10"/>
  <c r="I1569" i="10"/>
  <c r="I1573" i="10"/>
  <c r="I1577" i="10"/>
  <c r="I1581" i="10"/>
  <c r="I1585" i="10"/>
  <c r="I1589" i="10"/>
  <c r="I1593" i="10"/>
  <c r="I1597" i="10"/>
  <c r="I1601" i="10"/>
  <c r="I1605" i="10"/>
  <c r="I1609" i="10"/>
  <c r="I1613" i="10"/>
  <c r="I1617" i="10"/>
  <c r="I1621" i="10"/>
  <c r="I1625" i="10"/>
  <c r="I1629" i="10"/>
  <c r="I1633" i="10"/>
  <c r="I1637" i="10"/>
  <c r="I1641" i="10"/>
  <c r="I1645" i="10"/>
  <c r="I1649" i="10"/>
  <c r="I1653" i="10"/>
  <c r="I1657" i="10"/>
  <c r="I1661" i="10"/>
  <c r="I1665" i="10"/>
  <c r="I1669" i="10"/>
  <c r="I1673" i="10"/>
  <c r="I1677" i="10"/>
  <c r="I1681" i="10"/>
  <c r="I1685" i="10"/>
  <c r="I1689" i="10"/>
  <c r="I1693" i="10"/>
  <c r="I1697" i="10"/>
  <c r="I1701" i="10"/>
  <c r="I1705" i="10"/>
  <c r="I26" i="6"/>
  <c r="I30" i="6"/>
  <c r="I34" i="6"/>
  <c r="I38" i="6"/>
  <c r="I42" i="6"/>
  <c r="I46" i="6"/>
  <c r="I50" i="6"/>
  <c r="I54" i="6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I113" i="11"/>
  <c r="I117" i="11"/>
  <c r="I121" i="11"/>
  <c r="I125" i="11"/>
  <c r="I129" i="11"/>
  <c r="I133" i="11"/>
  <c r="I137" i="11"/>
  <c r="I141" i="11"/>
  <c r="I145" i="11"/>
  <c r="I149" i="11"/>
  <c r="I153" i="11"/>
  <c r="I157" i="11"/>
  <c r="I161" i="11"/>
  <c r="I165" i="11"/>
  <c r="I169" i="11"/>
  <c r="I173" i="11"/>
  <c r="I177" i="11"/>
  <c r="I181" i="11"/>
  <c r="I185" i="11"/>
  <c r="I189" i="11"/>
  <c r="I193" i="11"/>
  <c r="I197" i="11"/>
  <c r="I201" i="11"/>
  <c r="I205" i="11"/>
  <c r="I209" i="11"/>
  <c r="I213" i="11"/>
  <c r="I217" i="11"/>
  <c r="I221" i="11"/>
  <c r="I225" i="11"/>
  <c r="I229" i="11"/>
  <c r="I233" i="11"/>
  <c r="I237" i="11"/>
  <c r="I241" i="11"/>
  <c r="I245" i="11"/>
  <c r="I249" i="11"/>
  <c r="I253" i="11"/>
  <c r="I257" i="11"/>
  <c r="I261" i="11"/>
  <c r="I265" i="11"/>
  <c r="I269" i="11"/>
  <c r="I273" i="11"/>
  <c r="I277" i="11"/>
  <c r="I281" i="11"/>
  <c r="I285" i="11"/>
  <c r="I289" i="11"/>
  <c r="I293" i="11"/>
  <c r="I297" i="11"/>
  <c r="I301" i="11"/>
  <c r="I305" i="11"/>
  <c r="I309" i="11"/>
  <c r="I317" i="11"/>
  <c r="I325" i="11"/>
  <c r="I333" i="11"/>
  <c r="I1412" i="10"/>
  <c r="I1420" i="10"/>
  <c r="I1428" i="10"/>
  <c r="I1436" i="10"/>
  <c r="I1444" i="10"/>
  <c r="I1452" i="10"/>
  <c r="I1460" i="10"/>
  <c r="I1468" i="10"/>
  <c r="I1476" i="10"/>
  <c r="I1484" i="10"/>
  <c r="I1492" i="10"/>
  <c r="I1498" i="10"/>
  <c r="I1502" i="10"/>
  <c r="I1506" i="10"/>
  <c r="I1510" i="10"/>
  <c r="I1514" i="10"/>
  <c r="I1518" i="10"/>
  <c r="I1522" i="10"/>
  <c r="I1526" i="10"/>
  <c r="I1530" i="10"/>
  <c r="I1534" i="10"/>
  <c r="I1538" i="10"/>
  <c r="I1542" i="10"/>
  <c r="I1546" i="10"/>
  <c r="I1550" i="10"/>
  <c r="I1554" i="10"/>
  <c r="I1558" i="10"/>
  <c r="I1562" i="10"/>
  <c r="I1566" i="10"/>
  <c r="I1570" i="10"/>
  <c r="I1574" i="10"/>
  <c r="I1578" i="10"/>
  <c r="I1582" i="10"/>
  <c r="I1586" i="10"/>
  <c r="I1590" i="10"/>
  <c r="I1594" i="10"/>
  <c r="I1598" i="10"/>
  <c r="I1602" i="10"/>
  <c r="I1606" i="10"/>
  <c r="I1610" i="10"/>
  <c r="I1614" i="10"/>
  <c r="I1618" i="10"/>
  <c r="I1622" i="10"/>
  <c r="I1626" i="10"/>
  <c r="I1630" i="10"/>
  <c r="I1634" i="10"/>
  <c r="I1638" i="10"/>
  <c r="I1642" i="10"/>
  <c r="I1646" i="10"/>
  <c r="I1650" i="10"/>
  <c r="I1654" i="10"/>
  <c r="I1658" i="10"/>
  <c r="I1662" i="10"/>
  <c r="I1666" i="10"/>
  <c r="I1670" i="10"/>
  <c r="I1674" i="10"/>
  <c r="I1678" i="10"/>
  <c r="I1682" i="10"/>
  <c r="I1686" i="10"/>
  <c r="I1690" i="10"/>
  <c r="I1694" i="10"/>
  <c r="I1698" i="10"/>
  <c r="I1702" i="10"/>
  <c r="I1706" i="10"/>
  <c r="I27" i="6"/>
  <c r="I31" i="6"/>
  <c r="I35" i="6"/>
  <c r="I39" i="6"/>
  <c r="I43" i="6"/>
  <c r="I47" i="6"/>
  <c r="I51" i="6"/>
  <c r="I55" i="6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I146" i="11"/>
  <c r="I150" i="11"/>
  <c r="I154" i="11"/>
  <c r="I158" i="11"/>
  <c r="I162" i="11"/>
  <c r="I166" i="11"/>
  <c r="I170" i="11"/>
  <c r="I174" i="11"/>
  <c r="I178" i="11"/>
  <c r="I182" i="11"/>
  <c r="I186" i="11"/>
  <c r="I190" i="11"/>
  <c r="I194" i="11"/>
  <c r="I198" i="11"/>
  <c r="I202" i="11"/>
  <c r="I206" i="11"/>
  <c r="I210" i="11"/>
  <c r="I214" i="11"/>
  <c r="I218" i="11"/>
  <c r="I222" i="11"/>
  <c r="I226" i="11"/>
  <c r="I230" i="11"/>
  <c r="I234" i="11"/>
  <c r="I238" i="11"/>
  <c r="I242" i="11"/>
  <c r="I246" i="11"/>
  <c r="I250" i="11"/>
  <c r="I254" i="11"/>
  <c r="I258" i="11"/>
  <c r="I262" i="11"/>
  <c r="I266" i="11"/>
  <c r="I270" i="11"/>
  <c r="I274" i="11"/>
  <c r="I278" i="11"/>
  <c r="I282" i="11"/>
  <c r="I286" i="11"/>
  <c r="I290" i="11"/>
  <c r="I294" i="11"/>
  <c r="I298" i="11"/>
  <c r="I302" i="11"/>
  <c r="I306" i="11"/>
  <c r="I316" i="11"/>
  <c r="I324" i="11"/>
  <c r="I332" i="11"/>
  <c r="I335" i="11"/>
  <c r="I339" i="11"/>
  <c r="I343" i="11"/>
  <c r="I347" i="11"/>
  <c r="I351" i="11"/>
  <c r="I355" i="11"/>
  <c r="I359" i="11"/>
  <c r="I363" i="11"/>
  <c r="I367" i="11"/>
  <c r="I371" i="11"/>
  <c r="I375" i="11"/>
  <c r="I379" i="11"/>
  <c r="I383" i="11"/>
  <c r="I387" i="11"/>
  <c r="I391" i="11"/>
  <c r="I395" i="11"/>
  <c r="I399" i="11"/>
  <c r="I403" i="11"/>
  <c r="I407" i="11"/>
  <c r="I411" i="11"/>
  <c r="I415" i="11"/>
  <c r="I419" i="11"/>
  <c r="I423" i="11"/>
  <c r="I427" i="11"/>
  <c r="I431" i="11"/>
  <c r="I435" i="11"/>
  <c r="I439" i="11"/>
  <c r="I443" i="11"/>
  <c r="I447" i="11"/>
  <c r="I451" i="11"/>
  <c r="I455" i="11"/>
  <c r="I459" i="11"/>
  <c r="I463" i="11"/>
  <c r="I467" i="11"/>
  <c r="I471" i="11"/>
  <c r="I475" i="11"/>
  <c r="I479" i="11"/>
  <c r="I483" i="11"/>
  <c r="I487" i="11"/>
  <c r="I491" i="11"/>
  <c r="I495" i="11"/>
  <c r="I499" i="11"/>
  <c r="I503" i="11"/>
  <c r="I507" i="11"/>
  <c r="I511" i="11"/>
  <c r="I515" i="11"/>
  <c r="I519" i="11"/>
  <c r="I523" i="11"/>
  <c r="I527" i="11"/>
  <c r="I531" i="11"/>
  <c r="I535" i="11"/>
  <c r="I539" i="11"/>
  <c r="I543" i="11"/>
  <c r="I547" i="11"/>
  <c r="I551" i="11"/>
  <c r="I555" i="11"/>
  <c r="I559" i="11"/>
  <c r="I563" i="11"/>
  <c r="I567" i="11"/>
  <c r="I571" i="11"/>
  <c r="I575" i="11"/>
  <c r="I579" i="11"/>
  <c r="I583" i="11"/>
  <c r="I587" i="11"/>
  <c r="I591" i="11"/>
  <c r="I595" i="11"/>
  <c r="I599" i="11"/>
  <c r="I603" i="11"/>
  <c r="I607" i="11"/>
  <c r="I314" i="11"/>
  <c r="I322" i="11"/>
  <c r="I330" i="11"/>
  <c r="I336" i="11"/>
  <c r="I340" i="11"/>
  <c r="I344" i="11"/>
  <c r="I348" i="11"/>
  <c r="I352" i="11"/>
  <c r="I356" i="11"/>
  <c r="I360" i="11"/>
  <c r="I364" i="11"/>
  <c r="I368" i="11"/>
  <c r="I372" i="11"/>
  <c r="I376" i="11"/>
  <c r="I380" i="11"/>
  <c r="I384" i="11"/>
  <c r="I388" i="11"/>
  <c r="I392" i="11"/>
  <c r="I396" i="11"/>
  <c r="I400" i="11"/>
  <c r="I404" i="11"/>
  <c r="I408" i="11"/>
  <c r="I412" i="11"/>
  <c r="I416" i="11"/>
  <c r="I420" i="11"/>
  <c r="I424" i="11"/>
  <c r="I428" i="11"/>
  <c r="I432" i="11"/>
  <c r="I436" i="11"/>
  <c r="I440" i="11"/>
  <c r="I444" i="11"/>
  <c r="I448" i="11"/>
  <c r="I452" i="11"/>
  <c r="I456" i="11"/>
  <c r="I460" i="11"/>
  <c r="I464" i="11"/>
  <c r="I468" i="11"/>
  <c r="I472" i="11"/>
  <c r="I476" i="11"/>
  <c r="I480" i="11"/>
  <c r="I484" i="11"/>
  <c r="I488" i="11"/>
  <c r="I492" i="11"/>
  <c r="I496" i="11"/>
  <c r="I500" i="11"/>
  <c r="I504" i="11"/>
  <c r="I508" i="11"/>
  <c r="I512" i="11"/>
  <c r="I516" i="11"/>
  <c r="I520" i="11"/>
  <c r="I524" i="11"/>
  <c r="I528" i="11"/>
  <c r="I532" i="11"/>
  <c r="I536" i="11"/>
  <c r="I540" i="11"/>
  <c r="I544" i="11"/>
  <c r="I548" i="11"/>
  <c r="I552" i="11"/>
  <c r="I556" i="11"/>
  <c r="I560" i="11"/>
  <c r="I564" i="11"/>
  <c r="I568" i="11"/>
  <c r="I572" i="11"/>
  <c r="I576" i="11"/>
  <c r="I580" i="11"/>
  <c r="I584" i="11"/>
  <c r="I588" i="11"/>
  <c r="I592" i="11"/>
  <c r="I596" i="11"/>
  <c r="I600" i="11"/>
  <c r="I604" i="11"/>
  <c r="I608" i="11"/>
  <c r="I612" i="11"/>
  <c r="I312" i="11"/>
  <c r="I320" i="11"/>
  <c r="I328" i="11"/>
  <c r="I337" i="11"/>
  <c r="I341" i="11"/>
  <c r="I345" i="11"/>
  <c r="I349" i="11"/>
  <c r="I353" i="11"/>
  <c r="I357" i="11"/>
  <c r="I361" i="11"/>
  <c r="I365" i="11"/>
  <c r="I369" i="11"/>
  <c r="I373" i="11"/>
  <c r="I377" i="11"/>
  <c r="I381" i="11"/>
  <c r="I385" i="11"/>
  <c r="I389" i="11"/>
  <c r="I393" i="11"/>
  <c r="I397" i="11"/>
  <c r="I401" i="11"/>
  <c r="I405" i="11"/>
  <c r="I409" i="11"/>
  <c r="I413" i="11"/>
  <c r="I417" i="11"/>
  <c r="I421" i="11"/>
  <c r="I425" i="11"/>
  <c r="I429" i="11"/>
  <c r="I433" i="11"/>
  <c r="I437" i="11"/>
  <c r="I441" i="11"/>
  <c r="I445" i="11"/>
  <c r="I449" i="11"/>
  <c r="I453" i="11"/>
  <c r="I457" i="11"/>
  <c r="I461" i="11"/>
  <c r="I465" i="11"/>
  <c r="I469" i="11"/>
  <c r="I473" i="11"/>
  <c r="I477" i="11"/>
  <c r="I481" i="11"/>
  <c r="I485" i="11"/>
  <c r="I489" i="11"/>
  <c r="I493" i="11"/>
  <c r="I497" i="11"/>
  <c r="I501" i="11"/>
  <c r="I505" i="11"/>
  <c r="I509" i="11"/>
  <c r="I513" i="11"/>
  <c r="I517" i="11"/>
  <c r="I521" i="11"/>
  <c r="I525" i="11"/>
  <c r="I529" i="11"/>
  <c r="I533" i="11"/>
  <c r="I537" i="11"/>
  <c r="I541" i="11"/>
  <c r="I545" i="11"/>
  <c r="I549" i="11"/>
  <c r="I553" i="11"/>
  <c r="I557" i="11"/>
  <c r="I561" i="11"/>
  <c r="I565" i="11"/>
  <c r="I569" i="11"/>
  <c r="I573" i="11"/>
  <c r="I577" i="11"/>
  <c r="I581" i="11"/>
  <c r="I585" i="11"/>
  <c r="I589" i="11"/>
  <c r="I593" i="11"/>
  <c r="I597" i="11"/>
  <c r="I601" i="11"/>
  <c r="I605" i="11"/>
  <c r="I318" i="11"/>
  <c r="I326" i="11"/>
  <c r="I334" i="11"/>
  <c r="I338" i="11"/>
  <c r="I342" i="11"/>
  <c r="I346" i="11"/>
  <c r="I350" i="11"/>
  <c r="I354" i="11"/>
  <c r="I358" i="11"/>
  <c r="I362" i="11"/>
  <c r="I366" i="11"/>
  <c r="I370" i="11"/>
  <c r="I374" i="11"/>
  <c r="I378" i="11"/>
  <c r="I382" i="11"/>
  <c r="I386" i="11"/>
  <c r="I390" i="11"/>
  <c r="I394" i="11"/>
  <c r="I398" i="11"/>
  <c r="I402" i="11"/>
  <c r="I406" i="11"/>
  <c r="I410" i="11"/>
  <c r="I414" i="11"/>
  <c r="I418" i="11"/>
  <c r="I422" i="11"/>
  <c r="I426" i="11"/>
  <c r="I430" i="11"/>
  <c r="I434" i="11"/>
  <c r="I438" i="11"/>
  <c r="I442" i="11"/>
  <c r="I446" i="11"/>
  <c r="I450" i="11"/>
  <c r="I454" i="11"/>
  <c r="I458" i="11"/>
  <c r="I462" i="11"/>
  <c r="I466" i="11"/>
  <c r="I470" i="11"/>
  <c r="I474" i="11"/>
  <c r="I478" i="11"/>
  <c r="I482" i="11"/>
  <c r="I486" i="11"/>
  <c r="I490" i="11"/>
  <c r="I494" i="11"/>
  <c r="I498" i="11"/>
  <c r="I502" i="11"/>
  <c r="I506" i="11"/>
  <c r="I510" i="11"/>
  <c r="I514" i="11"/>
  <c r="I518" i="11"/>
  <c r="I522" i="11"/>
  <c r="I526" i="11"/>
  <c r="I530" i="11"/>
  <c r="I534" i="11"/>
  <c r="I538" i="11"/>
  <c r="I542" i="11"/>
  <c r="I546" i="11"/>
  <c r="I550" i="11"/>
  <c r="I554" i="11"/>
  <c r="I558" i="11"/>
  <c r="I562" i="11"/>
  <c r="I566" i="11"/>
  <c r="I570" i="11"/>
  <c r="I574" i="11"/>
  <c r="I578" i="11"/>
  <c r="I582" i="11"/>
  <c r="I586" i="11"/>
  <c r="I590" i="11"/>
  <c r="I594" i="11"/>
  <c r="I598" i="11"/>
  <c r="I611" i="11"/>
  <c r="I615" i="11"/>
  <c r="I619" i="11"/>
  <c r="I623" i="11"/>
  <c r="I627" i="11"/>
  <c r="I631" i="11"/>
  <c r="I635" i="11"/>
  <c r="I639" i="11"/>
  <c r="I643" i="11"/>
  <c r="I647" i="11"/>
  <c r="I651" i="11"/>
  <c r="I655" i="11"/>
  <c r="I659" i="11"/>
  <c r="I663" i="11"/>
  <c r="I667" i="11"/>
  <c r="I671" i="11"/>
  <c r="I675" i="11"/>
  <c r="I679" i="11"/>
  <c r="I683" i="11"/>
  <c r="I687" i="11"/>
  <c r="I691" i="11"/>
  <c r="I695" i="11"/>
  <c r="I699" i="11"/>
  <c r="I703" i="11"/>
  <c r="I707" i="11"/>
  <c r="I711" i="11"/>
  <c r="I715" i="11"/>
  <c r="I719" i="11"/>
  <c r="I723" i="11"/>
  <c r="I727" i="11"/>
  <c r="I731" i="11"/>
  <c r="I735" i="11"/>
  <c r="I739" i="11"/>
  <c r="I743" i="11"/>
  <c r="I747" i="11"/>
  <c r="I751" i="11"/>
  <c r="I755" i="11"/>
  <c r="I759" i="11"/>
  <c r="I763" i="11"/>
  <c r="I767" i="11"/>
  <c r="I771" i="11"/>
  <c r="I775" i="11"/>
  <c r="I779" i="11"/>
  <c r="I783" i="11"/>
  <c r="I787" i="11"/>
  <c r="I791" i="11"/>
  <c r="I795" i="11"/>
  <c r="I799" i="11"/>
  <c r="I803" i="11"/>
  <c r="I807" i="11"/>
  <c r="I811" i="11"/>
  <c r="I815" i="11"/>
  <c r="I819" i="11"/>
  <c r="I823" i="11"/>
  <c r="I827" i="11"/>
  <c r="I831" i="11"/>
  <c r="I835" i="11"/>
  <c r="I839" i="11"/>
  <c r="I843" i="11"/>
  <c r="I847" i="11"/>
  <c r="I851" i="11"/>
  <c r="I855" i="11"/>
  <c r="I859" i="11"/>
  <c r="I863" i="11"/>
  <c r="I867" i="11"/>
  <c r="I871" i="11"/>
  <c r="I875" i="11"/>
  <c r="I879" i="11"/>
  <c r="I883" i="11"/>
  <c r="I887" i="11"/>
  <c r="I891" i="11"/>
  <c r="I895" i="11"/>
  <c r="I899" i="11"/>
  <c r="I903" i="11"/>
  <c r="I907" i="11"/>
  <c r="I911" i="11"/>
  <c r="I915" i="11"/>
  <c r="I919" i="11"/>
  <c r="I923" i="11"/>
  <c r="I927" i="11"/>
  <c r="I931" i="11"/>
  <c r="I935" i="11"/>
  <c r="I939" i="11"/>
  <c r="I943" i="11"/>
  <c r="I951" i="11"/>
  <c r="I616" i="11"/>
  <c r="I620" i="11"/>
  <c r="I624" i="11"/>
  <c r="I628" i="11"/>
  <c r="I632" i="11"/>
  <c r="I636" i="11"/>
  <c r="I640" i="11"/>
  <c r="I644" i="11"/>
  <c r="I648" i="11"/>
  <c r="I652" i="11"/>
  <c r="I656" i="11"/>
  <c r="I660" i="11"/>
  <c r="I664" i="11"/>
  <c r="I668" i="11"/>
  <c r="I672" i="11"/>
  <c r="I676" i="11"/>
  <c r="I680" i="11"/>
  <c r="I684" i="11"/>
  <c r="I688" i="11"/>
  <c r="I692" i="11"/>
  <c r="I696" i="11"/>
  <c r="I700" i="11"/>
  <c r="I704" i="11"/>
  <c r="I708" i="11"/>
  <c r="I712" i="11"/>
  <c r="I716" i="11"/>
  <c r="I720" i="11"/>
  <c r="I724" i="11"/>
  <c r="I728" i="11"/>
  <c r="I732" i="11"/>
  <c r="I736" i="11"/>
  <c r="I740" i="11"/>
  <c r="I744" i="11"/>
  <c r="I748" i="11"/>
  <c r="I752" i="11"/>
  <c r="I756" i="11"/>
  <c r="I760" i="11"/>
  <c r="I764" i="11"/>
  <c r="I768" i="11"/>
  <c r="I772" i="11"/>
  <c r="I776" i="11"/>
  <c r="I780" i="11"/>
  <c r="I784" i="11"/>
  <c r="I788" i="11"/>
  <c r="I792" i="11"/>
  <c r="I796" i="11"/>
  <c r="I800" i="11"/>
  <c r="I804" i="11"/>
  <c r="I808" i="11"/>
  <c r="I812" i="11"/>
  <c r="I816" i="11"/>
  <c r="I820" i="11"/>
  <c r="I824" i="11"/>
  <c r="I828" i="11"/>
  <c r="I832" i="11"/>
  <c r="I836" i="11"/>
  <c r="I840" i="11"/>
  <c r="I844" i="11"/>
  <c r="I848" i="11"/>
  <c r="I852" i="11"/>
  <c r="I856" i="11"/>
  <c r="I860" i="11"/>
  <c r="I864" i="11"/>
  <c r="I868" i="11"/>
  <c r="I872" i="11"/>
  <c r="I876" i="11"/>
  <c r="I880" i="11"/>
  <c r="I884" i="11"/>
  <c r="I888" i="11"/>
  <c r="I892" i="11"/>
  <c r="I896" i="11"/>
  <c r="I900" i="11"/>
  <c r="I904" i="11"/>
  <c r="I908" i="11"/>
  <c r="I912" i="11"/>
  <c r="I916" i="11"/>
  <c r="I920" i="11"/>
  <c r="I924" i="11"/>
  <c r="I928" i="11"/>
  <c r="I932" i="11"/>
  <c r="I936" i="11"/>
  <c r="I940" i="11"/>
  <c r="I944" i="11"/>
  <c r="I948" i="11"/>
  <c r="I609" i="11"/>
  <c r="I613" i="11"/>
  <c r="I617" i="11"/>
  <c r="I621" i="11"/>
  <c r="I625" i="11"/>
  <c r="I629" i="11"/>
  <c r="I633" i="11"/>
  <c r="I637" i="11"/>
  <c r="I641" i="11"/>
  <c r="I645" i="11"/>
  <c r="I649" i="11"/>
  <c r="I653" i="11"/>
  <c r="I657" i="11"/>
  <c r="I661" i="11"/>
  <c r="I665" i="11"/>
  <c r="I669" i="11"/>
  <c r="I673" i="11"/>
  <c r="I677" i="11"/>
  <c r="I681" i="11"/>
  <c r="I685" i="11"/>
  <c r="I689" i="11"/>
  <c r="I693" i="11"/>
  <c r="I697" i="11"/>
  <c r="I701" i="11"/>
  <c r="I705" i="11"/>
  <c r="I709" i="11"/>
  <c r="I713" i="11"/>
  <c r="I717" i="11"/>
  <c r="I721" i="11"/>
  <c r="I725" i="11"/>
  <c r="I729" i="11"/>
  <c r="I733" i="11"/>
  <c r="I737" i="11"/>
  <c r="I741" i="11"/>
  <c r="I745" i="11"/>
  <c r="I749" i="11"/>
  <c r="I753" i="11"/>
  <c r="I757" i="11"/>
  <c r="I761" i="11"/>
  <c r="I765" i="11"/>
  <c r="I769" i="11"/>
  <c r="I773" i="11"/>
  <c r="I777" i="11"/>
  <c r="I781" i="11"/>
  <c r="I785" i="11"/>
  <c r="I789" i="11"/>
  <c r="I793" i="11"/>
  <c r="I797" i="11"/>
  <c r="I801" i="11"/>
  <c r="I805" i="11"/>
  <c r="I809" i="11"/>
  <c r="I813" i="11"/>
  <c r="I817" i="11"/>
  <c r="I821" i="11"/>
  <c r="I825" i="11"/>
  <c r="I829" i="11"/>
  <c r="I833" i="11"/>
  <c r="I837" i="11"/>
  <c r="I841" i="11"/>
  <c r="I845" i="11"/>
  <c r="I849" i="11"/>
  <c r="I853" i="11"/>
  <c r="I857" i="11"/>
  <c r="I861" i="11"/>
  <c r="I865" i="11"/>
  <c r="I869" i="11"/>
  <c r="I873" i="11"/>
  <c r="I877" i="11"/>
  <c r="I881" i="11"/>
  <c r="I885" i="11"/>
  <c r="I889" i="11"/>
  <c r="I893" i="11"/>
  <c r="I897" i="11"/>
  <c r="I901" i="11"/>
  <c r="I905" i="11"/>
  <c r="I909" i="11"/>
  <c r="I913" i="11"/>
  <c r="I917" i="11"/>
  <c r="I921" i="11"/>
  <c r="I925" i="11"/>
  <c r="I929" i="11"/>
  <c r="I933" i="11"/>
  <c r="I937" i="11"/>
  <c r="I941" i="11"/>
  <c r="I945" i="11"/>
  <c r="I602" i="11"/>
  <c r="I606" i="11"/>
  <c r="I610" i="11"/>
  <c r="I614" i="11"/>
  <c r="I618" i="11"/>
  <c r="I622" i="11"/>
  <c r="I626" i="11"/>
  <c r="I630" i="11"/>
  <c r="I634" i="11"/>
  <c r="I638" i="11"/>
  <c r="I642" i="11"/>
  <c r="I646" i="11"/>
  <c r="I650" i="11"/>
  <c r="I654" i="11"/>
  <c r="I658" i="11"/>
  <c r="I662" i="11"/>
  <c r="I666" i="11"/>
  <c r="I670" i="11"/>
  <c r="I674" i="11"/>
  <c r="I678" i="11"/>
  <c r="I682" i="11"/>
  <c r="I686" i="11"/>
  <c r="I690" i="11"/>
  <c r="I694" i="11"/>
  <c r="I698" i="11"/>
  <c r="I702" i="11"/>
  <c r="I706" i="11"/>
  <c r="I710" i="11"/>
  <c r="I714" i="11"/>
  <c r="I718" i="11"/>
  <c r="I722" i="11"/>
  <c r="I726" i="11"/>
  <c r="I730" i="11"/>
  <c r="I734" i="11"/>
  <c r="I738" i="11"/>
  <c r="I742" i="11"/>
  <c r="I746" i="11"/>
  <c r="I750" i="11"/>
  <c r="I754" i="11"/>
  <c r="I758" i="11"/>
  <c r="I762" i="11"/>
  <c r="I766" i="11"/>
  <c r="I770" i="11"/>
  <c r="I774" i="11"/>
  <c r="I778" i="11"/>
  <c r="I782" i="11"/>
  <c r="I786" i="11"/>
  <c r="I790" i="11"/>
  <c r="I794" i="11"/>
  <c r="I798" i="11"/>
  <c r="I802" i="11"/>
  <c r="I806" i="11"/>
  <c r="I810" i="11"/>
  <c r="I814" i="11"/>
  <c r="I818" i="11"/>
  <c r="I822" i="11"/>
  <c r="I826" i="11"/>
  <c r="I830" i="11"/>
  <c r="I834" i="11"/>
  <c r="I838" i="11"/>
  <c r="I842" i="11"/>
  <c r="I846" i="11"/>
  <c r="I850" i="11"/>
  <c r="I854" i="11"/>
  <c r="I858" i="11"/>
  <c r="I862" i="11"/>
  <c r="I866" i="11"/>
  <c r="I870" i="11"/>
  <c r="I874" i="11"/>
  <c r="I878" i="11"/>
  <c r="I882" i="11"/>
  <c r="I886" i="11"/>
  <c r="I890" i="11"/>
  <c r="I894" i="11"/>
  <c r="I898" i="11"/>
  <c r="I902" i="11"/>
  <c r="I906" i="11"/>
  <c r="I910" i="11"/>
  <c r="I914" i="11"/>
  <c r="I918" i="11"/>
  <c r="I922" i="11"/>
  <c r="I926" i="11"/>
  <c r="I930" i="11"/>
  <c r="I934" i="11"/>
  <c r="I938" i="11"/>
  <c r="I942" i="11"/>
  <c r="I946" i="11"/>
  <c r="I955" i="11"/>
  <c r="I959" i="11"/>
  <c r="I963" i="11"/>
  <c r="I967" i="11"/>
  <c r="I971" i="11"/>
  <c r="I975" i="11"/>
  <c r="I979" i="11"/>
  <c r="I983" i="11"/>
  <c r="I987" i="11"/>
  <c r="I991" i="11"/>
  <c r="I995" i="11"/>
  <c r="I999" i="11"/>
  <c r="I1003" i="11"/>
  <c r="I952" i="11"/>
  <c r="I956" i="11"/>
  <c r="I960" i="11"/>
  <c r="I964" i="11"/>
  <c r="I968" i="11"/>
  <c r="I972" i="11"/>
  <c r="I976" i="11"/>
  <c r="I980" i="11"/>
  <c r="I984" i="11"/>
  <c r="I988" i="11"/>
  <c r="I992" i="11"/>
  <c r="I996" i="11"/>
  <c r="I1000" i="11"/>
  <c r="I1004" i="11"/>
  <c r="I1008" i="11"/>
  <c r="I1016" i="11"/>
  <c r="I1024" i="11"/>
  <c r="I1032" i="11"/>
  <c r="I950" i="11"/>
  <c r="I953" i="11"/>
  <c r="I957" i="11"/>
  <c r="I961" i="11"/>
  <c r="I965" i="11"/>
  <c r="I969" i="11"/>
  <c r="I973" i="11"/>
  <c r="I977" i="11"/>
  <c r="I981" i="11"/>
  <c r="I985" i="11"/>
  <c r="I989" i="11"/>
  <c r="I993" i="11"/>
  <c r="I997" i="11"/>
  <c r="I1001" i="11"/>
  <c r="I1005" i="11"/>
  <c r="I954" i="11"/>
  <c r="I958" i="11"/>
  <c r="I962" i="11"/>
  <c r="I966" i="11"/>
  <c r="I970" i="11"/>
  <c r="I974" i="11"/>
  <c r="I978" i="11"/>
  <c r="I982" i="11"/>
  <c r="I986" i="11"/>
  <c r="I990" i="11"/>
  <c r="I994" i="11"/>
  <c r="I998" i="11"/>
  <c r="I1002" i="11"/>
  <c r="I1006" i="11"/>
  <c r="I1010" i="11"/>
  <c r="I1014" i="11"/>
  <c r="I1018" i="11"/>
  <c r="I1022" i="11"/>
  <c r="I1026" i="11"/>
  <c r="I1030" i="11"/>
  <c r="I1034" i="11"/>
  <c r="I1038" i="11"/>
  <c r="I1015" i="11"/>
  <c r="I1023" i="11"/>
  <c r="I1031" i="11"/>
  <c r="I1039" i="11"/>
  <c r="I1043" i="11"/>
  <c r="I1047" i="11"/>
  <c r="I1051" i="11"/>
  <c r="I1055" i="11"/>
  <c r="I1059" i="11"/>
  <c r="I1063" i="11"/>
  <c r="I1067" i="11"/>
  <c r="I1071" i="11"/>
  <c r="I1075" i="11"/>
  <c r="I1079" i="11"/>
  <c r="I1083" i="11"/>
  <c r="I1087" i="11"/>
  <c r="I1091" i="11"/>
  <c r="I1095" i="11"/>
  <c r="I1099" i="11"/>
  <c r="I1103" i="11"/>
  <c r="I1107" i="11"/>
  <c r="I1111" i="11"/>
  <c r="I1115" i="11"/>
  <c r="I1119" i="11"/>
  <c r="I1123" i="11"/>
  <c r="I1127" i="11"/>
  <c r="I1131" i="11"/>
  <c r="I1135" i="11"/>
  <c r="I1139" i="11"/>
  <c r="I1143" i="11"/>
  <c r="I1147" i="11"/>
  <c r="I1151" i="11"/>
  <c r="I1155" i="11"/>
  <c r="I1159" i="11"/>
  <c r="I1163" i="11"/>
  <c r="I1167" i="11"/>
  <c r="I1171" i="11"/>
  <c r="I1175" i="11"/>
  <c r="I1179" i="11"/>
  <c r="I1183" i="11"/>
  <c r="I1187" i="11"/>
  <c r="I1191" i="11"/>
  <c r="I1195" i="11"/>
  <c r="I1199" i="11"/>
  <c r="I1203" i="11"/>
  <c r="I1207" i="11"/>
  <c r="I1211" i="11"/>
  <c r="I1215" i="11"/>
  <c r="I1219" i="11"/>
  <c r="I1223" i="11"/>
  <c r="I1227" i="11"/>
  <c r="I1231" i="11"/>
  <c r="I1013" i="11"/>
  <c r="I1021" i="11"/>
  <c r="I1029" i="11"/>
  <c r="I1037" i="11"/>
  <c r="I1040" i="11"/>
  <c r="I1044" i="11"/>
  <c r="I1048" i="11"/>
  <c r="I1052" i="11"/>
  <c r="I1056" i="11"/>
  <c r="I1060" i="11"/>
  <c r="I1064" i="11"/>
  <c r="I1068" i="11"/>
  <c r="I1072" i="11"/>
  <c r="I1076" i="11"/>
  <c r="I1080" i="11"/>
  <c r="I1084" i="11"/>
  <c r="I1088" i="11"/>
  <c r="I1092" i="11"/>
  <c r="I1096" i="11"/>
  <c r="I1100" i="11"/>
  <c r="I1104" i="11"/>
  <c r="I1108" i="11"/>
  <c r="I1112" i="11"/>
  <c r="I1116" i="11"/>
  <c r="I1120" i="11"/>
  <c r="I1124" i="11"/>
  <c r="I1128" i="11"/>
  <c r="I1132" i="11"/>
  <c r="I1136" i="11"/>
  <c r="I1140" i="11"/>
  <c r="I1144" i="11"/>
  <c r="I1148" i="11"/>
  <c r="I1152" i="11"/>
  <c r="I1156" i="11"/>
  <c r="I1160" i="11"/>
  <c r="I1164" i="11"/>
  <c r="I1168" i="11"/>
  <c r="I1172" i="11"/>
  <c r="I1176" i="11"/>
  <c r="I1180" i="11"/>
  <c r="I1184" i="11"/>
  <c r="I1188" i="11"/>
  <c r="I1192" i="11"/>
  <c r="I1196" i="11"/>
  <c r="I1200" i="11"/>
  <c r="I1204" i="11"/>
  <c r="I1208" i="11"/>
  <c r="I1212" i="11"/>
  <c r="I1216" i="11"/>
  <c r="I1220" i="11"/>
  <c r="I1224" i="11"/>
  <c r="I1228" i="11"/>
  <c r="I1232" i="11"/>
  <c r="I1236" i="11"/>
  <c r="I1240" i="11"/>
  <c r="I1011" i="11"/>
  <c r="I1019" i="11"/>
  <c r="I1027" i="11"/>
  <c r="I1035" i="11"/>
  <c r="I1041" i="11"/>
  <c r="I1045" i="11"/>
  <c r="I1049" i="11"/>
  <c r="I1053" i="11"/>
  <c r="I1057" i="11"/>
  <c r="I1061" i="11"/>
  <c r="I1065" i="11"/>
  <c r="I1069" i="11"/>
  <c r="I1073" i="11"/>
  <c r="I1077" i="11"/>
  <c r="I1081" i="11"/>
  <c r="I1085" i="11"/>
  <c r="I1089" i="11"/>
  <c r="I1093" i="11"/>
  <c r="I1097" i="11"/>
  <c r="I1101" i="11"/>
  <c r="I1105" i="11"/>
  <c r="I1109" i="11"/>
  <c r="I1113" i="11"/>
  <c r="I1117" i="11"/>
  <c r="I1121" i="11"/>
  <c r="I1125" i="11"/>
  <c r="I1129" i="11"/>
  <c r="I1133" i="11"/>
  <c r="I1137" i="11"/>
  <c r="I1141" i="11"/>
  <c r="I1145" i="11"/>
  <c r="I1149" i="11"/>
  <c r="I1153" i="11"/>
  <c r="I1157" i="11"/>
  <c r="I1161" i="11"/>
  <c r="I1165" i="11"/>
  <c r="I1169" i="11"/>
  <c r="I1173" i="11"/>
  <c r="I1177" i="11"/>
  <c r="I1181" i="11"/>
  <c r="I1185" i="11"/>
  <c r="I1189" i="11"/>
  <c r="I1193" i="11"/>
  <c r="I1197" i="11"/>
  <c r="I1201" i="11"/>
  <c r="I1205" i="11"/>
  <c r="I1209" i="11"/>
  <c r="I1213" i="11"/>
  <c r="I1217" i="11"/>
  <c r="I1221" i="11"/>
  <c r="I1225" i="11"/>
  <c r="I1229" i="11"/>
  <c r="I1009" i="11"/>
  <c r="I1017" i="11"/>
  <c r="I1025" i="11"/>
  <c r="I1033" i="11"/>
  <c r="I1042" i="11"/>
  <c r="I1046" i="11"/>
  <c r="I1050" i="11"/>
  <c r="I1054" i="11"/>
  <c r="I1058" i="11"/>
  <c r="I1062" i="11"/>
  <c r="I1066" i="11"/>
  <c r="I1070" i="11"/>
  <c r="I1074" i="11"/>
  <c r="I1078" i="11"/>
  <c r="I1082" i="11"/>
  <c r="I1086" i="11"/>
  <c r="I1090" i="11"/>
  <c r="I1094" i="11"/>
  <c r="I1098" i="11"/>
  <c r="I1102" i="11"/>
  <c r="I1106" i="11"/>
  <c r="I1110" i="11"/>
  <c r="I1114" i="11"/>
  <c r="I1118" i="11"/>
  <c r="I1122" i="11"/>
  <c r="I1126" i="11"/>
  <c r="I1130" i="11"/>
  <c r="I1134" i="11"/>
  <c r="I1138" i="11"/>
  <c r="I1142" i="11"/>
  <c r="I1146" i="11"/>
  <c r="I1150" i="11"/>
  <c r="I1154" i="11"/>
  <c r="I1158" i="11"/>
  <c r="I1162" i="11"/>
  <c r="I1166" i="11"/>
  <c r="I1170" i="11"/>
  <c r="I1174" i="11"/>
  <c r="I1178" i="11"/>
  <c r="I1182" i="11"/>
  <c r="I1186" i="11"/>
  <c r="I1190" i="11"/>
  <c r="I1194" i="11"/>
  <c r="I1198" i="11"/>
  <c r="I1202" i="11"/>
  <c r="I1206" i="11"/>
  <c r="I1210" i="11"/>
  <c r="I1214" i="11"/>
  <c r="I1218" i="11"/>
  <c r="I1222" i="11"/>
  <c r="I1226" i="11"/>
  <c r="I1230" i="11"/>
  <c r="I1237" i="11"/>
  <c r="I1243" i="11"/>
  <c r="I1247" i="11"/>
  <c r="I1251" i="11"/>
  <c r="I1255" i="11"/>
  <c r="I1259" i="11"/>
  <c r="I1263" i="11"/>
  <c r="I1267" i="11"/>
  <c r="I1271" i="11"/>
  <c r="I1275" i="11"/>
  <c r="I1279" i="11"/>
  <c r="I1283" i="11"/>
  <c r="I1287" i="11"/>
  <c r="I1291" i="11"/>
  <c r="I1295" i="11"/>
  <c r="I1299" i="11"/>
  <c r="I1303" i="11"/>
  <c r="I1307" i="11"/>
  <c r="I1311" i="11"/>
  <c r="I1315" i="11"/>
  <c r="I1319" i="11"/>
  <c r="I1323" i="11"/>
  <c r="I1327" i="11"/>
  <c r="I1331" i="11"/>
  <c r="I1335" i="11"/>
  <c r="I1339" i="11"/>
  <c r="I1343" i="11"/>
  <c r="I1347" i="11"/>
  <c r="I1351" i="11"/>
  <c r="I1355" i="11"/>
  <c r="I1359" i="11"/>
  <c r="I1363" i="11"/>
  <c r="I1367" i="11"/>
  <c r="I1371" i="11"/>
  <c r="I1375" i="11"/>
  <c r="I1379" i="11"/>
  <c r="I1383" i="11"/>
  <c r="I1387" i="11"/>
  <c r="I1391" i="11"/>
  <c r="I1395" i="11"/>
  <c r="I1399" i="11"/>
  <c r="I1403" i="11"/>
  <c r="I1407" i="11"/>
  <c r="I1411" i="11"/>
  <c r="I1415" i="11"/>
  <c r="I1419" i="11"/>
  <c r="I1423" i="11"/>
  <c r="I1427" i="11"/>
  <c r="I1431" i="11"/>
  <c r="I1435" i="11"/>
  <c r="I1439" i="11"/>
  <c r="I1443" i="11"/>
  <c r="I1447" i="11"/>
  <c r="I1451" i="11"/>
  <c r="I1455" i="11"/>
  <c r="I1459" i="11"/>
  <c r="I1463" i="11"/>
  <c r="I1467" i="11"/>
  <c r="I1471" i="11"/>
  <c r="I1475" i="11"/>
  <c r="I1479" i="11"/>
  <c r="I1483" i="11"/>
  <c r="I1487" i="11"/>
  <c r="I1491" i="11"/>
  <c r="I1495" i="11"/>
  <c r="I1499" i="11"/>
  <c r="I1503" i="11"/>
  <c r="I1507" i="11"/>
  <c r="I1511" i="11"/>
  <c r="I1515" i="11"/>
  <c r="I1519" i="11"/>
  <c r="I1523" i="11"/>
  <c r="I1235" i="11"/>
  <c r="I1244" i="11"/>
  <c r="I1248" i="11"/>
  <c r="I1252" i="11"/>
  <c r="I1256" i="11"/>
  <c r="I1260" i="11"/>
  <c r="I1264" i="11"/>
  <c r="I1268" i="11"/>
  <c r="I1272" i="11"/>
  <c r="I1276" i="11"/>
  <c r="I1280" i="11"/>
  <c r="I1284" i="11"/>
  <c r="I1288" i="11"/>
  <c r="I1292" i="11"/>
  <c r="I1296" i="11"/>
  <c r="I1300" i="11"/>
  <c r="I1304" i="11"/>
  <c r="I1308" i="11"/>
  <c r="I1312" i="11"/>
  <c r="I1316" i="11"/>
  <c r="I1320" i="11"/>
  <c r="I1324" i="11"/>
  <c r="I1328" i="11"/>
  <c r="I1332" i="11"/>
  <c r="I1336" i="11"/>
  <c r="I1340" i="11"/>
  <c r="I1344" i="11"/>
  <c r="I1348" i="11"/>
  <c r="I1352" i="11"/>
  <c r="I1356" i="11"/>
  <c r="I1360" i="11"/>
  <c r="I1364" i="11"/>
  <c r="I1368" i="11"/>
  <c r="I1372" i="11"/>
  <c r="I1376" i="11"/>
  <c r="I1380" i="11"/>
  <c r="I1384" i="11"/>
  <c r="I1388" i="11"/>
  <c r="I1392" i="11"/>
  <c r="I1396" i="11"/>
  <c r="I1400" i="11"/>
  <c r="I1404" i="11"/>
  <c r="I1408" i="11"/>
  <c r="I1412" i="11"/>
  <c r="I1416" i="11"/>
  <c r="I1420" i="11"/>
  <c r="I1424" i="11"/>
  <c r="I1428" i="11"/>
  <c r="I1432" i="11"/>
  <c r="I1436" i="11"/>
  <c r="I1440" i="11"/>
  <c r="I1444" i="11"/>
  <c r="I1448" i="11"/>
  <c r="I1452" i="11"/>
  <c r="I1456" i="11"/>
  <c r="I1460" i="11"/>
  <c r="I1464" i="11"/>
  <c r="I1468" i="11"/>
  <c r="I1472" i="11"/>
  <c r="I1476" i="11"/>
  <c r="I1480" i="11"/>
  <c r="I1484" i="11"/>
  <c r="I1488" i="11"/>
  <c r="I1492" i="11"/>
  <c r="I1496" i="11"/>
  <c r="I1500" i="11"/>
  <c r="I1504" i="11"/>
  <c r="I1508" i="11"/>
  <c r="I1512" i="11"/>
  <c r="I1516" i="11"/>
  <c r="I1520" i="11"/>
  <c r="I1524" i="11"/>
  <c r="I1233" i="11"/>
  <c r="I1241" i="11"/>
  <c r="I1245" i="11"/>
  <c r="I1249" i="11"/>
  <c r="I1253" i="11"/>
  <c r="I1257" i="11"/>
  <c r="I1261" i="11"/>
  <c r="I1265" i="11"/>
  <c r="I1269" i="11"/>
  <c r="I1273" i="11"/>
  <c r="I1277" i="11"/>
  <c r="I1281" i="11"/>
  <c r="I1285" i="11"/>
  <c r="I1289" i="11"/>
  <c r="I1293" i="11"/>
  <c r="I1297" i="11"/>
  <c r="I1301" i="11"/>
  <c r="I1305" i="11"/>
  <c r="I1309" i="11"/>
  <c r="I1313" i="11"/>
  <c r="I1317" i="11"/>
  <c r="I1321" i="11"/>
  <c r="I1325" i="11"/>
  <c r="I1329" i="11"/>
  <c r="I1333" i="11"/>
  <c r="I1337" i="11"/>
  <c r="I1341" i="11"/>
  <c r="I1345" i="11"/>
  <c r="I1349" i="11"/>
  <c r="I1353" i="11"/>
  <c r="I1357" i="11"/>
  <c r="I1361" i="11"/>
  <c r="I1365" i="11"/>
  <c r="I1369" i="11"/>
  <c r="I1373" i="11"/>
  <c r="I1377" i="11"/>
  <c r="I1381" i="11"/>
  <c r="I1385" i="11"/>
  <c r="I1389" i="11"/>
  <c r="I1393" i="11"/>
  <c r="I1397" i="11"/>
  <c r="I1401" i="11"/>
  <c r="I1405" i="11"/>
  <c r="I1409" i="11"/>
  <c r="I1413" i="11"/>
  <c r="I1417" i="11"/>
  <c r="I1421" i="11"/>
  <c r="I1425" i="11"/>
  <c r="I1429" i="11"/>
  <c r="I1433" i="11"/>
  <c r="I1437" i="11"/>
  <c r="I1441" i="11"/>
  <c r="I1445" i="11"/>
  <c r="I1449" i="11"/>
  <c r="I1453" i="11"/>
  <c r="I1457" i="11"/>
  <c r="I1461" i="11"/>
  <c r="I1465" i="11"/>
  <c r="I1469" i="11"/>
  <c r="I1473" i="11"/>
  <c r="I1477" i="11"/>
  <c r="I1481" i="11"/>
  <c r="I1485" i="11"/>
  <c r="I1489" i="11"/>
  <c r="I1493" i="11"/>
  <c r="I1497" i="11"/>
  <c r="I1501" i="11"/>
  <c r="I1505" i="11"/>
  <c r="I1509" i="11"/>
  <c r="I1513" i="11"/>
  <c r="I1517" i="11"/>
  <c r="I1521" i="11"/>
  <c r="I1525" i="11"/>
  <c r="I1239" i="11"/>
  <c r="I1242" i="11"/>
  <c r="I1246" i="11"/>
  <c r="I1250" i="11"/>
  <c r="I1254" i="11"/>
  <c r="I1258" i="11"/>
  <c r="I1262" i="11"/>
  <c r="I1266" i="11"/>
  <c r="I1270" i="11"/>
  <c r="I1274" i="11"/>
  <c r="I1278" i="11"/>
  <c r="I1282" i="11"/>
  <c r="I1286" i="11"/>
  <c r="I1290" i="11"/>
  <c r="I1294" i="11"/>
  <c r="I1298" i="11"/>
  <c r="I1302" i="11"/>
  <c r="I1306" i="11"/>
  <c r="I1310" i="11"/>
  <c r="I1314" i="11"/>
  <c r="I1318" i="11"/>
  <c r="I1322" i="11"/>
  <c r="I1326" i="11"/>
  <c r="I1330" i="11"/>
  <c r="I1334" i="11"/>
  <c r="I1338" i="11"/>
  <c r="I1342" i="11"/>
  <c r="I1346" i="11"/>
  <c r="I1350" i="11"/>
  <c r="I1354" i="11"/>
  <c r="I1358" i="11"/>
  <c r="I1362" i="11"/>
  <c r="I1366" i="11"/>
  <c r="I1370" i="11"/>
  <c r="I1374" i="11"/>
  <c r="I1378" i="11"/>
  <c r="I1382" i="11"/>
  <c r="I1386" i="11"/>
  <c r="I1390" i="11"/>
  <c r="I1394" i="11"/>
  <c r="I1398" i="11"/>
  <c r="I1402" i="11"/>
  <c r="I1406" i="11"/>
  <c r="I1410" i="11"/>
  <c r="I1414" i="11"/>
  <c r="I1418" i="11"/>
  <c r="I1422" i="11"/>
  <c r="I1426" i="11"/>
  <c r="I1430" i="11"/>
  <c r="I1434" i="11"/>
  <c r="I1438" i="11"/>
  <c r="I1442" i="11"/>
  <c r="I1446" i="11"/>
  <c r="I1450" i="11"/>
  <c r="I1454" i="11"/>
  <c r="I1458" i="11"/>
  <c r="I1462" i="11"/>
  <c r="I1466" i="11"/>
  <c r="I1470" i="11"/>
  <c r="I1474" i="11"/>
  <c r="I1478" i="11"/>
  <c r="I1482" i="11"/>
  <c r="I1486" i="11"/>
  <c r="I1490" i="11"/>
  <c r="I1494" i="11"/>
  <c r="I1498" i="11"/>
  <c r="I1502" i="11"/>
  <c r="I1506" i="11"/>
  <c r="I1510" i="11"/>
  <c r="I1514" i="11"/>
  <c r="I1518" i="11"/>
  <c r="I1522" i="11"/>
  <c r="I1526" i="11"/>
  <c r="I1530" i="11"/>
  <c r="I1534" i="11"/>
  <c r="I1538" i="11"/>
  <c r="I1542" i="11"/>
  <c r="I1546" i="11"/>
  <c r="I1550" i="11"/>
  <c r="I1554" i="11"/>
  <c r="I1558" i="11"/>
  <c r="I1562" i="11"/>
  <c r="I1566" i="11"/>
  <c r="I1570" i="11"/>
  <c r="I1574" i="11"/>
  <c r="I1578" i="11"/>
  <c r="I1582" i="11"/>
  <c r="I1586" i="11"/>
  <c r="I1590" i="11"/>
  <c r="I1594" i="11"/>
  <c r="I1598" i="11"/>
  <c r="I1602" i="11"/>
  <c r="I1606" i="11"/>
  <c r="I1613" i="11"/>
  <c r="I1620" i="11"/>
  <c r="I1624" i="11"/>
  <c r="I1527" i="11"/>
  <c r="I1531" i="11"/>
  <c r="I1535" i="11"/>
  <c r="I1539" i="11"/>
  <c r="I1543" i="11"/>
  <c r="I1547" i="11"/>
  <c r="I1551" i="11"/>
  <c r="I1555" i="11"/>
  <c r="I1559" i="11"/>
  <c r="I1563" i="11"/>
  <c r="I1567" i="11"/>
  <c r="I1571" i="11"/>
  <c r="I1575" i="11"/>
  <c r="I1579" i="11"/>
  <c r="I1583" i="11"/>
  <c r="I1587" i="11"/>
  <c r="I1591" i="11"/>
  <c r="I1595" i="11"/>
  <c r="I1599" i="11"/>
  <c r="I1603" i="11"/>
  <c r="I1607" i="11"/>
  <c r="I1621" i="11"/>
  <c r="I1628" i="11"/>
  <c r="I1528" i="11"/>
  <c r="I1532" i="11"/>
  <c r="I1536" i="11"/>
  <c r="I1540" i="11"/>
  <c r="I1544" i="11"/>
  <c r="I1548" i="11"/>
  <c r="I1552" i="11"/>
  <c r="I1556" i="11"/>
  <c r="I1560" i="11"/>
  <c r="I1564" i="11"/>
  <c r="I1568" i="11"/>
  <c r="I1572" i="11"/>
  <c r="I1576" i="11"/>
  <c r="I1580" i="11"/>
  <c r="I1584" i="11"/>
  <c r="I1588" i="11"/>
  <c r="I1592" i="11"/>
  <c r="I1596" i="11"/>
  <c r="I1600" i="11"/>
  <c r="I1604" i="11"/>
  <c r="I1608" i="11"/>
  <c r="I1629" i="11"/>
  <c r="I1633" i="11"/>
  <c r="I1637" i="11"/>
  <c r="I1641" i="11"/>
  <c r="I1645" i="11"/>
  <c r="I1649" i="11"/>
  <c r="I1653" i="11"/>
  <c r="I1657" i="11"/>
  <c r="I1661" i="11"/>
  <c r="I1665" i="11"/>
  <c r="I1669" i="11"/>
  <c r="I1673" i="11"/>
  <c r="I1677" i="11"/>
  <c r="I1681" i="11"/>
  <c r="I1685" i="11"/>
  <c r="I1689" i="11"/>
  <c r="I1529" i="11"/>
  <c r="I1533" i="11"/>
  <c r="I1537" i="11"/>
  <c r="I1541" i="11"/>
  <c r="I1545" i="11"/>
  <c r="I1549" i="11"/>
  <c r="I1553" i="11"/>
  <c r="I1557" i="11"/>
  <c r="I1561" i="11"/>
  <c r="I1565" i="11"/>
  <c r="I1569" i="11"/>
  <c r="I1573" i="11"/>
  <c r="I1577" i="11"/>
  <c r="I1581" i="11"/>
  <c r="I1585" i="11"/>
  <c r="I1589" i="11"/>
  <c r="I1593" i="11"/>
  <c r="I1597" i="11"/>
  <c r="I1601" i="11"/>
  <c r="I1605" i="11"/>
  <c r="I1612" i="11"/>
  <c r="I1616" i="11"/>
  <c r="I1609" i="11"/>
  <c r="I1617" i="11"/>
  <c r="I1625" i="11"/>
  <c r="I1631" i="11"/>
  <c r="I1635" i="11"/>
  <c r="I1639" i="11"/>
  <c r="I1643" i="11"/>
  <c r="I1647" i="11"/>
  <c r="I1651" i="11"/>
  <c r="I1655" i="11"/>
  <c r="I1659" i="11"/>
  <c r="I1663" i="11"/>
  <c r="I1667" i="11"/>
  <c r="I1671" i="11"/>
  <c r="I1675" i="11"/>
  <c r="I1679" i="11"/>
  <c r="I1683" i="11"/>
  <c r="I1687" i="11"/>
  <c r="I1691" i="11"/>
  <c r="I1695" i="11"/>
  <c r="I1699" i="11"/>
  <c r="I1703" i="11"/>
  <c r="I1707" i="11"/>
  <c r="I1711" i="11"/>
  <c r="I1715" i="11"/>
  <c r="I1719" i="11"/>
  <c r="I1723" i="11"/>
  <c r="I1727" i="11"/>
  <c r="I1731" i="11"/>
  <c r="I1735" i="11"/>
  <c r="I1739" i="11"/>
  <c r="I1743" i="11"/>
  <c r="I1747" i="11"/>
  <c r="I1751" i="11"/>
  <c r="I1755" i="11"/>
  <c r="I1759" i="11"/>
  <c r="I1763" i="11"/>
  <c r="I1767" i="11"/>
  <c r="I1771" i="11"/>
  <c r="I1775" i="11"/>
  <c r="I1615" i="11"/>
  <c r="I1623" i="11"/>
  <c r="I1632" i="11"/>
  <c r="I1636" i="11"/>
  <c r="I1640" i="11"/>
  <c r="I1644" i="11"/>
  <c r="I1648" i="11"/>
  <c r="I1652" i="11"/>
  <c r="I1656" i="11"/>
  <c r="I1660" i="11"/>
  <c r="I1664" i="11"/>
  <c r="I1668" i="11"/>
  <c r="I1672" i="11"/>
  <c r="I1676" i="11"/>
  <c r="I1680" i="11"/>
  <c r="I1684" i="11"/>
  <c r="I1688" i="11"/>
  <c r="I1692" i="11"/>
  <c r="I1696" i="11"/>
  <c r="I1700" i="11"/>
  <c r="I1704" i="11"/>
  <c r="I1708" i="11"/>
  <c r="I1712" i="11"/>
  <c r="I1716" i="11"/>
  <c r="I1720" i="11"/>
  <c r="I1724" i="11"/>
  <c r="I1728" i="11"/>
  <c r="I1732" i="11"/>
  <c r="I1736" i="11"/>
  <c r="I1740" i="11"/>
  <c r="I1744" i="11"/>
  <c r="I1748" i="11"/>
  <c r="I1752" i="11"/>
  <c r="I1756" i="11"/>
  <c r="I1760" i="11"/>
  <c r="I1764" i="11"/>
  <c r="I1768" i="11"/>
  <c r="I1772" i="11"/>
  <c r="I1776" i="11"/>
  <c r="I1693" i="11"/>
  <c r="I1697" i="11"/>
  <c r="I1701" i="11"/>
  <c r="I1705" i="11"/>
  <c r="I1709" i="11"/>
  <c r="I1713" i="11"/>
  <c r="I1717" i="11"/>
  <c r="I1721" i="11"/>
  <c r="I1725" i="11"/>
  <c r="I1729" i="11"/>
  <c r="I1733" i="11"/>
  <c r="I1737" i="11"/>
  <c r="I1741" i="11"/>
  <c r="I1745" i="11"/>
  <c r="I1749" i="11"/>
  <c r="I1753" i="11"/>
  <c r="I1757" i="11"/>
  <c r="I1761" i="11"/>
  <c r="I1765" i="11"/>
  <c r="I1769" i="11"/>
  <c r="I1773" i="11"/>
  <c r="I1777" i="11"/>
  <c r="I1611" i="11"/>
  <c r="I1619" i="11"/>
  <c r="I1627" i="11"/>
  <c r="I1630" i="11"/>
  <c r="I1634" i="11"/>
  <c r="I1638" i="11"/>
  <c r="I1642" i="11"/>
  <c r="I1646" i="11"/>
  <c r="I1650" i="11"/>
  <c r="I1654" i="11"/>
  <c r="I1658" i="11"/>
  <c r="I1662" i="11"/>
  <c r="I1666" i="11"/>
  <c r="I1670" i="11"/>
  <c r="I1674" i="11"/>
  <c r="I1678" i="11"/>
  <c r="I1682" i="11"/>
  <c r="I1686" i="11"/>
  <c r="I1690" i="11"/>
  <c r="I1694" i="11"/>
  <c r="I1698" i="11"/>
  <c r="I1702" i="11"/>
  <c r="I1706" i="11"/>
  <c r="I1710" i="11"/>
  <c r="I1714" i="11"/>
  <c r="I1718" i="11"/>
  <c r="I1722" i="11"/>
  <c r="I1726" i="11"/>
  <c r="I1730" i="11"/>
  <c r="I1734" i="11"/>
  <c r="I1738" i="11"/>
  <c r="I1742" i="11"/>
  <c r="I1746" i="11"/>
  <c r="I1750" i="11"/>
  <c r="I1754" i="11"/>
  <c r="I1758" i="11"/>
  <c r="I1762" i="11"/>
  <c r="I1766" i="11"/>
  <c r="I1770" i="11"/>
  <c r="I1774" i="11"/>
  <c r="I1778" i="11"/>
</calcChain>
</file>

<file path=xl/sharedStrings.xml><?xml version="1.0" encoding="utf-8"?>
<sst xmlns="http://schemas.openxmlformats.org/spreadsheetml/2006/main" count="564" uniqueCount="58">
  <si>
    <t>File Name</t>
  </si>
  <si>
    <t>070115v1.GIs~</t>
  </si>
  <si>
    <t>Experiment</t>
  </si>
  <si>
    <t>GHP ST Isotherm</t>
  </si>
  <si>
    <t>Operator</t>
  </si>
  <si>
    <t>JH</t>
  </si>
  <si>
    <t>Experiment ID</t>
  </si>
  <si>
    <t>070115v1</t>
  </si>
  <si>
    <t>Sample Name</t>
  </si>
  <si>
    <t>SiShot with UHPCO2 up to 45 bar</t>
  </si>
  <si>
    <t>Sample Lot #</t>
  </si>
  <si>
    <t>20 degC (Repeat with HT outgas)</t>
  </si>
  <si>
    <t>Notes</t>
  </si>
  <si>
    <t>SI Shot with Kalrez (Jarod)</t>
  </si>
  <si>
    <t>Si Shot - Aliq 2</t>
  </si>
  <si>
    <t>Adsorbate</t>
  </si>
  <si>
    <t>He</t>
  </si>
  <si>
    <t>Drying Temp</t>
  </si>
  <si>
    <t>°C</t>
  </si>
  <si>
    <t>Heating Rate</t>
  </si>
  <si>
    <t>°C/min</t>
  </si>
  <si>
    <t>Max Drying Time</t>
  </si>
  <si>
    <t>min</t>
  </si>
  <si>
    <t>Equil Crit</t>
  </si>
  <si>
    <t>wt % in</t>
  </si>
  <si>
    <t>Run Temp</t>
  </si>
  <si>
    <t>Max Equil Time</t>
  </si>
  <si>
    <t>Pres Steps</t>
  </si>
  <si>
    <t>{1500.000,2500.000,5000.000,7500.000,10000.000,12500.000}</t>
  </si>
  <si>
    <t>Data Logging Interval</t>
  </si>
  <si>
    <t>min or</t>
  </si>
  <si>
    <t>wt %</t>
  </si>
  <si>
    <t>Expt Started</t>
  </si>
  <si>
    <t>07-01-2015</t>
  </si>
  <si>
    <t>Run Started</t>
  </si>
  <si>
    <t>12:31:05</t>
  </si>
  <si>
    <t>Elap Time</t>
  </si>
  <si>
    <t>Weight</t>
  </si>
  <si>
    <t>Pressure</t>
  </si>
  <si>
    <t>Samp Temp</t>
  </si>
  <si>
    <t>mg</t>
  </si>
  <si>
    <t>% chg</t>
  </si>
  <si>
    <t>Torrs</t>
  </si>
  <si>
    <t>CO2</t>
  </si>
  <si>
    <t>{300.000,500.000,700.000,1000.000,1400.000,2500.000,5000.000,7500.000,10000.000,12500.000,15000.000,17500.000,20000.000,22500.000,25000.000,27000.000,30000.000,33000.000,29000.000,27500.000,25500.000,23000.000,21000.000,18000.000,16000.000,13000.000,11000.000,9000.000,7000.000,4000.000,1500.000,900.000}</t>
  </si>
  <si>
    <t>13:57:01</t>
  </si>
  <si>
    <t>13:53:27</t>
  </si>
  <si>
    <t>15:35:12</t>
  </si>
  <si>
    <t>15:45:14</t>
  </si>
  <si>
    <t>070115v1.GIl~</t>
  </si>
  <si>
    <t>Corr. Buoyancy</t>
  </si>
  <si>
    <t xml:space="preserve">     Z      </t>
  </si>
  <si>
    <t>---</t>
  </si>
  <si>
    <t>Corr. Weight</t>
  </si>
  <si>
    <t>g</t>
  </si>
  <si>
    <t>Corr. Weight %</t>
  </si>
  <si>
    <t>delta mass CO2</t>
  </si>
  <si>
    <t>(from SiShot)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</si>
</sst>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Bouyancy Correction</a:t>
            </a:r>
          </a:p>
          <a:p>
            <a:pPr>
              <a:defRPr/>
            </a:pPr>
            <a:r>
              <a:rPr lang="en-US"/>
              <a:t>Volume = 0.086 cm^3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name>Linear Fit</c:name>
            <c:trendlineType val="linear"/>
            <c:dispRSqr val="0"/>
            <c:dispEq val="1"/>
            <c:trendlineLbl>
              <c:numFmt formatCode="0.000E+00" sourceLinked="0"/>
            </c:trendlineLbl>
          </c:trendline>
          <c:xVal>
            <c:numRef>
              <c:f>'070115v1-sh-1'!$D$25:$D$30</c:f>
              <c:numCache>
                <c:formatCode>0.000</c:formatCode>
                <c:ptCount val="6"/>
                <c:pt idx="0">
                  <c:v>1471.327</c:v>
                </c:pt>
                <c:pt idx="1">
                  <c:v>2469.7660000000001</c:v>
                </c:pt>
                <c:pt idx="2">
                  <c:v>4987.4799999999996</c:v>
                </c:pt>
                <c:pt idx="3">
                  <c:v>7501.652</c:v>
                </c:pt>
                <c:pt idx="4">
                  <c:v>10047.895</c:v>
                </c:pt>
                <c:pt idx="5">
                  <c:v>12534.378000000001</c:v>
                </c:pt>
              </c:numCache>
            </c:numRef>
          </c:xVal>
          <c:yVal>
            <c:numRef>
              <c:f>'070115v1-sh-1'!$B$25:$B$30</c:f>
              <c:numCache>
                <c:formatCode>0.0000</c:formatCode>
                <c:ptCount val="6"/>
                <c:pt idx="0">
                  <c:v>97.873800000000003</c:v>
                </c:pt>
                <c:pt idx="1">
                  <c:v>97.845200000000006</c:v>
                </c:pt>
                <c:pt idx="2">
                  <c:v>97.798199999999994</c:v>
                </c:pt>
                <c:pt idx="3">
                  <c:v>97.753200000000007</c:v>
                </c:pt>
                <c:pt idx="4">
                  <c:v>97.7072</c:v>
                </c:pt>
                <c:pt idx="5">
                  <c:v>97.666899999999998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5008"/>
        <c:axId val="68396928"/>
      </c:scatterChart>
      <c:valAx>
        <c:axId val="68395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(Torrs)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8396928"/>
        <c:crosses val="autoZero"/>
        <c:crossBetween val="midCat"/>
      </c:valAx>
      <c:valAx>
        <c:axId val="6839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(mg)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6839500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'070115v1-sh-2'!$D$24:$D$42</c:f>
              <c:numCache>
                <c:formatCode>0.000</c:formatCode>
                <c:ptCount val="19"/>
                <c:pt idx="0">
                  <c:v>0.154</c:v>
                </c:pt>
                <c:pt idx="1">
                  <c:v>302.08199999999999</c:v>
                </c:pt>
                <c:pt idx="2">
                  <c:v>502.08600000000001</c:v>
                </c:pt>
                <c:pt idx="3">
                  <c:v>706.90300000000002</c:v>
                </c:pt>
                <c:pt idx="4">
                  <c:v>989.11599999999999</c:v>
                </c:pt>
                <c:pt idx="5">
                  <c:v>1374.8979999999999</c:v>
                </c:pt>
                <c:pt idx="6">
                  <c:v>2476.8809999999999</c:v>
                </c:pt>
                <c:pt idx="7">
                  <c:v>5010.3729999999996</c:v>
                </c:pt>
                <c:pt idx="8">
                  <c:v>7440.9549999999999</c:v>
                </c:pt>
                <c:pt idx="9">
                  <c:v>9903.2900000000009</c:v>
                </c:pt>
                <c:pt idx="10">
                  <c:v>12433.174999999999</c:v>
                </c:pt>
                <c:pt idx="11">
                  <c:v>14887.200999999999</c:v>
                </c:pt>
                <c:pt idx="12">
                  <c:v>17449.065999999999</c:v>
                </c:pt>
                <c:pt idx="13">
                  <c:v>19994.275000000001</c:v>
                </c:pt>
                <c:pt idx="14">
                  <c:v>22508.275000000001</c:v>
                </c:pt>
                <c:pt idx="15">
                  <c:v>25178.873</c:v>
                </c:pt>
                <c:pt idx="16">
                  <c:v>27121.868999999999</c:v>
                </c:pt>
                <c:pt idx="17">
                  <c:v>30039.437999999998</c:v>
                </c:pt>
                <c:pt idx="18">
                  <c:v>32970.338000000003</c:v>
                </c:pt>
              </c:numCache>
            </c:numRef>
          </c:xVal>
          <c:yVal>
            <c:numRef>
              <c:f>'070115v1-sh-2'!$I$24:$I$42</c:f>
              <c:numCache>
                <c:formatCode>0.000</c:formatCode>
                <c:ptCount val="19"/>
                <c:pt idx="0">
                  <c:v>0</c:v>
                </c:pt>
                <c:pt idx="1">
                  <c:v>4.8113254003770657E-3</c:v>
                </c:pt>
                <c:pt idx="2">
                  <c:v>1.4200913264317295E-2</c:v>
                </c:pt>
                <c:pt idx="3">
                  <c:v>2.2890090031149654E-2</c:v>
                </c:pt>
                <c:pt idx="4">
                  <c:v>2.2275924710981592E-2</c:v>
                </c:pt>
                <c:pt idx="5">
                  <c:v>3.9751697561532254E-2</c:v>
                </c:pt>
                <c:pt idx="6">
                  <c:v>9.0633636155570546E-2</c:v>
                </c:pt>
                <c:pt idx="7">
                  <c:v>0.19482081106168331</c:v>
                </c:pt>
                <c:pt idx="8">
                  <c:v>0.30684417928533247</c:v>
                </c:pt>
                <c:pt idx="9">
                  <c:v>0.42016172678369546</c:v>
                </c:pt>
                <c:pt idx="10">
                  <c:v>0.53250994323449408</c:v>
                </c:pt>
                <c:pt idx="11">
                  <c:v>0.64013717727105346</c:v>
                </c:pt>
                <c:pt idx="12">
                  <c:v>0.73375237403222215</c:v>
                </c:pt>
                <c:pt idx="13">
                  <c:v>0.85844170005126375</c:v>
                </c:pt>
                <c:pt idx="14">
                  <c:v>0.94001031738161289</c:v>
                </c:pt>
                <c:pt idx="15">
                  <c:v>1.0245256917815662</c:v>
                </c:pt>
                <c:pt idx="16">
                  <c:v>1.0782324491375812</c:v>
                </c:pt>
                <c:pt idx="17">
                  <c:v>1.0900622730216161</c:v>
                </c:pt>
                <c:pt idx="18">
                  <c:v>1.0766571703624761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'070115v1-sh-2'!$D$42:$D$56</c:f>
              <c:numCache>
                <c:formatCode>0.000</c:formatCode>
                <c:ptCount val="15"/>
                <c:pt idx="0">
                  <c:v>32970.338000000003</c:v>
                </c:pt>
                <c:pt idx="1">
                  <c:v>29141.151999999998</c:v>
                </c:pt>
                <c:pt idx="2">
                  <c:v>27650.934000000001</c:v>
                </c:pt>
                <c:pt idx="3">
                  <c:v>25682.899000000001</c:v>
                </c:pt>
                <c:pt idx="4">
                  <c:v>23028.460999999999</c:v>
                </c:pt>
                <c:pt idx="5">
                  <c:v>21013.251</c:v>
                </c:pt>
                <c:pt idx="6">
                  <c:v>17977.037</c:v>
                </c:pt>
                <c:pt idx="7">
                  <c:v>16014.531999999999</c:v>
                </c:pt>
                <c:pt idx="8">
                  <c:v>13043.023999999999</c:v>
                </c:pt>
                <c:pt idx="9">
                  <c:v>10956.463</c:v>
                </c:pt>
                <c:pt idx="10">
                  <c:v>8970.5259999999998</c:v>
                </c:pt>
                <c:pt idx="11">
                  <c:v>7003.799</c:v>
                </c:pt>
                <c:pt idx="12">
                  <c:v>4003.5889999999999</c:v>
                </c:pt>
                <c:pt idx="13">
                  <c:v>1474.0709999999999</c:v>
                </c:pt>
                <c:pt idx="14">
                  <c:v>896.06200000000001</c:v>
                </c:pt>
              </c:numCache>
            </c:numRef>
          </c:xVal>
          <c:yVal>
            <c:numRef>
              <c:f>'070115v1-sh-2'!$I$42:$I$56</c:f>
              <c:numCache>
                <c:formatCode>0.000</c:formatCode>
                <c:ptCount val="15"/>
                <c:pt idx="0">
                  <c:v>1.0766571703624761</c:v>
                </c:pt>
                <c:pt idx="1">
                  <c:v>1.1484249908640198</c:v>
                </c:pt>
                <c:pt idx="2">
                  <c:v>1.1067943642247013</c:v>
                </c:pt>
                <c:pt idx="3">
                  <c:v>1.0713227842124993</c:v>
                </c:pt>
                <c:pt idx="4">
                  <c:v>1.0067566192511981</c:v>
                </c:pt>
                <c:pt idx="5">
                  <c:v>0.94040424913448362</c:v>
                </c:pt>
                <c:pt idx="6">
                  <c:v>0.8339397930030753</c:v>
                </c:pt>
                <c:pt idx="7">
                  <c:v>0.76100992710984117</c:v>
                </c:pt>
                <c:pt idx="8">
                  <c:v>0.6283060573418191</c:v>
                </c:pt>
                <c:pt idx="9">
                  <c:v>0.53590670851320288</c:v>
                </c:pt>
                <c:pt idx="10">
                  <c:v>0.43565642176989494</c:v>
                </c:pt>
                <c:pt idx="11">
                  <c:v>0.34127584703336766</c:v>
                </c:pt>
                <c:pt idx="12">
                  <c:v>0.19628125264477855</c:v>
                </c:pt>
                <c:pt idx="13">
                  <c:v>5.0316505336771573E-2</c:v>
                </c:pt>
                <c:pt idx="14">
                  <c:v>9.9995251506942631E-3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1504"/>
        <c:axId val="55064064"/>
      </c:scatterChart>
      <c:valAx>
        <c:axId val="55061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5064064"/>
        <c:crosses val="autoZero"/>
        <c:crossBetween val="midCat"/>
      </c:valAx>
      <c:valAx>
        <c:axId val="5506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06150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'070115v1-sh-4'!$D$24:$D$42</c:f>
              <c:numCache>
                <c:formatCode>0.000</c:formatCode>
                <c:ptCount val="19"/>
                <c:pt idx="0">
                  <c:v>0.14699999999999999</c:v>
                </c:pt>
                <c:pt idx="1">
                  <c:v>302.08</c:v>
                </c:pt>
                <c:pt idx="2">
                  <c:v>502.03800000000001</c:v>
                </c:pt>
                <c:pt idx="3">
                  <c:v>700.66899999999998</c:v>
                </c:pt>
                <c:pt idx="4">
                  <c:v>988.99900000000002</c:v>
                </c:pt>
                <c:pt idx="5">
                  <c:v>1375.89</c:v>
                </c:pt>
                <c:pt idx="6">
                  <c:v>2487.5929999999998</c:v>
                </c:pt>
                <c:pt idx="7">
                  <c:v>4974.3310000000001</c:v>
                </c:pt>
                <c:pt idx="8">
                  <c:v>7435.1940000000004</c:v>
                </c:pt>
                <c:pt idx="9">
                  <c:v>9925.009</c:v>
                </c:pt>
                <c:pt idx="10">
                  <c:v>12446.605</c:v>
                </c:pt>
                <c:pt idx="11">
                  <c:v>14922.078</c:v>
                </c:pt>
                <c:pt idx="12">
                  <c:v>17448.776999999998</c:v>
                </c:pt>
                <c:pt idx="13">
                  <c:v>19949.733</c:v>
                </c:pt>
                <c:pt idx="14">
                  <c:v>22494.561000000002</c:v>
                </c:pt>
                <c:pt idx="15">
                  <c:v>25177.63</c:v>
                </c:pt>
                <c:pt idx="16">
                  <c:v>27109.894</c:v>
                </c:pt>
                <c:pt idx="17">
                  <c:v>30031.651999999998</c:v>
                </c:pt>
                <c:pt idx="18">
                  <c:v>32970.815000000002</c:v>
                </c:pt>
              </c:numCache>
            </c:numRef>
          </c:xVal>
          <c:yVal>
            <c:numRef>
              <c:f>'070115v1-sh-4'!$I$24:$I$42</c:f>
              <c:numCache>
                <c:formatCode>0.000</c:formatCode>
                <c:ptCount val="19"/>
                <c:pt idx="0">
                  <c:v>0</c:v>
                </c:pt>
                <c:pt idx="1">
                  <c:v>3.4989769579683444E-2</c:v>
                </c:pt>
                <c:pt idx="2">
                  <c:v>4.4381808222359841E-2</c:v>
                </c:pt>
                <c:pt idx="3">
                  <c:v>5.2072374119237042E-2</c:v>
                </c:pt>
                <c:pt idx="4">
                  <c:v>5.2367025641529813E-2</c:v>
                </c:pt>
                <c:pt idx="5">
                  <c:v>6.7549541213666409E-2</c:v>
                </c:pt>
                <c:pt idx="6">
                  <c:v>0.11949419879778171</c:v>
                </c:pt>
                <c:pt idx="7">
                  <c:v>0.22426679465629343</c:v>
                </c:pt>
                <c:pt idx="8">
                  <c:v>0.33297922029360555</c:v>
                </c:pt>
                <c:pt idx="9">
                  <c:v>0.44829164124769594</c:v>
                </c:pt>
                <c:pt idx="10">
                  <c:v>0.55660213940011516</c:v>
                </c:pt>
                <c:pt idx="11">
                  <c:v>0.66717915105115089</c:v>
                </c:pt>
                <c:pt idx="12">
                  <c:v>0.76478166182078333</c:v>
                </c:pt>
                <c:pt idx="13">
                  <c:v>0.88150866020532215</c:v>
                </c:pt>
                <c:pt idx="14">
                  <c:v>0.97658798283184489</c:v>
                </c:pt>
                <c:pt idx="15">
                  <c:v>1.0595060674029189</c:v>
                </c:pt>
                <c:pt idx="16">
                  <c:v>1.1191672566366211</c:v>
                </c:pt>
                <c:pt idx="17">
                  <c:v>1.1317232900280914</c:v>
                </c:pt>
                <c:pt idx="18">
                  <c:v>1.0982674289208425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'070115v1-sh-4'!$D$42:$D$56</c:f>
              <c:numCache>
                <c:formatCode>0.000</c:formatCode>
                <c:ptCount val="15"/>
                <c:pt idx="0">
                  <c:v>32970.815000000002</c:v>
                </c:pt>
                <c:pt idx="1">
                  <c:v>29126.994999999999</c:v>
                </c:pt>
                <c:pt idx="2">
                  <c:v>27644.138999999999</c:v>
                </c:pt>
                <c:pt idx="3">
                  <c:v>25680.706999999999</c:v>
                </c:pt>
                <c:pt idx="4">
                  <c:v>23197.794000000002</c:v>
                </c:pt>
                <c:pt idx="5">
                  <c:v>20995.705999999998</c:v>
                </c:pt>
                <c:pt idx="6">
                  <c:v>17990.21</c:v>
                </c:pt>
                <c:pt idx="7">
                  <c:v>16033.013000000001</c:v>
                </c:pt>
                <c:pt idx="8">
                  <c:v>13009.545</c:v>
                </c:pt>
                <c:pt idx="9">
                  <c:v>10999.485000000001</c:v>
                </c:pt>
                <c:pt idx="10">
                  <c:v>8955.3230000000003</c:v>
                </c:pt>
                <c:pt idx="11">
                  <c:v>7023.0320000000002</c:v>
                </c:pt>
                <c:pt idx="12">
                  <c:v>3985.3420000000001</c:v>
                </c:pt>
                <c:pt idx="13">
                  <c:v>1474.8589999999999</c:v>
                </c:pt>
                <c:pt idx="14">
                  <c:v>895.4</c:v>
                </c:pt>
              </c:numCache>
            </c:numRef>
          </c:xVal>
          <c:yVal>
            <c:numRef>
              <c:f>'070115v1-sh-4'!$I$42:$I$56</c:f>
              <c:numCache>
                <c:formatCode>0.000</c:formatCode>
                <c:ptCount val="15"/>
                <c:pt idx="0">
                  <c:v>1.0982674289208425</c:v>
                </c:pt>
                <c:pt idx="1">
                  <c:v>1.1432730157142883</c:v>
                </c:pt>
                <c:pt idx="2">
                  <c:v>1.1424950826399136</c:v>
                </c:pt>
                <c:pt idx="3">
                  <c:v>1.0910036511998888</c:v>
                </c:pt>
                <c:pt idx="4">
                  <c:v>1.051023265059106</c:v>
                </c:pt>
                <c:pt idx="5">
                  <c:v>0.96354015246521818</c:v>
                </c:pt>
                <c:pt idx="6">
                  <c:v>0.86620756062703907</c:v>
                </c:pt>
                <c:pt idx="7">
                  <c:v>0.78641660485381293</c:v>
                </c:pt>
                <c:pt idx="8">
                  <c:v>0.65485493720657628</c:v>
                </c:pt>
                <c:pt idx="9">
                  <c:v>0.57399886551309487</c:v>
                </c:pt>
                <c:pt idx="10">
                  <c:v>0.47074161526692987</c:v>
                </c:pt>
                <c:pt idx="11">
                  <c:v>0.38781484366817914</c:v>
                </c:pt>
                <c:pt idx="12">
                  <c:v>0.24319232416864678</c:v>
                </c:pt>
                <c:pt idx="13">
                  <c:v>9.6301849254180227E-2</c:v>
                </c:pt>
                <c:pt idx="14">
                  <c:v>5.6176768577237593E-2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8448"/>
        <c:axId val="67879680"/>
      </c:scatterChart>
      <c:valAx>
        <c:axId val="67848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879680"/>
        <c:crosses val="autoZero"/>
        <c:crossBetween val="midCat"/>
      </c:valAx>
      <c:valAx>
        <c:axId val="6787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784844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'070115v1-sh-5'!$D$24:$D$42</c:f>
              <c:numCache>
                <c:formatCode>0.000</c:formatCode>
                <c:ptCount val="19"/>
                <c:pt idx="0">
                  <c:v>0.152</c:v>
                </c:pt>
                <c:pt idx="1">
                  <c:v>302.774</c:v>
                </c:pt>
                <c:pt idx="2">
                  <c:v>502.45699999999999</c:v>
                </c:pt>
                <c:pt idx="3">
                  <c:v>701.03700000000003</c:v>
                </c:pt>
                <c:pt idx="4">
                  <c:v>990.32399999999996</c:v>
                </c:pt>
                <c:pt idx="5">
                  <c:v>1375.3309999999999</c:v>
                </c:pt>
                <c:pt idx="6">
                  <c:v>2523.9360000000001</c:v>
                </c:pt>
                <c:pt idx="7">
                  <c:v>4957.7110000000002</c:v>
                </c:pt>
                <c:pt idx="8">
                  <c:v>7444.4279999999999</c:v>
                </c:pt>
                <c:pt idx="9">
                  <c:v>9921.4159999999993</c:v>
                </c:pt>
                <c:pt idx="10">
                  <c:v>12383.300999999999</c:v>
                </c:pt>
                <c:pt idx="11">
                  <c:v>14876.644</c:v>
                </c:pt>
                <c:pt idx="12">
                  <c:v>17448.011999999999</c:v>
                </c:pt>
                <c:pt idx="13">
                  <c:v>20031.388999999999</c:v>
                </c:pt>
                <c:pt idx="14">
                  <c:v>22491.611000000001</c:v>
                </c:pt>
                <c:pt idx="15">
                  <c:v>25165.884999999998</c:v>
                </c:pt>
                <c:pt idx="16">
                  <c:v>27109.287</c:v>
                </c:pt>
                <c:pt idx="17">
                  <c:v>30031.205000000002</c:v>
                </c:pt>
                <c:pt idx="18">
                  <c:v>32964.644</c:v>
                </c:pt>
              </c:numCache>
            </c:numRef>
          </c:xVal>
          <c:yVal>
            <c:numRef>
              <c:f>'070115v1-sh-5'!$I$24:$I$42</c:f>
              <c:numCache>
                <c:formatCode>0.000</c:formatCode>
                <c:ptCount val="19"/>
                <c:pt idx="0">
                  <c:v>0</c:v>
                </c:pt>
                <c:pt idx="1">
                  <c:v>8.9473938080109564E-3</c:v>
                </c:pt>
                <c:pt idx="2">
                  <c:v>1.4496338495771331E-2</c:v>
                </c:pt>
                <c:pt idx="3">
                  <c:v>2.0227000672891279E-2</c:v>
                </c:pt>
                <c:pt idx="4">
                  <c:v>1.7861085591100227E-2</c:v>
                </c:pt>
                <c:pt idx="5">
                  <c:v>3.6016728703458685E-2</c:v>
                </c:pt>
                <c:pt idx="6">
                  <c:v>8.9448517113522474E-2</c:v>
                </c:pt>
                <c:pt idx="7">
                  <c:v>0.18927994612285831</c:v>
                </c:pt>
                <c:pt idx="8">
                  <c:v>0.30112220341188561</c:v>
                </c:pt>
                <c:pt idx="9">
                  <c:v>0.40981514338143077</c:v>
                </c:pt>
                <c:pt idx="10">
                  <c:v>0.51910413054299287</c:v>
                </c:pt>
                <c:pt idx="11">
                  <c:v>0.62071394134675673</c:v>
                </c:pt>
                <c:pt idx="12">
                  <c:v>0.71925292808316477</c:v>
                </c:pt>
                <c:pt idx="13">
                  <c:v>0.8305816114140594</c:v>
                </c:pt>
                <c:pt idx="14">
                  <c:v>0.91942922739732513</c:v>
                </c:pt>
                <c:pt idx="15">
                  <c:v>0.99451633699824749</c:v>
                </c:pt>
                <c:pt idx="16">
                  <c:v>1.0634301406004663</c:v>
                </c:pt>
                <c:pt idx="17">
                  <c:v>1.0595146742714314</c:v>
                </c:pt>
                <c:pt idx="18">
                  <c:v>1.0689257821990286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'070115v1-sh-5'!$D$42:$D$56</c:f>
              <c:numCache>
                <c:formatCode>0.000</c:formatCode>
                <c:ptCount val="15"/>
                <c:pt idx="0">
                  <c:v>32964.644</c:v>
                </c:pt>
                <c:pt idx="1">
                  <c:v>29134.97</c:v>
                </c:pt>
                <c:pt idx="2">
                  <c:v>27644.043000000001</c:v>
                </c:pt>
                <c:pt idx="3">
                  <c:v>25667.955999999998</c:v>
                </c:pt>
                <c:pt idx="4">
                  <c:v>23204.244999999999</c:v>
                </c:pt>
                <c:pt idx="5">
                  <c:v>21005.870999999999</c:v>
                </c:pt>
                <c:pt idx="6">
                  <c:v>18073.472000000002</c:v>
                </c:pt>
                <c:pt idx="7">
                  <c:v>16034.136</c:v>
                </c:pt>
                <c:pt idx="8">
                  <c:v>13001.054</c:v>
                </c:pt>
                <c:pt idx="9">
                  <c:v>10980.001</c:v>
                </c:pt>
                <c:pt idx="10">
                  <c:v>8951.0529999999999</c:v>
                </c:pt>
                <c:pt idx="11">
                  <c:v>6950.1149999999998</c:v>
                </c:pt>
                <c:pt idx="12">
                  <c:v>3990.8440000000001</c:v>
                </c:pt>
                <c:pt idx="13">
                  <c:v>1474.194</c:v>
                </c:pt>
                <c:pt idx="14">
                  <c:v>895.92100000000005</c:v>
                </c:pt>
              </c:numCache>
            </c:numRef>
          </c:xVal>
          <c:yVal>
            <c:numRef>
              <c:f>'070115v1-sh-5'!$I$42:$I$56</c:f>
              <c:numCache>
                <c:formatCode>0.000</c:formatCode>
                <c:ptCount val="15"/>
                <c:pt idx="0">
                  <c:v>1.0689257821990286</c:v>
                </c:pt>
                <c:pt idx="1">
                  <c:v>1.0908495389726911</c:v>
                </c:pt>
                <c:pt idx="2">
                  <c:v>1.0641419782255144</c:v>
                </c:pt>
                <c:pt idx="3">
                  <c:v>1.0472326280823725</c:v>
                </c:pt>
                <c:pt idx="4">
                  <c:v>0.9767750323677562</c:v>
                </c:pt>
                <c:pt idx="5">
                  <c:v>0.90677298731705269</c:v>
                </c:pt>
                <c:pt idx="6">
                  <c:v>0.80560177958355916</c:v>
                </c:pt>
                <c:pt idx="7">
                  <c:v>0.7301162895479314</c:v>
                </c:pt>
                <c:pt idx="8">
                  <c:v>0.60062972106763302</c:v>
                </c:pt>
                <c:pt idx="9">
                  <c:v>0.52061735277125054</c:v>
                </c:pt>
                <c:pt idx="10">
                  <c:v>0.42158138056800493</c:v>
                </c:pt>
                <c:pt idx="11">
                  <c:v>0.33520820973069482</c:v>
                </c:pt>
                <c:pt idx="12">
                  <c:v>0.19137236112360034</c:v>
                </c:pt>
                <c:pt idx="13">
                  <c:v>3.8253104850355879E-2</c:v>
                </c:pt>
                <c:pt idx="14">
                  <c:v>-3.5216374966530592E-3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3232"/>
        <c:axId val="67985792"/>
      </c:scatterChart>
      <c:valAx>
        <c:axId val="67983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985792"/>
        <c:crosses val="autoZero"/>
        <c:crossBetween val="midCat"/>
      </c:valAx>
      <c:valAx>
        <c:axId val="6798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798323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'070115v1-lo-2'!$A$24:$A$1722</c:f>
              <c:numCache>
                <c:formatCode>0.0</c:formatCode>
                <c:ptCount val="16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1.8</c:v>
                </c:pt>
                <c:pt idx="5">
                  <c:v>2.5</c:v>
                </c:pt>
                <c:pt idx="6">
                  <c:v>3.4</c:v>
                </c:pt>
                <c:pt idx="7">
                  <c:v>4.4000000000000004</c:v>
                </c:pt>
                <c:pt idx="8">
                  <c:v>5.6</c:v>
                </c:pt>
                <c:pt idx="9">
                  <c:v>7.3</c:v>
                </c:pt>
                <c:pt idx="10">
                  <c:v>9.4</c:v>
                </c:pt>
                <c:pt idx="11">
                  <c:v>11.4</c:v>
                </c:pt>
                <c:pt idx="12">
                  <c:v>13.4</c:v>
                </c:pt>
                <c:pt idx="13">
                  <c:v>15.4</c:v>
                </c:pt>
                <c:pt idx="14">
                  <c:v>17.399999999999999</c:v>
                </c:pt>
                <c:pt idx="15">
                  <c:v>19.399999999999999</c:v>
                </c:pt>
                <c:pt idx="16">
                  <c:v>21.4</c:v>
                </c:pt>
                <c:pt idx="17">
                  <c:v>23.4</c:v>
                </c:pt>
                <c:pt idx="18">
                  <c:v>25.4</c:v>
                </c:pt>
                <c:pt idx="19">
                  <c:v>27.4</c:v>
                </c:pt>
                <c:pt idx="20">
                  <c:v>29.4</c:v>
                </c:pt>
                <c:pt idx="21">
                  <c:v>31.4</c:v>
                </c:pt>
                <c:pt idx="22">
                  <c:v>33.4</c:v>
                </c:pt>
                <c:pt idx="23">
                  <c:v>35.5</c:v>
                </c:pt>
                <c:pt idx="24">
                  <c:v>37.5</c:v>
                </c:pt>
                <c:pt idx="25">
                  <c:v>39.5</c:v>
                </c:pt>
                <c:pt idx="26">
                  <c:v>41.5</c:v>
                </c:pt>
                <c:pt idx="27">
                  <c:v>43.5</c:v>
                </c:pt>
                <c:pt idx="28">
                  <c:v>45.5</c:v>
                </c:pt>
                <c:pt idx="29">
                  <c:v>47.5</c:v>
                </c:pt>
                <c:pt idx="30">
                  <c:v>49.5</c:v>
                </c:pt>
                <c:pt idx="31">
                  <c:v>51.5</c:v>
                </c:pt>
                <c:pt idx="32">
                  <c:v>53.6</c:v>
                </c:pt>
                <c:pt idx="33">
                  <c:v>55.6</c:v>
                </c:pt>
                <c:pt idx="34">
                  <c:v>57.6</c:v>
                </c:pt>
                <c:pt idx="35">
                  <c:v>59.6</c:v>
                </c:pt>
                <c:pt idx="36">
                  <c:v>61.6</c:v>
                </c:pt>
                <c:pt idx="37">
                  <c:v>63.6</c:v>
                </c:pt>
                <c:pt idx="38">
                  <c:v>65.599999999999994</c:v>
                </c:pt>
                <c:pt idx="39">
                  <c:v>67.599999999999994</c:v>
                </c:pt>
                <c:pt idx="40">
                  <c:v>69.599999999999994</c:v>
                </c:pt>
                <c:pt idx="41">
                  <c:v>71.599999999999994</c:v>
                </c:pt>
                <c:pt idx="42">
                  <c:v>73</c:v>
                </c:pt>
                <c:pt idx="43">
                  <c:v>73.2</c:v>
                </c:pt>
                <c:pt idx="44">
                  <c:v>74.099999999999994</c:v>
                </c:pt>
                <c:pt idx="45">
                  <c:v>74.3</c:v>
                </c:pt>
                <c:pt idx="46">
                  <c:v>74.7</c:v>
                </c:pt>
                <c:pt idx="47">
                  <c:v>74.900000000000006</c:v>
                </c:pt>
                <c:pt idx="48">
                  <c:v>75.8</c:v>
                </c:pt>
                <c:pt idx="49">
                  <c:v>75.900000000000006</c:v>
                </c:pt>
                <c:pt idx="50">
                  <c:v>76.400000000000006</c:v>
                </c:pt>
                <c:pt idx="51">
                  <c:v>76.599999999999994</c:v>
                </c:pt>
                <c:pt idx="52">
                  <c:v>76.900000000000006</c:v>
                </c:pt>
                <c:pt idx="53">
                  <c:v>77.099999999999994</c:v>
                </c:pt>
                <c:pt idx="54">
                  <c:v>77.3</c:v>
                </c:pt>
                <c:pt idx="55">
                  <c:v>77.5</c:v>
                </c:pt>
                <c:pt idx="56">
                  <c:v>77.8</c:v>
                </c:pt>
                <c:pt idx="57">
                  <c:v>78</c:v>
                </c:pt>
                <c:pt idx="58">
                  <c:v>78.3</c:v>
                </c:pt>
                <c:pt idx="59">
                  <c:v>78.400000000000006</c:v>
                </c:pt>
                <c:pt idx="60">
                  <c:v>79.2</c:v>
                </c:pt>
                <c:pt idx="61">
                  <c:v>79.599999999999994</c:v>
                </c:pt>
                <c:pt idx="62">
                  <c:v>79.7</c:v>
                </c:pt>
                <c:pt idx="63">
                  <c:v>79.900000000000006</c:v>
                </c:pt>
                <c:pt idx="64">
                  <c:v>80.2</c:v>
                </c:pt>
                <c:pt idx="65">
                  <c:v>80.400000000000006</c:v>
                </c:pt>
                <c:pt idx="66">
                  <c:v>82.4</c:v>
                </c:pt>
                <c:pt idx="67">
                  <c:v>84.4</c:v>
                </c:pt>
                <c:pt idx="68">
                  <c:v>85.8</c:v>
                </c:pt>
                <c:pt idx="69">
                  <c:v>86</c:v>
                </c:pt>
                <c:pt idx="70">
                  <c:v>88</c:v>
                </c:pt>
                <c:pt idx="71">
                  <c:v>90</c:v>
                </c:pt>
                <c:pt idx="72">
                  <c:v>91</c:v>
                </c:pt>
                <c:pt idx="73">
                  <c:v>93</c:v>
                </c:pt>
                <c:pt idx="74">
                  <c:v>95</c:v>
                </c:pt>
                <c:pt idx="75">
                  <c:v>97</c:v>
                </c:pt>
                <c:pt idx="76">
                  <c:v>99</c:v>
                </c:pt>
                <c:pt idx="77">
                  <c:v>101</c:v>
                </c:pt>
                <c:pt idx="78">
                  <c:v>103</c:v>
                </c:pt>
                <c:pt idx="79">
                  <c:v>105</c:v>
                </c:pt>
                <c:pt idx="80">
                  <c:v>107</c:v>
                </c:pt>
                <c:pt idx="81">
                  <c:v>109</c:v>
                </c:pt>
                <c:pt idx="82">
                  <c:v>110.7</c:v>
                </c:pt>
                <c:pt idx="83">
                  <c:v>110.9</c:v>
                </c:pt>
                <c:pt idx="84">
                  <c:v>111</c:v>
                </c:pt>
                <c:pt idx="85">
                  <c:v>111.2</c:v>
                </c:pt>
                <c:pt idx="86">
                  <c:v>111.4</c:v>
                </c:pt>
                <c:pt idx="87">
                  <c:v>111.5</c:v>
                </c:pt>
                <c:pt idx="88">
                  <c:v>111.7</c:v>
                </c:pt>
                <c:pt idx="89">
                  <c:v>111.8</c:v>
                </c:pt>
                <c:pt idx="90">
                  <c:v>111.9</c:v>
                </c:pt>
                <c:pt idx="91">
                  <c:v>112.1</c:v>
                </c:pt>
                <c:pt idx="92">
                  <c:v>112.3</c:v>
                </c:pt>
                <c:pt idx="93">
                  <c:v>112.5</c:v>
                </c:pt>
                <c:pt idx="94">
                  <c:v>112.6</c:v>
                </c:pt>
                <c:pt idx="95">
                  <c:v>112.8</c:v>
                </c:pt>
                <c:pt idx="96">
                  <c:v>112.9</c:v>
                </c:pt>
                <c:pt idx="97">
                  <c:v>113.1</c:v>
                </c:pt>
                <c:pt idx="98">
                  <c:v>113.2</c:v>
                </c:pt>
                <c:pt idx="99">
                  <c:v>113.4</c:v>
                </c:pt>
                <c:pt idx="100">
                  <c:v>113.5</c:v>
                </c:pt>
                <c:pt idx="101">
                  <c:v>113.9</c:v>
                </c:pt>
                <c:pt idx="102">
                  <c:v>114.8</c:v>
                </c:pt>
                <c:pt idx="103">
                  <c:v>115.6</c:v>
                </c:pt>
                <c:pt idx="104">
                  <c:v>117.6</c:v>
                </c:pt>
                <c:pt idx="105">
                  <c:v>119.3</c:v>
                </c:pt>
                <c:pt idx="106">
                  <c:v>120.9</c:v>
                </c:pt>
                <c:pt idx="107">
                  <c:v>122.9</c:v>
                </c:pt>
                <c:pt idx="108">
                  <c:v>124.9</c:v>
                </c:pt>
                <c:pt idx="109">
                  <c:v>126.9</c:v>
                </c:pt>
                <c:pt idx="110">
                  <c:v>127.7</c:v>
                </c:pt>
                <c:pt idx="111">
                  <c:v>128.5</c:v>
                </c:pt>
                <c:pt idx="112">
                  <c:v>130.5</c:v>
                </c:pt>
                <c:pt idx="113">
                  <c:v>132.5</c:v>
                </c:pt>
                <c:pt idx="114">
                  <c:v>134.5</c:v>
                </c:pt>
                <c:pt idx="115">
                  <c:v>136.5</c:v>
                </c:pt>
                <c:pt idx="116">
                  <c:v>138.5</c:v>
                </c:pt>
                <c:pt idx="117">
                  <c:v>140.5</c:v>
                </c:pt>
                <c:pt idx="118">
                  <c:v>142.5</c:v>
                </c:pt>
                <c:pt idx="119">
                  <c:v>144.6</c:v>
                </c:pt>
                <c:pt idx="120">
                  <c:v>146.6</c:v>
                </c:pt>
                <c:pt idx="121">
                  <c:v>148.6</c:v>
                </c:pt>
                <c:pt idx="122">
                  <c:v>150.6</c:v>
                </c:pt>
                <c:pt idx="123">
                  <c:v>152.6</c:v>
                </c:pt>
                <c:pt idx="124">
                  <c:v>154.6</c:v>
                </c:pt>
                <c:pt idx="125">
                  <c:v>156.6</c:v>
                </c:pt>
                <c:pt idx="126">
                  <c:v>158.6</c:v>
                </c:pt>
                <c:pt idx="127">
                  <c:v>160.6</c:v>
                </c:pt>
                <c:pt idx="128">
                  <c:v>162.6</c:v>
                </c:pt>
                <c:pt idx="129">
                  <c:v>164.6</c:v>
                </c:pt>
                <c:pt idx="130">
                  <c:v>166.6</c:v>
                </c:pt>
                <c:pt idx="131">
                  <c:v>167.4</c:v>
                </c:pt>
                <c:pt idx="132">
                  <c:v>168.9</c:v>
                </c:pt>
                <c:pt idx="133">
                  <c:v>170.9</c:v>
                </c:pt>
                <c:pt idx="134">
                  <c:v>172.9</c:v>
                </c:pt>
                <c:pt idx="135">
                  <c:v>174.9</c:v>
                </c:pt>
                <c:pt idx="136">
                  <c:v>176.9</c:v>
                </c:pt>
                <c:pt idx="137">
                  <c:v>178.9</c:v>
                </c:pt>
                <c:pt idx="138">
                  <c:v>180.9</c:v>
                </c:pt>
                <c:pt idx="139">
                  <c:v>182.9</c:v>
                </c:pt>
                <c:pt idx="140">
                  <c:v>184.9</c:v>
                </c:pt>
                <c:pt idx="141">
                  <c:v>186.9</c:v>
                </c:pt>
                <c:pt idx="142">
                  <c:v>189</c:v>
                </c:pt>
                <c:pt idx="143">
                  <c:v>191</c:v>
                </c:pt>
                <c:pt idx="144">
                  <c:v>193</c:v>
                </c:pt>
                <c:pt idx="145">
                  <c:v>195</c:v>
                </c:pt>
                <c:pt idx="146">
                  <c:v>197</c:v>
                </c:pt>
                <c:pt idx="147">
                  <c:v>199</c:v>
                </c:pt>
                <c:pt idx="148">
                  <c:v>201</c:v>
                </c:pt>
                <c:pt idx="149">
                  <c:v>203</c:v>
                </c:pt>
                <c:pt idx="150">
                  <c:v>205</c:v>
                </c:pt>
                <c:pt idx="151">
                  <c:v>207</c:v>
                </c:pt>
                <c:pt idx="152">
                  <c:v>209</c:v>
                </c:pt>
                <c:pt idx="153">
                  <c:v>211</c:v>
                </c:pt>
                <c:pt idx="154">
                  <c:v>213</c:v>
                </c:pt>
                <c:pt idx="155">
                  <c:v>215</c:v>
                </c:pt>
                <c:pt idx="156">
                  <c:v>217</c:v>
                </c:pt>
                <c:pt idx="157">
                  <c:v>219</c:v>
                </c:pt>
                <c:pt idx="158">
                  <c:v>221</c:v>
                </c:pt>
                <c:pt idx="159">
                  <c:v>223</c:v>
                </c:pt>
                <c:pt idx="160">
                  <c:v>225</c:v>
                </c:pt>
                <c:pt idx="161">
                  <c:v>227.1</c:v>
                </c:pt>
                <c:pt idx="162">
                  <c:v>229.1</c:v>
                </c:pt>
                <c:pt idx="163">
                  <c:v>231.1</c:v>
                </c:pt>
                <c:pt idx="164">
                  <c:v>233.1</c:v>
                </c:pt>
                <c:pt idx="165">
                  <c:v>235.1</c:v>
                </c:pt>
                <c:pt idx="166">
                  <c:v>237.1</c:v>
                </c:pt>
                <c:pt idx="167">
                  <c:v>239.1</c:v>
                </c:pt>
                <c:pt idx="168">
                  <c:v>241.1</c:v>
                </c:pt>
                <c:pt idx="169">
                  <c:v>243.1</c:v>
                </c:pt>
                <c:pt idx="170">
                  <c:v>245.1</c:v>
                </c:pt>
                <c:pt idx="171">
                  <c:v>247.1</c:v>
                </c:pt>
                <c:pt idx="172">
                  <c:v>249.1</c:v>
                </c:pt>
                <c:pt idx="173">
                  <c:v>251.1</c:v>
                </c:pt>
                <c:pt idx="174">
                  <c:v>253.1</c:v>
                </c:pt>
                <c:pt idx="175">
                  <c:v>255.1</c:v>
                </c:pt>
                <c:pt idx="176">
                  <c:v>257.10000000000002</c:v>
                </c:pt>
                <c:pt idx="177">
                  <c:v>259.10000000000002</c:v>
                </c:pt>
                <c:pt idx="178">
                  <c:v>261.10000000000002</c:v>
                </c:pt>
                <c:pt idx="179">
                  <c:v>263.10000000000002</c:v>
                </c:pt>
                <c:pt idx="180">
                  <c:v>264.3</c:v>
                </c:pt>
                <c:pt idx="181">
                  <c:v>264.39999999999998</c:v>
                </c:pt>
                <c:pt idx="182">
                  <c:v>264.8</c:v>
                </c:pt>
                <c:pt idx="183">
                  <c:v>265.3</c:v>
                </c:pt>
                <c:pt idx="184">
                  <c:v>267.3</c:v>
                </c:pt>
                <c:pt idx="185">
                  <c:v>269.3</c:v>
                </c:pt>
                <c:pt idx="186">
                  <c:v>269.60000000000002</c:v>
                </c:pt>
                <c:pt idx="187">
                  <c:v>269.8</c:v>
                </c:pt>
                <c:pt idx="188">
                  <c:v>269.89999999999998</c:v>
                </c:pt>
                <c:pt idx="189">
                  <c:v>270.10000000000002</c:v>
                </c:pt>
                <c:pt idx="190">
                  <c:v>270.3</c:v>
                </c:pt>
                <c:pt idx="191">
                  <c:v>270.39999999999998</c:v>
                </c:pt>
                <c:pt idx="192">
                  <c:v>270.60000000000002</c:v>
                </c:pt>
                <c:pt idx="193">
                  <c:v>270.7</c:v>
                </c:pt>
                <c:pt idx="194">
                  <c:v>270.89999999999998</c:v>
                </c:pt>
                <c:pt idx="195">
                  <c:v>271.2</c:v>
                </c:pt>
                <c:pt idx="196">
                  <c:v>271.60000000000002</c:v>
                </c:pt>
                <c:pt idx="197">
                  <c:v>272.7</c:v>
                </c:pt>
                <c:pt idx="198">
                  <c:v>274.7</c:v>
                </c:pt>
                <c:pt idx="199">
                  <c:v>276.7</c:v>
                </c:pt>
                <c:pt idx="200">
                  <c:v>278.7</c:v>
                </c:pt>
                <c:pt idx="201">
                  <c:v>280.7</c:v>
                </c:pt>
                <c:pt idx="202">
                  <c:v>282.7</c:v>
                </c:pt>
                <c:pt idx="203">
                  <c:v>284.7</c:v>
                </c:pt>
                <c:pt idx="204">
                  <c:v>286.7</c:v>
                </c:pt>
                <c:pt idx="205">
                  <c:v>288.7</c:v>
                </c:pt>
                <c:pt idx="206">
                  <c:v>290.8</c:v>
                </c:pt>
                <c:pt idx="207">
                  <c:v>292.8</c:v>
                </c:pt>
                <c:pt idx="208">
                  <c:v>294.8</c:v>
                </c:pt>
                <c:pt idx="209">
                  <c:v>296.8</c:v>
                </c:pt>
                <c:pt idx="210">
                  <c:v>298.8</c:v>
                </c:pt>
                <c:pt idx="211">
                  <c:v>300.8</c:v>
                </c:pt>
                <c:pt idx="212">
                  <c:v>302.8</c:v>
                </c:pt>
                <c:pt idx="213">
                  <c:v>304.8</c:v>
                </c:pt>
                <c:pt idx="214">
                  <c:v>306.8</c:v>
                </c:pt>
                <c:pt idx="215">
                  <c:v>308.8</c:v>
                </c:pt>
                <c:pt idx="216">
                  <c:v>310.8</c:v>
                </c:pt>
                <c:pt idx="217">
                  <c:v>312.8</c:v>
                </c:pt>
                <c:pt idx="218">
                  <c:v>314.8</c:v>
                </c:pt>
                <c:pt idx="219">
                  <c:v>316.89999999999998</c:v>
                </c:pt>
                <c:pt idx="220">
                  <c:v>318.89999999999998</c:v>
                </c:pt>
                <c:pt idx="221">
                  <c:v>319.60000000000002</c:v>
                </c:pt>
                <c:pt idx="222">
                  <c:v>321.60000000000002</c:v>
                </c:pt>
                <c:pt idx="223">
                  <c:v>323.60000000000002</c:v>
                </c:pt>
                <c:pt idx="224">
                  <c:v>325.60000000000002</c:v>
                </c:pt>
                <c:pt idx="225">
                  <c:v>327.60000000000002</c:v>
                </c:pt>
                <c:pt idx="226">
                  <c:v>329.6</c:v>
                </c:pt>
                <c:pt idx="227">
                  <c:v>331.6</c:v>
                </c:pt>
                <c:pt idx="228">
                  <c:v>333.6</c:v>
                </c:pt>
                <c:pt idx="229">
                  <c:v>335.6</c:v>
                </c:pt>
                <c:pt idx="230">
                  <c:v>337.6</c:v>
                </c:pt>
                <c:pt idx="231">
                  <c:v>339.6</c:v>
                </c:pt>
                <c:pt idx="232">
                  <c:v>339.9</c:v>
                </c:pt>
                <c:pt idx="233">
                  <c:v>340.1</c:v>
                </c:pt>
                <c:pt idx="234">
                  <c:v>340.2</c:v>
                </c:pt>
                <c:pt idx="235">
                  <c:v>340.4</c:v>
                </c:pt>
                <c:pt idx="236">
                  <c:v>340.6</c:v>
                </c:pt>
                <c:pt idx="237">
                  <c:v>341.5</c:v>
                </c:pt>
                <c:pt idx="238">
                  <c:v>341.7</c:v>
                </c:pt>
                <c:pt idx="239">
                  <c:v>341.8</c:v>
                </c:pt>
                <c:pt idx="240">
                  <c:v>342</c:v>
                </c:pt>
                <c:pt idx="241">
                  <c:v>342.1</c:v>
                </c:pt>
                <c:pt idx="242">
                  <c:v>342.3</c:v>
                </c:pt>
                <c:pt idx="243">
                  <c:v>342.5</c:v>
                </c:pt>
                <c:pt idx="244">
                  <c:v>342.7</c:v>
                </c:pt>
                <c:pt idx="245">
                  <c:v>342.8</c:v>
                </c:pt>
                <c:pt idx="246">
                  <c:v>343.2</c:v>
                </c:pt>
                <c:pt idx="247">
                  <c:v>344.3</c:v>
                </c:pt>
                <c:pt idx="248">
                  <c:v>346.2</c:v>
                </c:pt>
                <c:pt idx="249">
                  <c:v>348.2</c:v>
                </c:pt>
                <c:pt idx="250">
                  <c:v>350.2</c:v>
                </c:pt>
                <c:pt idx="251">
                  <c:v>352.3</c:v>
                </c:pt>
                <c:pt idx="252">
                  <c:v>354.3</c:v>
                </c:pt>
                <c:pt idx="253">
                  <c:v>356.3</c:v>
                </c:pt>
                <c:pt idx="254">
                  <c:v>358.3</c:v>
                </c:pt>
                <c:pt idx="255">
                  <c:v>360.3</c:v>
                </c:pt>
                <c:pt idx="256">
                  <c:v>362.2</c:v>
                </c:pt>
                <c:pt idx="257">
                  <c:v>362.3</c:v>
                </c:pt>
                <c:pt idx="258">
                  <c:v>362.5</c:v>
                </c:pt>
                <c:pt idx="259">
                  <c:v>362.7</c:v>
                </c:pt>
                <c:pt idx="260">
                  <c:v>362.8</c:v>
                </c:pt>
                <c:pt idx="261">
                  <c:v>363</c:v>
                </c:pt>
                <c:pt idx="262">
                  <c:v>363.2</c:v>
                </c:pt>
                <c:pt idx="263">
                  <c:v>363.7</c:v>
                </c:pt>
                <c:pt idx="264">
                  <c:v>364.3</c:v>
                </c:pt>
                <c:pt idx="265">
                  <c:v>365.7</c:v>
                </c:pt>
                <c:pt idx="266">
                  <c:v>367.7</c:v>
                </c:pt>
                <c:pt idx="267">
                  <c:v>369.1</c:v>
                </c:pt>
                <c:pt idx="268">
                  <c:v>371.1</c:v>
                </c:pt>
                <c:pt idx="269">
                  <c:v>373.1</c:v>
                </c:pt>
                <c:pt idx="270">
                  <c:v>375.1</c:v>
                </c:pt>
                <c:pt idx="271">
                  <c:v>377</c:v>
                </c:pt>
                <c:pt idx="272">
                  <c:v>379</c:v>
                </c:pt>
                <c:pt idx="273">
                  <c:v>381</c:v>
                </c:pt>
                <c:pt idx="274">
                  <c:v>383</c:v>
                </c:pt>
                <c:pt idx="275">
                  <c:v>385</c:v>
                </c:pt>
                <c:pt idx="276">
                  <c:v>387</c:v>
                </c:pt>
                <c:pt idx="277">
                  <c:v>389</c:v>
                </c:pt>
                <c:pt idx="278">
                  <c:v>391</c:v>
                </c:pt>
                <c:pt idx="279">
                  <c:v>393</c:v>
                </c:pt>
                <c:pt idx="280">
                  <c:v>393.5</c:v>
                </c:pt>
                <c:pt idx="281">
                  <c:v>393.7</c:v>
                </c:pt>
                <c:pt idx="282">
                  <c:v>393.8</c:v>
                </c:pt>
                <c:pt idx="283">
                  <c:v>394</c:v>
                </c:pt>
                <c:pt idx="284">
                  <c:v>394.1</c:v>
                </c:pt>
                <c:pt idx="285">
                  <c:v>394.3</c:v>
                </c:pt>
                <c:pt idx="286">
                  <c:v>394.5</c:v>
                </c:pt>
                <c:pt idx="287">
                  <c:v>394.6</c:v>
                </c:pt>
                <c:pt idx="288">
                  <c:v>394.9</c:v>
                </c:pt>
                <c:pt idx="289">
                  <c:v>396.1</c:v>
                </c:pt>
                <c:pt idx="290">
                  <c:v>397.6</c:v>
                </c:pt>
                <c:pt idx="291">
                  <c:v>399.2</c:v>
                </c:pt>
                <c:pt idx="292">
                  <c:v>401.3</c:v>
                </c:pt>
                <c:pt idx="293">
                  <c:v>403.1</c:v>
                </c:pt>
                <c:pt idx="294">
                  <c:v>405.1</c:v>
                </c:pt>
                <c:pt idx="295">
                  <c:v>407.1</c:v>
                </c:pt>
                <c:pt idx="296">
                  <c:v>409.1</c:v>
                </c:pt>
                <c:pt idx="297">
                  <c:v>411.1</c:v>
                </c:pt>
                <c:pt idx="298">
                  <c:v>413.1</c:v>
                </c:pt>
                <c:pt idx="299">
                  <c:v>415.1</c:v>
                </c:pt>
                <c:pt idx="300">
                  <c:v>417.1</c:v>
                </c:pt>
                <c:pt idx="301">
                  <c:v>419.1</c:v>
                </c:pt>
                <c:pt idx="302">
                  <c:v>421.1</c:v>
                </c:pt>
                <c:pt idx="303">
                  <c:v>423.1</c:v>
                </c:pt>
                <c:pt idx="304">
                  <c:v>424.8</c:v>
                </c:pt>
                <c:pt idx="305">
                  <c:v>425</c:v>
                </c:pt>
                <c:pt idx="306">
                  <c:v>425.2</c:v>
                </c:pt>
                <c:pt idx="307">
                  <c:v>425.3</c:v>
                </c:pt>
                <c:pt idx="308">
                  <c:v>425.5</c:v>
                </c:pt>
                <c:pt idx="309">
                  <c:v>427.5</c:v>
                </c:pt>
                <c:pt idx="310">
                  <c:v>429.5</c:v>
                </c:pt>
                <c:pt idx="311">
                  <c:v>430.4</c:v>
                </c:pt>
                <c:pt idx="312">
                  <c:v>432.1</c:v>
                </c:pt>
                <c:pt idx="313">
                  <c:v>434.1</c:v>
                </c:pt>
                <c:pt idx="314">
                  <c:v>436.1</c:v>
                </c:pt>
                <c:pt idx="315">
                  <c:v>438.1</c:v>
                </c:pt>
                <c:pt idx="316">
                  <c:v>440.1</c:v>
                </c:pt>
                <c:pt idx="317">
                  <c:v>442.1</c:v>
                </c:pt>
                <c:pt idx="318">
                  <c:v>444.1</c:v>
                </c:pt>
                <c:pt idx="319">
                  <c:v>446.1</c:v>
                </c:pt>
                <c:pt idx="320">
                  <c:v>448.1</c:v>
                </c:pt>
                <c:pt idx="321">
                  <c:v>450.1</c:v>
                </c:pt>
                <c:pt idx="322">
                  <c:v>452.1</c:v>
                </c:pt>
                <c:pt idx="323">
                  <c:v>454.2</c:v>
                </c:pt>
                <c:pt idx="324">
                  <c:v>456.1</c:v>
                </c:pt>
                <c:pt idx="325">
                  <c:v>456.2</c:v>
                </c:pt>
                <c:pt idx="326">
                  <c:v>456.4</c:v>
                </c:pt>
                <c:pt idx="327">
                  <c:v>456.5</c:v>
                </c:pt>
                <c:pt idx="328">
                  <c:v>456.7</c:v>
                </c:pt>
                <c:pt idx="329">
                  <c:v>456.8</c:v>
                </c:pt>
                <c:pt idx="330">
                  <c:v>458.8</c:v>
                </c:pt>
                <c:pt idx="331">
                  <c:v>460.9</c:v>
                </c:pt>
                <c:pt idx="332">
                  <c:v>462.9</c:v>
                </c:pt>
                <c:pt idx="333">
                  <c:v>464.9</c:v>
                </c:pt>
                <c:pt idx="334">
                  <c:v>466.9</c:v>
                </c:pt>
                <c:pt idx="335">
                  <c:v>468.9</c:v>
                </c:pt>
                <c:pt idx="336">
                  <c:v>470.9</c:v>
                </c:pt>
                <c:pt idx="337">
                  <c:v>472.9</c:v>
                </c:pt>
                <c:pt idx="338">
                  <c:v>474.9</c:v>
                </c:pt>
                <c:pt idx="339">
                  <c:v>476.9</c:v>
                </c:pt>
                <c:pt idx="340">
                  <c:v>478.9</c:v>
                </c:pt>
                <c:pt idx="341">
                  <c:v>480.9</c:v>
                </c:pt>
                <c:pt idx="342">
                  <c:v>482.9</c:v>
                </c:pt>
                <c:pt idx="343">
                  <c:v>484.9</c:v>
                </c:pt>
                <c:pt idx="344">
                  <c:v>486.9</c:v>
                </c:pt>
                <c:pt idx="345">
                  <c:v>487.5</c:v>
                </c:pt>
                <c:pt idx="346">
                  <c:v>487.7</c:v>
                </c:pt>
                <c:pt idx="347">
                  <c:v>487.9</c:v>
                </c:pt>
                <c:pt idx="348">
                  <c:v>488</c:v>
                </c:pt>
                <c:pt idx="349">
                  <c:v>488.2</c:v>
                </c:pt>
                <c:pt idx="350">
                  <c:v>489</c:v>
                </c:pt>
                <c:pt idx="351">
                  <c:v>490.3</c:v>
                </c:pt>
                <c:pt idx="352">
                  <c:v>492.3</c:v>
                </c:pt>
                <c:pt idx="353">
                  <c:v>494.3</c:v>
                </c:pt>
                <c:pt idx="354">
                  <c:v>496.3</c:v>
                </c:pt>
                <c:pt idx="355">
                  <c:v>498.3</c:v>
                </c:pt>
                <c:pt idx="356">
                  <c:v>500.3</c:v>
                </c:pt>
                <c:pt idx="357">
                  <c:v>502.3</c:v>
                </c:pt>
                <c:pt idx="358">
                  <c:v>504.3</c:v>
                </c:pt>
                <c:pt idx="359">
                  <c:v>506.3</c:v>
                </c:pt>
                <c:pt idx="360">
                  <c:v>508.3</c:v>
                </c:pt>
                <c:pt idx="361">
                  <c:v>510.3</c:v>
                </c:pt>
                <c:pt idx="362">
                  <c:v>512.29999999999995</c:v>
                </c:pt>
                <c:pt idx="363">
                  <c:v>514.29999999999995</c:v>
                </c:pt>
                <c:pt idx="364">
                  <c:v>516.29999999999995</c:v>
                </c:pt>
                <c:pt idx="365">
                  <c:v>518.29999999999995</c:v>
                </c:pt>
                <c:pt idx="366">
                  <c:v>518.79999999999995</c:v>
                </c:pt>
                <c:pt idx="367">
                  <c:v>519</c:v>
                </c:pt>
                <c:pt idx="368">
                  <c:v>519.1</c:v>
                </c:pt>
                <c:pt idx="369">
                  <c:v>519.29999999999995</c:v>
                </c:pt>
                <c:pt idx="370">
                  <c:v>519.4</c:v>
                </c:pt>
                <c:pt idx="371">
                  <c:v>519.5</c:v>
                </c:pt>
                <c:pt idx="372">
                  <c:v>519.70000000000005</c:v>
                </c:pt>
                <c:pt idx="373">
                  <c:v>520.29999999999995</c:v>
                </c:pt>
                <c:pt idx="374">
                  <c:v>520.79999999999995</c:v>
                </c:pt>
                <c:pt idx="375">
                  <c:v>520.9</c:v>
                </c:pt>
                <c:pt idx="376">
                  <c:v>521.20000000000005</c:v>
                </c:pt>
                <c:pt idx="377">
                  <c:v>523.20000000000005</c:v>
                </c:pt>
                <c:pt idx="378">
                  <c:v>525.20000000000005</c:v>
                </c:pt>
                <c:pt idx="379">
                  <c:v>527.20000000000005</c:v>
                </c:pt>
                <c:pt idx="380">
                  <c:v>529.20000000000005</c:v>
                </c:pt>
                <c:pt idx="381">
                  <c:v>531.20000000000005</c:v>
                </c:pt>
                <c:pt idx="382">
                  <c:v>533.20000000000005</c:v>
                </c:pt>
                <c:pt idx="383">
                  <c:v>535.20000000000005</c:v>
                </c:pt>
                <c:pt idx="384">
                  <c:v>537.20000000000005</c:v>
                </c:pt>
                <c:pt idx="385">
                  <c:v>539.20000000000005</c:v>
                </c:pt>
                <c:pt idx="386">
                  <c:v>541.20000000000005</c:v>
                </c:pt>
                <c:pt idx="387">
                  <c:v>543.29999999999995</c:v>
                </c:pt>
                <c:pt idx="388">
                  <c:v>545.29999999999995</c:v>
                </c:pt>
                <c:pt idx="389">
                  <c:v>547.29999999999995</c:v>
                </c:pt>
                <c:pt idx="390">
                  <c:v>549.29999999999995</c:v>
                </c:pt>
                <c:pt idx="391">
                  <c:v>550.4</c:v>
                </c:pt>
                <c:pt idx="392">
                  <c:v>550.5</c:v>
                </c:pt>
                <c:pt idx="393">
                  <c:v>550.6</c:v>
                </c:pt>
                <c:pt idx="394">
                  <c:v>550.79999999999995</c:v>
                </c:pt>
                <c:pt idx="395">
                  <c:v>550.9</c:v>
                </c:pt>
                <c:pt idx="396">
                  <c:v>551.1</c:v>
                </c:pt>
                <c:pt idx="397">
                  <c:v>551.29999999999995</c:v>
                </c:pt>
                <c:pt idx="398">
                  <c:v>551.4</c:v>
                </c:pt>
                <c:pt idx="399">
                  <c:v>551.6</c:v>
                </c:pt>
                <c:pt idx="400">
                  <c:v>551.9</c:v>
                </c:pt>
                <c:pt idx="401">
                  <c:v>553</c:v>
                </c:pt>
                <c:pt idx="402">
                  <c:v>553.4</c:v>
                </c:pt>
                <c:pt idx="403">
                  <c:v>555.4</c:v>
                </c:pt>
                <c:pt idx="404">
                  <c:v>557.4</c:v>
                </c:pt>
                <c:pt idx="405">
                  <c:v>559.4</c:v>
                </c:pt>
                <c:pt idx="406">
                  <c:v>561.4</c:v>
                </c:pt>
                <c:pt idx="407">
                  <c:v>563.4</c:v>
                </c:pt>
                <c:pt idx="408">
                  <c:v>565.4</c:v>
                </c:pt>
                <c:pt idx="409">
                  <c:v>567.4</c:v>
                </c:pt>
                <c:pt idx="410">
                  <c:v>569.4</c:v>
                </c:pt>
                <c:pt idx="411">
                  <c:v>571.5</c:v>
                </c:pt>
                <c:pt idx="412">
                  <c:v>573.5</c:v>
                </c:pt>
                <c:pt idx="413">
                  <c:v>575.29999999999995</c:v>
                </c:pt>
                <c:pt idx="414">
                  <c:v>577.29999999999995</c:v>
                </c:pt>
                <c:pt idx="415">
                  <c:v>579.29999999999995</c:v>
                </c:pt>
                <c:pt idx="416">
                  <c:v>581.29999999999995</c:v>
                </c:pt>
                <c:pt idx="417">
                  <c:v>582.20000000000005</c:v>
                </c:pt>
                <c:pt idx="418">
                  <c:v>582.5</c:v>
                </c:pt>
                <c:pt idx="419">
                  <c:v>582.6</c:v>
                </c:pt>
                <c:pt idx="420">
                  <c:v>582.79999999999995</c:v>
                </c:pt>
                <c:pt idx="421">
                  <c:v>582.9</c:v>
                </c:pt>
                <c:pt idx="422">
                  <c:v>583.1</c:v>
                </c:pt>
                <c:pt idx="423">
                  <c:v>583.4</c:v>
                </c:pt>
                <c:pt idx="424">
                  <c:v>583.6</c:v>
                </c:pt>
                <c:pt idx="425">
                  <c:v>584</c:v>
                </c:pt>
                <c:pt idx="426">
                  <c:v>584.29999999999995</c:v>
                </c:pt>
                <c:pt idx="427">
                  <c:v>585.6</c:v>
                </c:pt>
                <c:pt idx="428">
                  <c:v>586.9</c:v>
                </c:pt>
                <c:pt idx="429">
                  <c:v>588.5</c:v>
                </c:pt>
                <c:pt idx="430">
                  <c:v>590.5</c:v>
                </c:pt>
                <c:pt idx="431">
                  <c:v>591.5</c:v>
                </c:pt>
                <c:pt idx="432">
                  <c:v>592</c:v>
                </c:pt>
                <c:pt idx="433">
                  <c:v>594</c:v>
                </c:pt>
                <c:pt idx="434">
                  <c:v>595.6</c:v>
                </c:pt>
                <c:pt idx="435">
                  <c:v>597.6</c:v>
                </c:pt>
                <c:pt idx="436">
                  <c:v>599.4</c:v>
                </c:pt>
                <c:pt idx="437">
                  <c:v>599.70000000000005</c:v>
                </c:pt>
                <c:pt idx="438">
                  <c:v>601.79999999999995</c:v>
                </c:pt>
                <c:pt idx="439">
                  <c:v>603.79999999999995</c:v>
                </c:pt>
                <c:pt idx="440">
                  <c:v>605.79999999999995</c:v>
                </c:pt>
                <c:pt idx="441">
                  <c:v>607.79999999999995</c:v>
                </c:pt>
                <c:pt idx="442">
                  <c:v>609.79999999999995</c:v>
                </c:pt>
                <c:pt idx="443">
                  <c:v>611.79999999999995</c:v>
                </c:pt>
                <c:pt idx="444">
                  <c:v>613.79999999999995</c:v>
                </c:pt>
                <c:pt idx="445">
                  <c:v>614.1</c:v>
                </c:pt>
                <c:pt idx="446">
                  <c:v>614.20000000000005</c:v>
                </c:pt>
                <c:pt idx="447">
                  <c:v>614.4</c:v>
                </c:pt>
                <c:pt idx="448">
                  <c:v>614.5</c:v>
                </c:pt>
                <c:pt idx="449">
                  <c:v>614.70000000000005</c:v>
                </c:pt>
                <c:pt idx="450">
                  <c:v>614.9</c:v>
                </c:pt>
                <c:pt idx="451">
                  <c:v>615</c:v>
                </c:pt>
                <c:pt idx="452">
                  <c:v>615.20000000000005</c:v>
                </c:pt>
                <c:pt idx="453">
                  <c:v>615.29999999999995</c:v>
                </c:pt>
                <c:pt idx="454">
                  <c:v>615.5</c:v>
                </c:pt>
                <c:pt idx="455">
                  <c:v>615.6</c:v>
                </c:pt>
                <c:pt idx="456">
                  <c:v>615.79999999999995</c:v>
                </c:pt>
                <c:pt idx="457">
                  <c:v>616</c:v>
                </c:pt>
                <c:pt idx="458">
                  <c:v>616.79999999999995</c:v>
                </c:pt>
                <c:pt idx="459">
                  <c:v>617.20000000000005</c:v>
                </c:pt>
                <c:pt idx="460">
                  <c:v>619.20000000000005</c:v>
                </c:pt>
                <c:pt idx="461">
                  <c:v>621.20000000000005</c:v>
                </c:pt>
                <c:pt idx="462">
                  <c:v>622.5</c:v>
                </c:pt>
                <c:pt idx="463">
                  <c:v>624.5</c:v>
                </c:pt>
                <c:pt idx="464">
                  <c:v>625.79999999999995</c:v>
                </c:pt>
                <c:pt idx="465">
                  <c:v>626.20000000000005</c:v>
                </c:pt>
                <c:pt idx="466">
                  <c:v>628.20000000000005</c:v>
                </c:pt>
                <c:pt idx="467">
                  <c:v>628.9</c:v>
                </c:pt>
                <c:pt idx="468">
                  <c:v>630.9</c:v>
                </c:pt>
                <c:pt idx="469">
                  <c:v>632.9</c:v>
                </c:pt>
                <c:pt idx="470">
                  <c:v>634.9</c:v>
                </c:pt>
                <c:pt idx="471">
                  <c:v>636.9</c:v>
                </c:pt>
                <c:pt idx="472">
                  <c:v>638.9</c:v>
                </c:pt>
                <c:pt idx="473">
                  <c:v>640.9</c:v>
                </c:pt>
                <c:pt idx="474">
                  <c:v>642.9</c:v>
                </c:pt>
                <c:pt idx="475">
                  <c:v>644.9</c:v>
                </c:pt>
                <c:pt idx="476">
                  <c:v>646</c:v>
                </c:pt>
                <c:pt idx="477">
                  <c:v>646.1</c:v>
                </c:pt>
                <c:pt idx="478">
                  <c:v>646.29999999999995</c:v>
                </c:pt>
                <c:pt idx="479">
                  <c:v>646.5</c:v>
                </c:pt>
                <c:pt idx="480">
                  <c:v>646.6</c:v>
                </c:pt>
                <c:pt idx="481">
                  <c:v>646.79999999999995</c:v>
                </c:pt>
                <c:pt idx="482">
                  <c:v>646.9</c:v>
                </c:pt>
                <c:pt idx="483">
                  <c:v>647.1</c:v>
                </c:pt>
                <c:pt idx="484">
                  <c:v>647.29999999999995</c:v>
                </c:pt>
                <c:pt idx="485">
                  <c:v>647.5</c:v>
                </c:pt>
                <c:pt idx="486">
                  <c:v>647.70000000000005</c:v>
                </c:pt>
                <c:pt idx="487">
                  <c:v>648.1</c:v>
                </c:pt>
                <c:pt idx="488">
                  <c:v>650.1</c:v>
                </c:pt>
                <c:pt idx="489">
                  <c:v>651.9</c:v>
                </c:pt>
                <c:pt idx="490">
                  <c:v>652.9</c:v>
                </c:pt>
                <c:pt idx="491">
                  <c:v>653.5</c:v>
                </c:pt>
                <c:pt idx="492">
                  <c:v>653.70000000000005</c:v>
                </c:pt>
                <c:pt idx="493">
                  <c:v>653.9</c:v>
                </c:pt>
                <c:pt idx="494">
                  <c:v>654.79999999999995</c:v>
                </c:pt>
                <c:pt idx="495">
                  <c:v>655</c:v>
                </c:pt>
                <c:pt idx="496">
                  <c:v>657</c:v>
                </c:pt>
                <c:pt idx="497">
                  <c:v>658.4</c:v>
                </c:pt>
                <c:pt idx="498">
                  <c:v>660.2</c:v>
                </c:pt>
                <c:pt idx="499">
                  <c:v>660.7</c:v>
                </c:pt>
                <c:pt idx="500">
                  <c:v>662.7</c:v>
                </c:pt>
                <c:pt idx="501">
                  <c:v>664.7</c:v>
                </c:pt>
                <c:pt idx="502">
                  <c:v>666.8</c:v>
                </c:pt>
                <c:pt idx="503">
                  <c:v>668.8</c:v>
                </c:pt>
                <c:pt idx="504">
                  <c:v>670.8</c:v>
                </c:pt>
                <c:pt idx="505">
                  <c:v>672.8</c:v>
                </c:pt>
                <c:pt idx="506">
                  <c:v>673.6</c:v>
                </c:pt>
                <c:pt idx="507">
                  <c:v>674</c:v>
                </c:pt>
                <c:pt idx="508">
                  <c:v>676</c:v>
                </c:pt>
                <c:pt idx="509">
                  <c:v>677.8</c:v>
                </c:pt>
                <c:pt idx="510">
                  <c:v>678</c:v>
                </c:pt>
                <c:pt idx="511">
                  <c:v>678.2</c:v>
                </c:pt>
                <c:pt idx="512">
                  <c:v>678.4</c:v>
                </c:pt>
                <c:pt idx="513">
                  <c:v>678.6</c:v>
                </c:pt>
                <c:pt idx="514">
                  <c:v>678.8</c:v>
                </c:pt>
                <c:pt idx="515">
                  <c:v>679.1</c:v>
                </c:pt>
                <c:pt idx="516">
                  <c:v>679.5</c:v>
                </c:pt>
                <c:pt idx="517">
                  <c:v>680.1</c:v>
                </c:pt>
                <c:pt idx="518">
                  <c:v>680.3</c:v>
                </c:pt>
                <c:pt idx="519">
                  <c:v>681.2</c:v>
                </c:pt>
                <c:pt idx="520">
                  <c:v>682.6</c:v>
                </c:pt>
                <c:pt idx="521">
                  <c:v>684.6</c:v>
                </c:pt>
                <c:pt idx="522">
                  <c:v>685.8</c:v>
                </c:pt>
                <c:pt idx="523">
                  <c:v>687.8</c:v>
                </c:pt>
                <c:pt idx="524">
                  <c:v>689.8</c:v>
                </c:pt>
                <c:pt idx="525">
                  <c:v>691.8</c:v>
                </c:pt>
                <c:pt idx="526">
                  <c:v>692.6</c:v>
                </c:pt>
                <c:pt idx="527">
                  <c:v>693</c:v>
                </c:pt>
                <c:pt idx="528">
                  <c:v>693.7</c:v>
                </c:pt>
                <c:pt idx="529">
                  <c:v>694.5</c:v>
                </c:pt>
                <c:pt idx="530">
                  <c:v>696.5</c:v>
                </c:pt>
                <c:pt idx="531">
                  <c:v>698.3</c:v>
                </c:pt>
                <c:pt idx="532">
                  <c:v>698.9</c:v>
                </c:pt>
                <c:pt idx="533">
                  <c:v>700.9</c:v>
                </c:pt>
                <c:pt idx="534">
                  <c:v>701.1</c:v>
                </c:pt>
                <c:pt idx="535">
                  <c:v>701.6</c:v>
                </c:pt>
                <c:pt idx="536">
                  <c:v>702.8</c:v>
                </c:pt>
                <c:pt idx="537">
                  <c:v>703</c:v>
                </c:pt>
                <c:pt idx="538">
                  <c:v>705</c:v>
                </c:pt>
                <c:pt idx="539">
                  <c:v>706.8</c:v>
                </c:pt>
                <c:pt idx="540">
                  <c:v>707.8</c:v>
                </c:pt>
                <c:pt idx="541">
                  <c:v>707.9</c:v>
                </c:pt>
                <c:pt idx="542">
                  <c:v>708.1</c:v>
                </c:pt>
                <c:pt idx="543">
                  <c:v>709.7</c:v>
                </c:pt>
                <c:pt idx="544">
                  <c:v>709.9</c:v>
                </c:pt>
                <c:pt idx="545">
                  <c:v>710.1</c:v>
                </c:pt>
                <c:pt idx="546">
                  <c:v>710.3</c:v>
                </c:pt>
                <c:pt idx="547">
                  <c:v>710.5</c:v>
                </c:pt>
                <c:pt idx="548">
                  <c:v>710.6</c:v>
                </c:pt>
                <c:pt idx="549">
                  <c:v>710.8</c:v>
                </c:pt>
                <c:pt idx="550">
                  <c:v>711</c:v>
                </c:pt>
                <c:pt idx="551">
                  <c:v>711.2</c:v>
                </c:pt>
                <c:pt idx="552">
                  <c:v>711.4</c:v>
                </c:pt>
                <c:pt idx="553">
                  <c:v>711.6</c:v>
                </c:pt>
                <c:pt idx="554">
                  <c:v>712.1</c:v>
                </c:pt>
                <c:pt idx="555">
                  <c:v>712.3</c:v>
                </c:pt>
                <c:pt idx="556">
                  <c:v>712.7</c:v>
                </c:pt>
                <c:pt idx="557">
                  <c:v>712.9</c:v>
                </c:pt>
                <c:pt idx="558">
                  <c:v>713.1</c:v>
                </c:pt>
                <c:pt idx="559">
                  <c:v>713.3</c:v>
                </c:pt>
                <c:pt idx="560">
                  <c:v>713.5</c:v>
                </c:pt>
                <c:pt idx="561">
                  <c:v>713.7</c:v>
                </c:pt>
                <c:pt idx="562">
                  <c:v>714</c:v>
                </c:pt>
                <c:pt idx="563">
                  <c:v>714.2</c:v>
                </c:pt>
                <c:pt idx="564">
                  <c:v>715.2</c:v>
                </c:pt>
                <c:pt idx="565">
                  <c:v>715.4</c:v>
                </c:pt>
                <c:pt idx="566">
                  <c:v>716.8</c:v>
                </c:pt>
                <c:pt idx="567">
                  <c:v>717.4</c:v>
                </c:pt>
                <c:pt idx="568">
                  <c:v>718.2</c:v>
                </c:pt>
                <c:pt idx="569">
                  <c:v>719.3</c:v>
                </c:pt>
                <c:pt idx="570">
                  <c:v>719.5</c:v>
                </c:pt>
                <c:pt idx="571">
                  <c:v>721.5</c:v>
                </c:pt>
                <c:pt idx="572">
                  <c:v>723.3</c:v>
                </c:pt>
                <c:pt idx="573">
                  <c:v>725.3</c:v>
                </c:pt>
                <c:pt idx="574">
                  <c:v>727.3</c:v>
                </c:pt>
                <c:pt idx="575">
                  <c:v>727.7</c:v>
                </c:pt>
                <c:pt idx="576">
                  <c:v>728.9</c:v>
                </c:pt>
                <c:pt idx="577">
                  <c:v>730.6</c:v>
                </c:pt>
                <c:pt idx="578">
                  <c:v>731</c:v>
                </c:pt>
                <c:pt idx="579">
                  <c:v>733</c:v>
                </c:pt>
                <c:pt idx="580">
                  <c:v>733.2</c:v>
                </c:pt>
                <c:pt idx="581">
                  <c:v>733.8</c:v>
                </c:pt>
                <c:pt idx="582">
                  <c:v>734.4</c:v>
                </c:pt>
                <c:pt idx="583">
                  <c:v>736.4</c:v>
                </c:pt>
                <c:pt idx="584">
                  <c:v>736.8</c:v>
                </c:pt>
                <c:pt idx="585">
                  <c:v>737.7</c:v>
                </c:pt>
                <c:pt idx="586">
                  <c:v>739.7</c:v>
                </c:pt>
                <c:pt idx="587">
                  <c:v>739.9</c:v>
                </c:pt>
                <c:pt idx="588">
                  <c:v>741.6</c:v>
                </c:pt>
                <c:pt idx="589">
                  <c:v>741.9</c:v>
                </c:pt>
                <c:pt idx="590">
                  <c:v>742.1</c:v>
                </c:pt>
                <c:pt idx="591">
                  <c:v>742.3</c:v>
                </c:pt>
                <c:pt idx="592">
                  <c:v>742.5</c:v>
                </c:pt>
                <c:pt idx="593">
                  <c:v>742.7</c:v>
                </c:pt>
                <c:pt idx="594">
                  <c:v>742.8</c:v>
                </c:pt>
                <c:pt idx="595">
                  <c:v>743</c:v>
                </c:pt>
                <c:pt idx="596">
                  <c:v>743.2</c:v>
                </c:pt>
                <c:pt idx="597">
                  <c:v>743.4</c:v>
                </c:pt>
                <c:pt idx="598">
                  <c:v>743.9</c:v>
                </c:pt>
                <c:pt idx="599">
                  <c:v>744.5</c:v>
                </c:pt>
                <c:pt idx="600">
                  <c:v>744.7</c:v>
                </c:pt>
                <c:pt idx="601">
                  <c:v>745.1</c:v>
                </c:pt>
                <c:pt idx="602">
                  <c:v>745.3</c:v>
                </c:pt>
                <c:pt idx="603">
                  <c:v>745.7</c:v>
                </c:pt>
                <c:pt idx="604">
                  <c:v>745.9</c:v>
                </c:pt>
                <c:pt idx="605">
                  <c:v>747.1</c:v>
                </c:pt>
                <c:pt idx="606">
                  <c:v>747.3</c:v>
                </c:pt>
                <c:pt idx="607">
                  <c:v>748.9</c:v>
                </c:pt>
                <c:pt idx="608">
                  <c:v>749</c:v>
                </c:pt>
                <c:pt idx="609">
                  <c:v>749.8</c:v>
                </c:pt>
                <c:pt idx="610">
                  <c:v>750.8</c:v>
                </c:pt>
                <c:pt idx="611">
                  <c:v>752.8</c:v>
                </c:pt>
                <c:pt idx="612">
                  <c:v>753.2</c:v>
                </c:pt>
                <c:pt idx="613">
                  <c:v>753.4</c:v>
                </c:pt>
                <c:pt idx="614">
                  <c:v>755.4</c:v>
                </c:pt>
                <c:pt idx="615">
                  <c:v>756.8</c:v>
                </c:pt>
                <c:pt idx="616">
                  <c:v>757.4</c:v>
                </c:pt>
                <c:pt idx="617">
                  <c:v>757.9</c:v>
                </c:pt>
                <c:pt idx="618">
                  <c:v>758.3</c:v>
                </c:pt>
                <c:pt idx="619">
                  <c:v>759.5</c:v>
                </c:pt>
                <c:pt idx="620">
                  <c:v>760.1</c:v>
                </c:pt>
                <c:pt idx="621">
                  <c:v>760.5</c:v>
                </c:pt>
                <c:pt idx="622">
                  <c:v>760.7</c:v>
                </c:pt>
                <c:pt idx="623">
                  <c:v>760.8</c:v>
                </c:pt>
                <c:pt idx="624">
                  <c:v>761</c:v>
                </c:pt>
                <c:pt idx="625">
                  <c:v>761.4</c:v>
                </c:pt>
                <c:pt idx="626">
                  <c:v>761.6</c:v>
                </c:pt>
                <c:pt idx="627">
                  <c:v>762.2</c:v>
                </c:pt>
                <c:pt idx="628">
                  <c:v>763.6</c:v>
                </c:pt>
                <c:pt idx="629">
                  <c:v>764.7</c:v>
                </c:pt>
                <c:pt idx="630">
                  <c:v>766.7</c:v>
                </c:pt>
                <c:pt idx="631">
                  <c:v>766.9</c:v>
                </c:pt>
                <c:pt idx="632">
                  <c:v>767.3</c:v>
                </c:pt>
                <c:pt idx="633">
                  <c:v>767.7</c:v>
                </c:pt>
                <c:pt idx="634">
                  <c:v>768.1</c:v>
                </c:pt>
                <c:pt idx="635">
                  <c:v>769.3</c:v>
                </c:pt>
                <c:pt idx="636">
                  <c:v>770.1</c:v>
                </c:pt>
                <c:pt idx="637">
                  <c:v>771.5</c:v>
                </c:pt>
                <c:pt idx="638">
                  <c:v>772.2</c:v>
                </c:pt>
                <c:pt idx="639">
                  <c:v>772.8</c:v>
                </c:pt>
                <c:pt idx="640">
                  <c:v>773.2</c:v>
                </c:pt>
                <c:pt idx="641">
                  <c:v>773.5</c:v>
                </c:pt>
                <c:pt idx="642">
                  <c:v>773.8</c:v>
                </c:pt>
                <c:pt idx="643">
                  <c:v>774</c:v>
                </c:pt>
                <c:pt idx="644">
                  <c:v>774.2</c:v>
                </c:pt>
                <c:pt idx="645">
                  <c:v>774.4</c:v>
                </c:pt>
                <c:pt idx="646">
                  <c:v>774.5</c:v>
                </c:pt>
                <c:pt idx="647">
                  <c:v>774.7</c:v>
                </c:pt>
                <c:pt idx="648">
                  <c:v>774.9</c:v>
                </c:pt>
                <c:pt idx="649">
                  <c:v>775.1</c:v>
                </c:pt>
                <c:pt idx="650">
                  <c:v>775.3</c:v>
                </c:pt>
                <c:pt idx="651">
                  <c:v>775.6</c:v>
                </c:pt>
                <c:pt idx="652">
                  <c:v>775.8</c:v>
                </c:pt>
                <c:pt idx="653">
                  <c:v>776.4</c:v>
                </c:pt>
                <c:pt idx="654">
                  <c:v>777.2</c:v>
                </c:pt>
                <c:pt idx="655">
                  <c:v>777.4</c:v>
                </c:pt>
                <c:pt idx="656">
                  <c:v>777.8</c:v>
                </c:pt>
                <c:pt idx="657">
                  <c:v>778</c:v>
                </c:pt>
                <c:pt idx="658">
                  <c:v>779.6</c:v>
                </c:pt>
                <c:pt idx="659">
                  <c:v>780.5</c:v>
                </c:pt>
                <c:pt idx="660">
                  <c:v>780.7</c:v>
                </c:pt>
                <c:pt idx="661">
                  <c:v>781.3</c:v>
                </c:pt>
                <c:pt idx="662">
                  <c:v>782.1</c:v>
                </c:pt>
                <c:pt idx="663">
                  <c:v>782.9</c:v>
                </c:pt>
                <c:pt idx="664">
                  <c:v>783.3</c:v>
                </c:pt>
                <c:pt idx="665">
                  <c:v>784</c:v>
                </c:pt>
                <c:pt idx="666">
                  <c:v>784.2</c:v>
                </c:pt>
                <c:pt idx="667">
                  <c:v>785</c:v>
                </c:pt>
                <c:pt idx="668">
                  <c:v>785.2</c:v>
                </c:pt>
                <c:pt idx="669">
                  <c:v>785.8</c:v>
                </c:pt>
                <c:pt idx="670">
                  <c:v>787</c:v>
                </c:pt>
                <c:pt idx="671">
                  <c:v>788.6</c:v>
                </c:pt>
                <c:pt idx="672">
                  <c:v>789.1</c:v>
                </c:pt>
                <c:pt idx="673">
                  <c:v>789.9</c:v>
                </c:pt>
                <c:pt idx="674">
                  <c:v>790.1</c:v>
                </c:pt>
                <c:pt idx="675">
                  <c:v>790.5</c:v>
                </c:pt>
                <c:pt idx="676">
                  <c:v>790.7</c:v>
                </c:pt>
                <c:pt idx="677">
                  <c:v>791.1</c:v>
                </c:pt>
                <c:pt idx="678">
                  <c:v>792.2</c:v>
                </c:pt>
                <c:pt idx="679">
                  <c:v>792.4</c:v>
                </c:pt>
                <c:pt idx="680">
                  <c:v>793.8</c:v>
                </c:pt>
                <c:pt idx="681">
                  <c:v>794.4</c:v>
                </c:pt>
                <c:pt idx="682">
                  <c:v>794.8</c:v>
                </c:pt>
                <c:pt idx="683">
                  <c:v>795</c:v>
                </c:pt>
                <c:pt idx="684">
                  <c:v>795.1</c:v>
                </c:pt>
                <c:pt idx="685">
                  <c:v>795.7</c:v>
                </c:pt>
                <c:pt idx="686">
                  <c:v>795.9</c:v>
                </c:pt>
                <c:pt idx="687">
                  <c:v>796.1</c:v>
                </c:pt>
                <c:pt idx="688">
                  <c:v>797.3</c:v>
                </c:pt>
                <c:pt idx="689">
                  <c:v>798.1</c:v>
                </c:pt>
                <c:pt idx="690">
                  <c:v>799.5</c:v>
                </c:pt>
                <c:pt idx="691">
                  <c:v>799.6</c:v>
                </c:pt>
                <c:pt idx="692">
                  <c:v>799.8</c:v>
                </c:pt>
                <c:pt idx="693">
                  <c:v>800</c:v>
                </c:pt>
                <c:pt idx="694">
                  <c:v>801.4</c:v>
                </c:pt>
                <c:pt idx="695">
                  <c:v>802.2</c:v>
                </c:pt>
                <c:pt idx="696">
                  <c:v>802.8</c:v>
                </c:pt>
                <c:pt idx="697">
                  <c:v>804.5</c:v>
                </c:pt>
                <c:pt idx="698">
                  <c:v>804.9</c:v>
                </c:pt>
                <c:pt idx="699">
                  <c:v>805.4</c:v>
                </c:pt>
                <c:pt idx="700">
                  <c:v>805.7</c:v>
                </c:pt>
                <c:pt idx="701">
                  <c:v>805.9</c:v>
                </c:pt>
                <c:pt idx="702">
                  <c:v>806.1</c:v>
                </c:pt>
                <c:pt idx="703">
                  <c:v>806.3</c:v>
                </c:pt>
                <c:pt idx="704">
                  <c:v>806.4</c:v>
                </c:pt>
                <c:pt idx="705">
                  <c:v>806.6</c:v>
                </c:pt>
                <c:pt idx="706">
                  <c:v>806.8</c:v>
                </c:pt>
                <c:pt idx="707">
                  <c:v>807</c:v>
                </c:pt>
                <c:pt idx="708">
                  <c:v>807.2</c:v>
                </c:pt>
                <c:pt idx="709">
                  <c:v>807.4</c:v>
                </c:pt>
                <c:pt idx="710">
                  <c:v>807.8</c:v>
                </c:pt>
                <c:pt idx="711">
                  <c:v>808</c:v>
                </c:pt>
                <c:pt idx="712">
                  <c:v>808.1</c:v>
                </c:pt>
                <c:pt idx="713">
                  <c:v>808.9</c:v>
                </c:pt>
                <c:pt idx="714">
                  <c:v>809.3</c:v>
                </c:pt>
                <c:pt idx="715">
                  <c:v>809.5</c:v>
                </c:pt>
                <c:pt idx="716">
                  <c:v>809.7</c:v>
                </c:pt>
                <c:pt idx="717">
                  <c:v>810</c:v>
                </c:pt>
                <c:pt idx="718">
                  <c:v>810.6</c:v>
                </c:pt>
                <c:pt idx="719">
                  <c:v>811</c:v>
                </c:pt>
                <c:pt idx="720">
                  <c:v>811.2</c:v>
                </c:pt>
                <c:pt idx="721">
                  <c:v>811.6</c:v>
                </c:pt>
                <c:pt idx="722">
                  <c:v>812</c:v>
                </c:pt>
                <c:pt idx="723">
                  <c:v>812.4</c:v>
                </c:pt>
                <c:pt idx="724">
                  <c:v>812.6</c:v>
                </c:pt>
                <c:pt idx="725">
                  <c:v>813</c:v>
                </c:pt>
                <c:pt idx="726">
                  <c:v>813.6</c:v>
                </c:pt>
                <c:pt idx="727">
                  <c:v>815</c:v>
                </c:pt>
                <c:pt idx="728">
                  <c:v>815.7</c:v>
                </c:pt>
                <c:pt idx="729">
                  <c:v>815.9</c:v>
                </c:pt>
                <c:pt idx="730">
                  <c:v>816.1</c:v>
                </c:pt>
                <c:pt idx="731">
                  <c:v>817.5</c:v>
                </c:pt>
                <c:pt idx="732">
                  <c:v>817.9</c:v>
                </c:pt>
                <c:pt idx="733">
                  <c:v>818.3</c:v>
                </c:pt>
                <c:pt idx="734">
                  <c:v>818.5</c:v>
                </c:pt>
                <c:pt idx="735">
                  <c:v>818.9</c:v>
                </c:pt>
                <c:pt idx="736">
                  <c:v>820.7</c:v>
                </c:pt>
                <c:pt idx="737">
                  <c:v>820.8</c:v>
                </c:pt>
                <c:pt idx="738">
                  <c:v>822.8</c:v>
                </c:pt>
                <c:pt idx="739">
                  <c:v>823.8</c:v>
                </c:pt>
                <c:pt idx="740">
                  <c:v>824.4</c:v>
                </c:pt>
                <c:pt idx="741">
                  <c:v>826</c:v>
                </c:pt>
                <c:pt idx="742">
                  <c:v>826.8</c:v>
                </c:pt>
                <c:pt idx="743">
                  <c:v>827.1</c:v>
                </c:pt>
                <c:pt idx="744">
                  <c:v>827.7</c:v>
                </c:pt>
                <c:pt idx="745">
                  <c:v>828.5</c:v>
                </c:pt>
                <c:pt idx="746">
                  <c:v>828.9</c:v>
                </c:pt>
                <c:pt idx="747">
                  <c:v>829.1</c:v>
                </c:pt>
                <c:pt idx="748">
                  <c:v>829.5</c:v>
                </c:pt>
                <c:pt idx="749">
                  <c:v>830.3</c:v>
                </c:pt>
                <c:pt idx="750">
                  <c:v>830.5</c:v>
                </c:pt>
                <c:pt idx="751">
                  <c:v>831.7</c:v>
                </c:pt>
                <c:pt idx="752">
                  <c:v>831.9</c:v>
                </c:pt>
                <c:pt idx="753">
                  <c:v>832.1</c:v>
                </c:pt>
                <c:pt idx="754">
                  <c:v>834.1</c:v>
                </c:pt>
                <c:pt idx="755">
                  <c:v>834.3</c:v>
                </c:pt>
                <c:pt idx="756">
                  <c:v>834.4</c:v>
                </c:pt>
                <c:pt idx="757">
                  <c:v>834.6</c:v>
                </c:pt>
                <c:pt idx="758">
                  <c:v>835.4</c:v>
                </c:pt>
                <c:pt idx="759">
                  <c:v>836.6</c:v>
                </c:pt>
                <c:pt idx="760">
                  <c:v>837.3</c:v>
                </c:pt>
                <c:pt idx="761">
                  <c:v>837.6</c:v>
                </c:pt>
                <c:pt idx="762">
                  <c:v>837.8</c:v>
                </c:pt>
                <c:pt idx="763">
                  <c:v>838</c:v>
                </c:pt>
                <c:pt idx="764">
                  <c:v>838.1</c:v>
                </c:pt>
                <c:pt idx="765">
                  <c:v>838.3</c:v>
                </c:pt>
                <c:pt idx="766">
                  <c:v>838.5</c:v>
                </c:pt>
                <c:pt idx="767">
                  <c:v>838.7</c:v>
                </c:pt>
                <c:pt idx="768">
                  <c:v>838.9</c:v>
                </c:pt>
                <c:pt idx="769">
                  <c:v>839.1</c:v>
                </c:pt>
                <c:pt idx="770">
                  <c:v>839.5</c:v>
                </c:pt>
                <c:pt idx="771">
                  <c:v>839.6</c:v>
                </c:pt>
                <c:pt idx="772">
                  <c:v>840</c:v>
                </c:pt>
                <c:pt idx="773">
                  <c:v>840.2</c:v>
                </c:pt>
                <c:pt idx="774">
                  <c:v>840.6</c:v>
                </c:pt>
                <c:pt idx="775">
                  <c:v>840.8</c:v>
                </c:pt>
                <c:pt idx="776">
                  <c:v>841</c:v>
                </c:pt>
                <c:pt idx="777">
                  <c:v>841.2</c:v>
                </c:pt>
                <c:pt idx="778">
                  <c:v>841.6</c:v>
                </c:pt>
                <c:pt idx="779">
                  <c:v>842.2</c:v>
                </c:pt>
                <c:pt idx="780">
                  <c:v>842.4</c:v>
                </c:pt>
                <c:pt idx="781">
                  <c:v>842.5</c:v>
                </c:pt>
                <c:pt idx="782">
                  <c:v>842.7</c:v>
                </c:pt>
                <c:pt idx="783">
                  <c:v>842.9</c:v>
                </c:pt>
                <c:pt idx="784">
                  <c:v>844.1</c:v>
                </c:pt>
                <c:pt idx="785">
                  <c:v>844.7</c:v>
                </c:pt>
                <c:pt idx="786">
                  <c:v>845.4</c:v>
                </c:pt>
                <c:pt idx="787">
                  <c:v>845.6</c:v>
                </c:pt>
                <c:pt idx="788">
                  <c:v>846.6</c:v>
                </c:pt>
                <c:pt idx="789">
                  <c:v>847.6</c:v>
                </c:pt>
                <c:pt idx="790">
                  <c:v>848</c:v>
                </c:pt>
                <c:pt idx="791">
                  <c:v>848.8</c:v>
                </c:pt>
                <c:pt idx="792">
                  <c:v>849.1</c:v>
                </c:pt>
                <c:pt idx="793">
                  <c:v>849.5</c:v>
                </c:pt>
                <c:pt idx="794">
                  <c:v>850.3</c:v>
                </c:pt>
                <c:pt idx="795">
                  <c:v>850.5</c:v>
                </c:pt>
                <c:pt idx="796">
                  <c:v>850.7</c:v>
                </c:pt>
                <c:pt idx="797">
                  <c:v>851.3</c:v>
                </c:pt>
                <c:pt idx="798">
                  <c:v>851.5</c:v>
                </c:pt>
                <c:pt idx="799">
                  <c:v>851.8</c:v>
                </c:pt>
                <c:pt idx="800">
                  <c:v>852.2</c:v>
                </c:pt>
                <c:pt idx="801">
                  <c:v>852.6</c:v>
                </c:pt>
                <c:pt idx="802">
                  <c:v>852.8</c:v>
                </c:pt>
                <c:pt idx="803">
                  <c:v>853</c:v>
                </c:pt>
                <c:pt idx="804">
                  <c:v>853.2</c:v>
                </c:pt>
                <c:pt idx="805">
                  <c:v>853.6</c:v>
                </c:pt>
                <c:pt idx="806">
                  <c:v>854.5</c:v>
                </c:pt>
                <c:pt idx="807">
                  <c:v>854.9</c:v>
                </c:pt>
                <c:pt idx="808">
                  <c:v>856.1</c:v>
                </c:pt>
                <c:pt idx="809">
                  <c:v>856.5</c:v>
                </c:pt>
                <c:pt idx="810">
                  <c:v>857.3</c:v>
                </c:pt>
                <c:pt idx="811">
                  <c:v>857.7</c:v>
                </c:pt>
                <c:pt idx="812">
                  <c:v>857.9</c:v>
                </c:pt>
                <c:pt idx="813">
                  <c:v>858.2</c:v>
                </c:pt>
                <c:pt idx="814">
                  <c:v>858.4</c:v>
                </c:pt>
                <c:pt idx="815">
                  <c:v>858.6</c:v>
                </c:pt>
                <c:pt idx="816">
                  <c:v>858.8</c:v>
                </c:pt>
                <c:pt idx="817">
                  <c:v>859.2</c:v>
                </c:pt>
                <c:pt idx="818">
                  <c:v>859.4</c:v>
                </c:pt>
                <c:pt idx="819">
                  <c:v>859.6</c:v>
                </c:pt>
                <c:pt idx="820">
                  <c:v>859.9</c:v>
                </c:pt>
                <c:pt idx="821">
                  <c:v>860.5</c:v>
                </c:pt>
                <c:pt idx="822">
                  <c:v>860.7</c:v>
                </c:pt>
                <c:pt idx="823">
                  <c:v>861.1</c:v>
                </c:pt>
                <c:pt idx="824">
                  <c:v>861.5</c:v>
                </c:pt>
                <c:pt idx="825">
                  <c:v>862.3</c:v>
                </c:pt>
                <c:pt idx="826">
                  <c:v>862.5</c:v>
                </c:pt>
                <c:pt idx="827">
                  <c:v>862.7</c:v>
                </c:pt>
                <c:pt idx="828">
                  <c:v>863.3</c:v>
                </c:pt>
                <c:pt idx="829">
                  <c:v>864.1</c:v>
                </c:pt>
                <c:pt idx="830">
                  <c:v>864.5</c:v>
                </c:pt>
                <c:pt idx="831">
                  <c:v>865.8</c:v>
                </c:pt>
                <c:pt idx="832">
                  <c:v>866.2</c:v>
                </c:pt>
                <c:pt idx="833">
                  <c:v>867.6</c:v>
                </c:pt>
                <c:pt idx="834">
                  <c:v>867.8</c:v>
                </c:pt>
                <c:pt idx="835">
                  <c:v>869.1</c:v>
                </c:pt>
                <c:pt idx="836">
                  <c:v>869.4</c:v>
                </c:pt>
                <c:pt idx="837">
                  <c:v>869.5</c:v>
                </c:pt>
                <c:pt idx="838">
                  <c:v>869.7</c:v>
                </c:pt>
                <c:pt idx="839">
                  <c:v>869.9</c:v>
                </c:pt>
                <c:pt idx="840">
                  <c:v>870.1</c:v>
                </c:pt>
                <c:pt idx="841">
                  <c:v>870.3</c:v>
                </c:pt>
                <c:pt idx="842">
                  <c:v>870.5</c:v>
                </c:pt>
                <c:pt idx="843">
                  <c:v>870.7</c:v>
                </c:pt>
                <c:pt idx="844">
                  <c:v>870.8</c:v>
                </c:pt>
                <c:pt idx="845">
                  <c:v>871</c:v>
                </c:pt>
                <c:pt idx="846">
                  <c:v>871.2</c:v>
                </c:pt>
                <c:pt idx="847">
                  <c:v>871.4</c:v>
                </c:pt>
                <c:pt idx="848">
                  <c:v>871.6</c:v>
                </c:pt>
                <c:pt idx="849">
                  <c:v>871.9</c:v>
                </c:pt>
                <c:pt idx="850">
                  <c:v>872.1</c:v>
                </c:pt>
                <c:pt idx="851">
                  <c:v>872.5</c:v>
                </c:pt>
                <c:pt idx="852">
                  <c:v>872.9</c:v>
                </c:pt>
                <c:pt idx="853">
                  <c:v>873.3</c:v>
                </c:pt>
                <c:pt idx="854">
                  <c:v>873.5</c:v>
                </c:pt>
                <c:pt idx="855">
                  <c:v>873.9</c:v>
                </c:pt>
                <c:pt idx="856">
                  <c:v>874.3</c:v>
                </c:pt>
                <c:pt idx="857">
                  <c:v>874.5</c:v>
                </c:pt>
                <c:pt idx="858">
                  <c:v>874.6</c:v>
                </c:pt>
                <c:pt idx="859">
                  <c:v>874.8</c:v>
                </c:pt>
                <c:pt idx="860">
                  <c:v>875.2</c:v>
                </c:pt>
                <c:pt idx="861">
                  <c:v>876</c:v>
                </c:pt>
                <c:pt idx="862">
                  <c:v>876.2</c:v>
                </c:pt>
                <c:pt idx="863">
                  <c:v>876.8</c:v>
                </c:pt>
                <c:pt idx="864">
                  <c:v>877.6</c:v>
                </c:pt>
                <c:pt idx="865">
                  <c:v>877.8</c:v>
                </c:pt>
                <c:pt idx="866">
                  <c:v>878.6</c:v>
                </c:pt>
                <c:pt idx="867">
                  <c:v>878.8</c:v>
                </c:pt>
                <c:pt idx="868">
                  <c:v>879.6</c:v>
                </c:pt>
                <c:pt idx="869">
                  <c:v>880.3</c:v>
                </c:pt>
                <c:pt idx="870">
                  <c:v>880.5</c:v>
                </c:pt>
                <c:pt idx="871">
                  <c:v>880.7</c:v>
                </c:pt>
                <c:pt idx="872">
                  <c:v>881.5</c:v>
                </c:pt>
                <c:pt idx="873">
                  <c:v>882.5</c:v>
                </c:pt>
                <c:pt idx="874">
                  <c:v>882.9</c:v>
                </c:pt>
                <c:pt idx="875">
                  <c:v>883.9</c:v>
                </c:pt>
                <c:pt idx="876">
                  <c:v>884.1</c:v>
                </c:pt>
                <c:pt idx="877">
                  <c:v>884.5</c:v>
                </c:pt>
                <c:pt idx="878">
                  <c:v>884.8</c:v>
                </c:pt>
                <c:pt idx="879">
                  <c:v>885</c:v>
                </c:pt>
                <c:pt idx="880">
                  <c:v>885.4</c:v>
                </c:pt>
                <c:pt idx="881">
                  <c:v>885.8</c:v>
                </c:pt>
                <c:pt idx="882">
                  <c:v>886.2</c:v>
                </c:pt>
                <c:pt idx="883">
                  <c:v>886.6</c:v>
                </c:pt>
                <c:pt idx="884">
                  <c:v>886.9</c:v>
                </c:pt>
                <c:pt idx="885">
                  <c:v>887.1</c:v>
                </c:pt>
                <c:pt idx="886">
                  <c:v>887.3</c:v>
                </c:pt>
                <c:pt idx="887">
                  <c:v>887.7</c:v>
                </c:pt>
                <c:pt idx="888">
                  <c:v>888.1</c:v>
                </c:pt>
                <c:pt idx="889">
                  <c:v>888.3</c:v>
                </c:pt>
                <c:pt idx="890">
                  <c:v>888.5</c:v>
                </c:pt>
                <c:pt idx="891">
                  <c:v>888.6</c:v>
                </c:pt>
                <c:pt idx="892">
                  <c:v>889</c:v>
                </c:pt>
                <c:pt idx="893">
                  <c:v>889.4</c:v>
                </c:pt>
                <c:pt idx="894">
                  <c:v>889.6</c:v>
                </c:pt>
                <c:pt idx="895">
                  <c:v>889.8</c:v>
                </c:pt>
                <c:pt idx="896">
                  <c:v>889.9</c:v>
                </c:pt>
                <c:pt idx="897">
                  <c:v>890.3</c:v>
                </c:pt>
                <c:pt idx="898">
                  <c:v>890.9</c:v>
                </c:pt>
                <c:pt idx="899">
                  <c:v>891.3</c:v>
                </c:pt>
                <c:pt idx="900">
                  <c:v>891.5</c:v>
                </c:pt>
                <c:pt idx="901">
                  <c:v>892.1</c:v>
                </c:pt>
                <c:pt idx="902">
                  <c:v>892.3</c:v>
                </c:pt>
                <c:pt idx="903">
                  <c:v>893.8</c:v>
                </c:pt>
                <c:pt idx="904">
                  <c:v>894.2</c:v>
                </c:pt>
                <c:pt idx="905">
                  <c:v>894.4</c:v>
                </c:pt>
                <c:pt idx="906">
                  <c:v>894.6</c:v>
                </c:pt>
                <c:pt idx="907">
                  <c:v>895</c:v>
                </c:pt>
                <c:pt idx="908">
                  <c:v>895.4</c:v>
                </c:pt>
                <c:pt idx="909">
                  <c:v>895.8</c:v>
                </c:pt>
                <c:pt idx="910">
                  <c:v>896</c:v>
                </c:pt>
                <c:pt idx="911">
                  <c:v>896.4</c:v>
                </c:pt>
                <c:pt idx="912">
                  <c:v>896.5</c:v>
                </c:pt>
                <c:pt idx="913">
                  <c:v>896.7</c:v>
                </c:pt>
                <c:pt idx="914">
                  <c:v>897.1</c:v>
                </c:pt>
                <c:pt idx="915">
                  <c:v>897.5</c:v>
                </c:pt>
                <c:pt idx="916">
                  <c:v>897.9</c:v>
                </c:pt>
                <c:pt idx="917">
                  <c:v>899.1</c:v>
                </c:pt>
                <c:pt idx="918">
                  <c:v>899.3</c:v>
                </c:pt>
                <c:pt idx="919">
                  <c:v>899.7</c:v>
                </c:pt>
                <c:pt idx="920">
                  <c:v>899.9</c:v>
                </c:pt>
                <c:pt idx="921">
                  <c:v>900.3</c:v>
                </c:pt>
                <c:pt idx="922">
                  <c:v>900.4</c:v>
                </c:pt>
                <c:pt idx="923">
                  <c:v>900.6</c:v>
                </c:pt>
                <c:pt idx="924">
                  <c:v>900.8</c:v>
                </c:pt>
                <c:pt idx="925">
                  <c:v>901.4</c:v>
                </c:pt>
                <c:pt idx="926">
                  <c:v>901.4</c:v>
                </c:pt>
                <c:pt idx="927">
                  <c:v>901.6</c:v>
                </c:pt>
                <c:pt idx="928">
                  <c:v>901.8</c:v>
                </c:pt>
                <c:pt idx="929">
                  <c:v>902</c:v>
                </c:pt>
                <c:pt idx="930">
                  <c:v>902.2</c:v>
                </c:pt>
                <c:pt idx="931">
                  <c:v>902.4</c:v>
                </c:pt>
                <c:pt idx="932">
                  <c:v>902.5</c:v>
                </c:pt>
                <c:pt idx="933">
                  <c:v>902.7</c:v>
                </c:pt>
                <c:pt idx="934">
                  <c:v>902.9</c:v>
                </c:pt>
                <c:pt idx="935">
                  <c:v>903.1</c:v>
                </c:pt>
                <c:pt idx="936">
                  <c:v>903.3</c:v>
                </c:pt>
                <c:pt idx="937">
                  <c:v>903.4</c:v>
                </c:pt>
                <c:pt idx="938">
                  <c:v>903.6</c:v>
                </c:pt>
                <c:pt idx="939">
                  <c:v>903.8</c:v>
                </c:pt>
                <c:pt idx="940">
                  <c:v>904.2</c:v>
                </c:pt>
                <c:pt idx="941">
                  <c:v>904.5</c:v>
                </c:pt>
                <c:pt idx="942">
                  <c:v>904.7</c:v>
                </c:pt>
                <c:pt idx="943">
                  <c:v>905.1</c:v>
                </c:pt>
                <c:pt idx="944">
                  <c:v>905.5</c:v>
                </c:pt>
                <c:pt idx="945">
                  <c:v>905.7</c:v>
                </c:pt>
                <c:pt idx="946">
                  <c:v>905.9</c:v>
                </c:pt>
                <c:pt idx="947">
                  <c:v>906.1</c:v>
                </c:pt>
                <c:pt idx="948">
                  <c:v>906.3</c:v>
                </c:pt>
                <c:pt idx="949">
                  <c:v>906.5</c:v>
                </c:pt>
                <c:pt idx="950">
                  <c:v>906.7</c:v>
                </c:pt>
                <c:pt idx="951">
                  <c:v>906.8</c:v>
                </c:pt>
                <c:pt idx="952">
                  <c:v>907</c:v>
                </c:pt>
                <c:pt idx="953">
                  <c:v>907.2</c:v>
                </c:pt>
                <c:pt idx="954">
                  <c:v>907.4</c:v>
                </c:pt>
                <c:pt idx="955">
                  <c:v>907.6</c:v>
                </c:pt>
                <c:pt idx="956">
                  <c:v>907.8</c:v>
                </c:pt>
                <c:pt idx="957">
                  <c:v>908.2</c:v>
                </c:pt>
                <c:pt idx="958">
                  <c:v>908.4</c:v>
                </c:pt>
                <c:pt idx="959">
                  <c:v>908.6</c:v>
                </c:pt>
                <c:pt idx="960">
                  <c:v>908.7</c:v>
                </c:pt>
                <c:pt idx="961">
                  <c:v>908.9</c:v>
                </c:pt>
                <c:pt idx="962">
                  <c:v>909.1</c:v>
                </c:pt>
                <c:pt idx="963">
                  <c:v>909.5</c:v>
                </c:pt>
                <c:pt idx="964">
                  <c:v>909.9</c:v>
                </c:pt>
                <c:pt idx="965">
                  <c:v>910.1</c:v>
                </c:pt>
                <c:pt idx="966">
                  <c:v>910.7</c:v>
                </c:pt>
                <c:pt idx="967">
                  <c:v>911.1</c:v>
                </c:pt>
                <c:pt idx="968">
                  <c:v>911.3</c:v>
                </c:pt>
                <c:pt idx="969">
                  <c:v>911.4</c:v>
                </c:pt>
                <c:pt idx="970">
                  <c:v>911.6</c:v>
                </c:pt>
                <c:pt idx="971">
                  <c:v>912.2</c:v>
                </c:pt>
                <c:pt idx="972">
                  <c:v>912.6</c:v>
                </c:pt>
                <c:pt idx="973">
                  <c:v>913</c:v>
                </c:pt>
                <c:pt idx="974">
                  <c:v>913.4</c:v>
                </c:pt>
                <c:pt idx="975">
                  <c:v>913.6</c:v>
                </c:pt>
                <c:pt idx="976">
                  <c:v>913.8</c:v>
                </c:pt>
                <c:pt idx="977">
                  <c:v>913.9</c:v>
                </c:pt>
                <c:pt idx="978">
                  <c:v>914.1</c:v>
                </c:pt>
                <c:pt idx="979">
                  <c:v>914.3</c:v>
                </c:pt>
                <c:pt idx="980">
                  <c:v>914.7</c:v>
                </c:pt>
                <c:pt idx="981">
                  <c:v>915.5</c:v>
                </c:pt>
                <c:pt idx="982">
                  <c:v>915.7</c:v>
                </c:pt>
                <c:pt idx="983">
                  <c:v>916.1</c:v>
                </c:pt>
                <c:pt idx="984">
                  <c:v>916.3</c:v>
                </c:pt>
                <c:pt idx="985">
                  <c:v>916.8</c:v>
                </c:pt>
                <c:pt idx="986">
                  <c:v>917.2</c:v>
                </c:pt>
                <c:pt idx="987">
                  <c:v>917.4</c:v>
                </c:pt>
                <c:pt idx="988">
                  <c:v>917.6</c:v>
                </c:pt>
                <c:pt idx="989">
                  <c:v>917.8</c:v>
                </c:pt>
                <c:pt idx="990">
                  <c:v>918</c:v>
                </c:pt>
                <c:pt idx="991">
                  <c:v>918.2</c:v>
                </c:pt>
                <c:pt idx="992">
                  <c:v>918.6</c:v>
                </c:pt>
                <c:pt idx="993">
                  <c:v>918.7</c:v>
                </c:pt>
                <c:pt idx="994">
                  <c:v>919.1</c:v>
                </c:pt>
                <c:pt idx="995">
                  <c:v>919.7</c:v>
                </c:pt>
                <c:pt idx="996">
                  <c:v>920.3</c:v>
                </c:pt>
                <c:pt idx="997">
                  <c:v>920.7</c:v>
                </c:pt>
                <c:pt idx="998">
                  <c:v>921.1</c:v>
                </c:pt>
                <c:pt idx="999">
                  <c:v>921.3</c:v>
                </c:pt>
                <c:pt idx="1000">
                  <c:v>922.2</c:v>
                </c:pt>
                <c:pt idx="1001">
                  <c:v>922.4</c:v>
                </c:pt>
                <c:pt idx="1002">
                  <c:v>922.6</c:v>
                </c:pt>
                <c:pt idx="1003">
                  <c:v>923</c:v>
                </c:pt>
                <c:pt idx="1004">
                  <c:v>923.2</c:v>
                </c:pt>
                <c:pt idx="1005">
                  <c:v>923.4</c:v>
                </c:pt>
                <c:pt idx="1006">
                  <c:v>923.8</c:v>
                </c:pt>
                <c:pt idx="1007">
                  <c:v>924</c:v>
                </c:pt>
                <c:pt idx="1008">
                  <c:v>924.1</c:v>
                </c:pt>
                <c:pt idx="1009">
                  <c:v>924.3</c:v>
                </c:pt>
                <c:pt idx="1010">
                  <c:v>924.5</c:v>
                </c:pt>
                <c:pt idx="1011">
                  <c:v>924.7</c:v>
                </c:pt>
                <c:pt idx="1012">
                  <c:v>925.3</c:v>
                </c:pt>
                <c:pt idx="1013">
                  <c:v>925.4</c:v>
                </c:pt>
                <c:pt idx="1014">
                  <c:v>926</c:v>
                </c:pt>
                <c:pt idx="1015">
                  <c:v>926.4</c:v>
                </c:pt>
                <c:pt idx="1016">
                  <c:v>927</c:v>
                </c:pt>
                <c:pt idx="1017">
                  <c:v>927.2</c:v>
                </c:pt>
                <c:pt idx="1018">
                  <c:v>927.4</c:v>
                </c:pt>
                <c:pt idx="1019">
                  <c:v>927.8</c:v>
                </c:pt>
                <c:pt idx="1020">
                  <c:v>928.1</c:v>
                </c:pt>
                <c:pt idx="1021">
                  <c:v>928.3</c:v>
                </c:pt>
                <c:pt idx="1022">
                  <c:v>928.5</c:v>
                </c:pt>
                <c:pt idx="1023">
                  <c:v>928.7</c:v>
                </c:pt>
                <c:pt idx="1024">
                  <c:v>928.9</c:v>
                </c:pt>
                <c:pt idx="1025">
                  <c:v>929.1</c:v>
                </c:pt>
                <c:pt idx="1026">
                  <c:v>929.9</c:v>
                </c:pt>
                <c:pt idx="1027">
                  <c:v>930.2</c:v>
                </c:pt>
                <c:pt idx="1028">
                  <c:v>930.4</c:v>
                </c:pt>
                <c:pt idx="1029">
                  <c:v>930.6</c:v>
                </c:pt>
                <c:pt idx="1030">
                  <c:v>930.8</c:v>
                </c:pt>
                <c:pt idx="1031">
                  <c:v>931.2</c:v>
                </c:pt>
                <c:pt idx="1032">
                  <c:v>931.4</c:v>
                </c:pt>
                <c:pt idx="1033">
                  <c:v>931.6</c:v>
                </c:pt>
                <c:pt idx="1034">
                  <c:v>931.7</c:v>
                </c:pt>
                <c:pt idx="1035">
                  <c:v>931.9</c:v>
                </c:pt>
                <c:pt idx="1036">
                  <c:v>932.1</c:v>
                </c:pt>
                <c:pt idx="1037">
                  <c:v>932.3</c:v>
                </c:pt>
                <c:pt idx="1038">
                  <c:v>932.5</c:v>
                </c:pt>
                <c:pt idx="1039">
                  <c:v>933.3</c:v>
                </c:pt>
                <c:pt idx="1040">
                  <c:v>933.5</c:v>
                </c:pt>
                <c:pt idx="1041">
                  <c:v>933.7</c:v>
                </c:pt>
                <c:pt idx="1042">
                  <c:v>934</c:v>
                </c:pt>
                <c:pt idx="1043">
                  <c:v>934.2</c:v>
                </c:pt>
                <c:pt idx="1044">
                  <c:v>934.4</c:v>
                </c:pt>
                <c:pt idx="1045">
                  <c:v>934.6</c:v>
                </c:pt>
                <c:pt idx="1046">
                  <c:v>934.8</c:v>
                </c:pt>
                <c:pt idx="1047">
                  <c:v>935</c:v>
                </c:pt>
                <c:pt idx="1048">
                  <c:v>935.2</c:v>
                </c:pt>
                <c:pt idx="1049">
                  <c:v>935.3</c:v>
                </c:pt>
                <c:pt idx="1050">
                  <c:v>935.5</c:v>
                </c:pt>
                <c:pt idx="1051">
                  <c:v>935.7</c:v>
                </c:pt>
                <c:pt idx="1052">
                  <c:v>935.9</c:v>
                </c:pt>
                <c:pt idx="1053">
                  <c:v>936.1</c:v>
                </c:pt>
                <c:pt idx="1054">
                  <c:v>936.3</c:v>
                </c:pt>
                <c:pt idx="1055">
                  <c:v>936.4</c:v>
                </c:pt>
                <c:pt idx="1056">
                  <c:v>937</c:v>
                </c:pt>
                <c:pt idx="1057">
                  <c:v>937.4</c:v>
                </c:pt>
                <c:pt idx="1058">
                  <c:v>937.6</c:v>
                </c:pt>
                <c:pt idx="1059">
                  <c:v>938</c:v>
                </c:pt>
                <c:pt idx="1060">
                  <c:v>938.4</c:v>
                </c:pt>
                <c:pt idx="1061">
                  <c:v>938.7</c:v>
                </c:pt>
                <c:pt idx="1062">
                  <c:v>939.1</c:v>
                </c:pt>
                <c:pt idx="1063">
                  <c:v>939.3</c:v>
                </c:pt>
                <c:pt idx="1064">
                  <c:v>939.7</c:v>
                </c:pt>
                <c:pt idx="1065">
                  <c:v>940.3</c:v>
                </c:pt>
                <c:pt idx="1066">
                  <c:v>940.9</c:v>
                </c:pt>
                <c:pt idx="1067">
                  <c:v>941.5</c:v>
                </c:pt>
                <c:pt idx="1068">
                  <c:v>942.9</c:v>
                </c:pt>
                <c:pt idx="1069">
                  <c:v>943</c:v>
                </c:pt>
                <c:pt idx="1070">
                  <c:v>943.4</c:v>
                </c:pt>
                <c:pt idx="1071">
                  <c:v>944</c:v>
                </c:pt>
                <c:pt idx="1072">
                  <c:v>944.2</c:v>
                </c:pt>
                <c:pt idx="1073">
                  <c:v>945</c:v>
                </c:pt>
                <c:pt idx="1074">
                  <c:v>945.2</c:v>
                </c:pt>
                <c:pt idx="1075">
                  <c:v>945.4</c:v>
                </c:pt>
                <c:pt idx="1076">
                  <c:v>946</c:v>
                </c:pt>
                <c:pt idx="1077">
                  <c:v>948</c:v>
                </c:pt>
                <c:pt idx="1078">
                  <c:v>948.1</c:v>
                </c:pt>
                <c:pt idx="1079">
                  <c:v>949.3</c:v>
                </c:pt>
                <c:pt idx="1080">
                  <c:v>949.7</c:v>
                </c:pt>
                <c:pt idx="1081">
                  <c:v>949.9</c:v>
                </c:pt>
                <c:pt idx="1082">
                  <c:v>950.1</c:v>
                </c:pt>
                <c:pt idx="1083">
                  <c:v>950.6</c:v>
                </c:pt>
                <c:pt idx="1084">
                  <c:v>951.2</c:v>
                </c:pt>
                <c:pt idx="1085">
                  <c:v>951.8</c:v>
                </c:pt>
                <c:pt idx="1086">
                  <c:v>952.4</c:v>
                </c:pt>
                <c:pt idx="1087">
                  <c:v>952.6</c:v>
                </c:pt>
                <c:pt idx="1088">
                  <c:v>953.6</c:v>
                </c:pt>
                <c:pt idx="1089">
                  <c:v>953.8</c:v>
                </c:pt>
                <c:pt idx="1090">
                  <c:v>953.9</c:v>
                </c:pt>
                <c:pt idx="1091">
                  <c:v>954.3</c:v>
                </c:pt>
                <c:pt idx="1092">
                  <c:v>955.1</c:v>
                </c:pt>
                <c:pt idx="1093">
                  <c:v>955.3</c:v>
                </c:pt>
                <c:pt idx="1094">
                  <c:v>956.5</c:v>
                </c:pt>
                <c:pt idx="1095">
                  <c:v>957.1</c:v>
                </c:pt>
                <c:pt idx="1096">
                  <c:v>957.3</c:v>
                </c:pt>
                <c:pt idx="1097">
                  <c:v>959</c:v>
                </c:pt>
                <c:pt idx="1098">
                  <c:v>959.2</c:v>
                </c:pt>
                <c:pt idx="1099">
                  <c:v>959.8</c:v>
                </c:pt>
                <c:pt idx="1100">
                  <c:v>960</c:v>
                </c:pt>
                <c:pt idx="1101">
                  <c:v>960.6</c:v>
                </c:pt>
                <c:pt idx="1102">
                  <c:v>961.4</c:v>
                </c:pt>
                <c:pt idx="1103">
                  <c:v>962</c:v>
                </c:pt>
                <c:pt idx="1104">
                  <c:v>962.7</c:v>
                </c:pt>
                <c:pt idx="1105">
                  <c:v>962.9</c:v>
                </c:pt>
                <c:pt idx="1106">
                  <c:v>963.5</c:v>
                </c:pt>
                <c:pt idx="1107">
                  <c:v>963.7</c:v>
                </c:pt>
                <c:pt idx="1108">
                  <c:v>963.9</c:v>
                </c:pt>
                <c:pt idx="1109">
                  <c:v>964.3</c:v>
                </c:pt>
                <c:pt idx="1110">
                  <c:v>964.4</c:v>
                </c:pt>
                <c:pt idx="1111">
                  <c:v>965</c:v>
                </c:pt>
                <c:pt idx="1112">
                  <c:v>965.4</c:v>
                </c:pt>
                <c:pt idx="1113">
                  <c:v>966</c:v>
                </c:pt>
                <c:pt idx="1114">
                  <c:v>966.4</c:v>
                </c:pt>
                <c:pt idx="1115">
                  <c:v>966.4</c:v>
                </c:pt>
                <c:pt idx="1116">
                  <c:v>966.8</c:v>
                </c:pt>
                <c:pt idx="1117">
                  <c:v>967</c:v>
                </c:pt>
                <c:pt idx="1118">
                  <c:v>967.2</c:v>
                </c:pt>
                <c:pt idx="1119">
                  <c:v>967.3</c:v>
                </c:pt>
                <c:pt idx="1120">
                  <c:v>967.5</c:v>
                </c:pt>
                <c:pt idx="1121">
                  <c:v>967.7</c:v>
                </c:pt>
                <c:pt idx="1122">
                  <c:v>967.9</c:v>
                </c:pt>
                <c:pt idx="1123">
                  <c:v>968.1</c:v>
                </c:pt>
                <c:pt idx="1124">
                  <c:v>968.3</c:v>
                </c:pt>
                <c:pt idx="1125">
                  <c:v>969.4</c:v>
                </c:pt>
                <c:pt idx="1126">
                  <c:v>969.6</c:v>
                </c:pt>
                <c:pt idx="1127">
                  <c:v>969.8</c:v>
                </c:pt>
                <c:pt idx="1128">
                  <c:v>970.8</c:v>
                </c:pt>
                <c:pt idx="1129">
                  <c:v>971.4</c:v>
                </c:pt>
                <c:pt idx="1130">
                  <c:v>972</c:v>
                </c:pt>
                <c:pt idx="1131">
                  <c:v>972.6</c:v>
                </c:pt>
                <c:pt idx="1132">
                  <c:v>973.2</c:v>
                </c:pt>
                <c:pt idx="1133">
                  <c:v>974.8</c:v>
                </c:pt>
                <c:pt idx="1134">
                  <c:v>976.3</c:v>
                </c:pt>
                <c:pt idx="1135">
                  <c:v>977.3</c:v>
                </c:pt>
                <c:pt idx="1136">
                  <c:v>977.7</c:v>
                </c:pt>
                <c:pt idx="1137">
                  <c:v>978.5</c:v>
                </c:pt>
                <c:pt idx="1138">
                  <c:v>978.7</c:v>
                </c:pt>
                <c:pt idx="1139">
                  <c:v>979.5</c:v>
                </c:pt>
                <c:pt idx="1140">
                  <c:v>979.7</c:v>
                </c:pt>
                <c:pt idx="1141">
                  <c:v>979.9</c:v>
                </c:pt>
                <c:pt idx="1142">
                  <c:v>980</c:v>
                </c:pt>
                <c:pt idx="1143">
                  <c:v>980.4</c:v>
                </c:pt>
                <c:pt idx="1144">
                  <c:v>980.6</c:v>
                </c:pt>
                <c:pt idx="1145">
                  <c:v>980.8</c:v>
                </c:pt>
                <c:pt idx="1146">
                  <c:v>981.2</c:v>
                </c:pt>
                <c:pt idx="1147">
                  <c:v>981.4</c:v>
                </c:pt>
                <c:pt idx="1148">
                  <c:v>981.6</c:v>
                </c:pt>
                <c:pt idx="1149">
                  <c:v>981.8</c:v>
                </c:pt>
                <c:pt idx="1150">
                  <c:v>982</c:v>
                </c:pt>
                <c:pt idx="1151">
                  <c:v>982.6</c:v>
                </c:pt>
                <c:pt idx="1152">
                  <c:v>982.8</c:v>
                </c:pt>
                <c:pt idx="1153">
                  <c:v>983</c:v>
                </c:pt>
                <c:pt idx="1154">
                  <c:v>983.3</c:v>
                </c:pt>
                <c:pt idx="1155">
                  <c:v>983.7</c:v>
                </c:pt>
                <c:pt idx="1156">
                  <c:v>984.1</c:v>
                </c:pt>
                <c:pt idx="1157">
                  <c:v>984.3</c:v>
                </c:pt>
                <c:pt idx="1158">
                  <c:v>985.1</c:v>
                </c:pt>
                <c:pt idx="1159">
                  <c:v>985.9</c:v>
                </c:pt>
                <c:pt idx="1160">
                  <c:v>986.1</c:v>
                </c:pt>
                <c:pt idx="1161">
                  <c:v>986.3</c:v>
                </c:pt>
                <c:pt idx="1162">
                  <c:v>986.5</c:v>
                </c:pt>
                <c:pt idx="1163">
                  <c:v>987.3</c:v>
                </c:pt>
                <c:pt idx="1164">
                  <c:v>987.6</c:v>
                </c:pt>
                <c:pt idx="1165">
                  <c:v>988</c:v>
                </c:pt>
                <c:pt idx="1166">
                  <c:v>988.4</c:v>
                </c:pt>
                <c:pt idx="1167">
                  <c:v>988.8</c:v>
                </c:pt>
                <c:pt idx="1168">
                  <c:v>989.2</c:v>
                </c:pt>
                <c:pt idx="1169">
                  <c:v>989.4</c:v>
                </c:pt>
                <c:pt idx="1170">
                  <c:v>989.8</c:v>
                </c:pt>
                <c:pt idx="1171">
                  <c:v>990.2</c:v>
                </c:pt>
                <c:pt idx="1172">
                  <c:v>990.7</c:v>
                </c:pt>
                <c:pt idx="1173">
                  <c:v>991.1</c:v>
                </c:pt>
                <c:pt idx="1174">
                  <c:v>991.5</c:v>
                </c:pt>
                <c:pt idx="1175">
                  <c:v>991.7</c:v>
                </c:pt>
                <c:pt idx="1176">
                  <c:v>992.5</c:v>
                </c:pt>
                <c:pt idx="1177">
                  <c:v>992.7</c:v>
                </c:pt>
                <c:pt idx="1178">
                  <c:v>993.3</c:v>
                </c:pt>
                <c:pt idx="1179">
                  <c:v>993.7</c:v>
                </c:pt>
                <c:pt idx="1180">
                  <c:v>994.2</c:v>
                </c:pt>
                <c:pt idx="1181">
                  <c:v>994.6</c:v>
                </c:pt>
                <c:pt idx="1182">
                  <c:v>995</c:v>
                </c:pt>
                <c:pt idx="1183">
                  <c:v>995.6</c:v>
                </c:pt>
                <c:pt idx="1184">
                  <c:v>995.8</c:v>
                </c:pt>
                <c:pt idx="1185">
                  <c:v>996</c:v>
                </c:pt>
                <c:pt idx="1186">
                  <c:v>996.1</c:v>
                </c:pt>
                <c:pt idx="1187">
                  <c:v>996.7</c:v>
                </c:pt>
                <c:pt idx="1188">
                  <c:v>996.9</c:v>
                </c:pt>
                <c:pt idx="1189">
                  <c:v>997.5</c:v>
                </c:pt>
                <c:pt idx="1190">
                  <c:v>997.9</c:v>
                </c:pt>
                <c:pt idx="1191">
                  <c:v>998.1</c:v>
                </c:pt>
                <c:pt idx="1192">
                  <c:v>998.3</c:v>
                </c:pt>
                <c:pt idx="1193">
                  <c:v>998.5</c:v>
                </c:pt>
                <c:pt idx="1194">
                  <c:v>998.6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999.4</c:v>
                </c:pt>
                <c:pt idx="1199">
                  <c:v>999.6</c:v>
                </c:pt>
                <c:pt idx="1200">
                  <c:v>999.7</c:v>
                </c:pt>
                <c:pt idx="1201">
                  <c:v>1000.1</c:v>
                </c:pt>
                <c:pt idx="1202">
                  <c:v>1000.9</c:v>
                </c:pt>
                <c:pt idx="1203">
                  <c:v>1001.3</c:v>
                </c:pt>
                <c:pt idx="1204">
                  <c:v>1001.5</c:v>
                </c:pt>
                <c:pt idx="1205">
                  <c:v>1001.9</c:v>
                </c:pt>
                <c:pt idx="1206">
                  <c:v>1002.4</c:v>
                </c:pt>
                <c:pt idx="1207">
                  <c:v>1002.6</c:v>
                </c:pt>
                <c:pt idx="1208">
                  <c:v>1003.4</c:v>
                </c:pt>
                <c:pt idx="1209">
                  <c:v>1003.8</c:v>
                </c:pt>
                <c:pt idx="1210">
                  <c:v>1005.8</c:v>
                </c:pt>
                <c:pt idx="1211">
                  <c:v>1006.8</c:v>
                </c:pt>
                <c:pt idx="1212">
                  <c:v>1007</c:v>
                </c:pt>
                <c:pt idx="1213">
                  <c:v>1007.1</c:v>
                </c:pt>
                <c:pt idx="1214">
                  <c:v>1007.5</c:v>
                </c:pt>
                <c:pt idx="1215">
                  <c:v>1007.7</c:v>
                </c:pt>
                <c:pt idx="1216">
                  <c:v>1009.7</c:v>
                </c:pt>
                <c:pt idx="1217">
                  <c:v>1011.7</c:v>
                </c:pt>
                <c:pt idx="1218">
                  <c:v>1012.5</c:v>
                </c:pt>
                <c:pt idx="1219">
                  <c:v>1012.7</c:v>
                </c:pt>
                <c:pt idx="1220">
                  <c:v>1013.3</c:v>
                </c:pt>
                <c:pt idx="1221">
                  <c:v>1013.7</c:v>
                </c:pt>
                <c:pt idx="1222">
                  <c:v>1014.4</c:v>
                </c:pt>
                <c:pt idx="1223">
                  <c:v>1015.2</c:v>
                </c:pt>
                <c:pt idx="1224">
                  <c:v>1015.8</c:v>
                </c:pt>
                <c:pt idx="1225">
                  <c:v>1017.6</c:v>
                </c:pt>
                <c:pt idx="1226">
                  <c:v>1018</c:v>
                </c:pt>
                <c:pt idx="1227">
                  <c:v>1018.1</c:v>
                </c:pt>
                <c:pt idx="1228">
                  <c:v>1018.3</c:v>
                </c:pt>
                <c:pt idx="1229">
                  <c:v>1019.7</c:v>
                </c:pt>
                <c:pt idx="1230">
                  <c:v>1020.1</c:v>
                </c:pt>
                <c:pt idx="1231">
                  <c:v>1020.5</c:v>
                </c:pt>
                <c:pt idx="1232">
                  <c:v>1020.6</c:v>
                </c:pt>
                <c:pt idx="1233">
                  <c:v>1021.2</c:v>
                </c:pt>
                <c:pt idx="1234">
                  <c:v>1021.6</c:v>
                </c:pt>
                <c:pt idx="1235">
                  <c:v>1021.8</c:v>
                </c:pt>
                <c:pt idx="1236">
                  <c:v>1022.6</c:v>
                </c:pt>
                <c:pt idx="1237">
                  <c:v>1022.8</c:v>
                </c:pt>
                <c:pt idx="1238">
                  <c:v>1023.6</c:v>
                </c:pt>
                <c:pt idx="1239">
                  <c:v>1024.2</c:v>
                </c:pt>
                <c:pt idx="1240">
                  <c:v>1024.5999999999999</c:v>
                </c:pt>
                <c:pt idx="1241">
                  <c:v>1025.7</c:v>
                </c:pt>
                <c:pt idx="1242">
                  <c:v>1026.0999999999999</c:v>
                </c:pt>
                <c:pt idx="1243">
                  <c:v>1027.3</c:v>
                </c:pt>
                <c:pt idx="1244">
                  <c:v>1027.5</c:v>
                </c:pt>
                <c:pt idx="1245">
                  <c:v>1028.7</c:v>
                </c:pt>
                <c:pt idx="1246">
                  <c:v>1029.0999999999999</c:v>
                </c:pt>
                <c:pt idx="1247">
                  <c:v>1029.2</c:v>
                </c:pt>
                <c:pt idx="1248">
                  <c:v>1029.4000000000001</c:v>
                </c:pt>
                <c:pt idx="1249">
                  <c:v>1030</c:v>
                </c:pt>
                <c:pt idx="1250">
                  <c:v>1030.2</c:v>
                </c:pt>
                <c:pt idx="1251">
                  <c:v>1030.4000000000001</c:v>
                </c:pt>
                <c:pt idx="1252">
                  <c:v>1030.5999999999999</c:v>
                </c:pt>
                <c:pt idx="1253">
                  <c:v>1030.7</c:v>
                </c:pt>
                <c:pt idx="1254">
                  <c:v>1030.9000000000001</c:v>
                </c:pt>
                <c:pt idx="1255">
                  <c:v>1031.0999999999999</c:v>
                </c:pt>
                <c:pt idx="1256">
                  <c:v>1031.3</c:v>
                </c:pt>
                <c:pt idx="1257">
                  <c:v>1031.5</c:v>
                </c:pt>
                <c:pt idx="1258">
                  <c:v>1031.7</c:v>
                </c:pt>
                <c:pt idx="1259">
                  <c:v>1031.9000000000001</c:v>
                </c:pt>
                <c:pt idx="1260">
                  <c:v>1032</c:v>
                </c:pt>
                <c:pt idx="1261">
                  <c:v>1032.2</c:v>
                </c:pt>
                <c:pt idx="1262">
                  <c:v>1033.8</c:v>
                </c:pt>
                <c:pt idx="1263">
                  <c:v>1035.5999999999999</c:v>
                </c:pt>
                <c:pt idx="1264">
                  <c:v>1036.0999999999999</c:v>
                </c:pt>
                <c:pt idx="1265">
                  <c:v>1036.5</c:v>
                </c:pt>
                <c:pt idx="1266">
                  <c:v>1036.9000000000001</c:v>
                </c:pt>
                <c:pt idx="1267">
                  <c:v>1037.7</c:v>
                </c:pt>
                <c:pt idx="1268">
                  <c:v>1038.5</c:v>
                </c:pt>
                <c:pt idx="1269">
                  <c:v>1038.9000000000001</c:v>
                </c:pt>
                <c:pt idx="1270">
                  <c:v>1040.0999999999999</c:v>
                </c:pt>
                <c:pt idx="1271">
                  <c:v>1040.3</c:v>
                </c:pt>
                <c:pt idx="1272">
                  <c:v>1040.5</c:v>
                </c:pt>
                <c:pt idx="1273">
                  <c:v>1040.7</c:v>
                </c:pt>
                <c:pt idx="1274">
                  <c:v>1040.9000000000001</c:v>
                </c:pt>
                <c:pt idx="1275">
                  <c:v>1041.0999999999999</c:v>
                </c:pt>
                <c:pt idx="1276">
                  <c:v>1043.0999999999999</c:v>
                </c:pt>
                <c:pt idx="1277">
                  <c:v>1044.4000000000001</c:v>
                </c:pt>
                <c:pt idx="1278">
                  <c:v>1044.8</c:v>
                </c:pt>
                <c:pt idx="1279">
                  <c:v>1045</c:v>
                </c:pt>
                <c:pt idx="1280">
                  <c:v>1045.4000000000001</c:v>
                </c:pt>
                <c:pt idx="1281">
                  <c:v>1045.8</c:v>
                </c:pt>
                <c:pt idx="1282">
                  <c:v>1046.2</c:v>
                </c:pt>
                <c:pt idx="1283">
                  <c:v>1046.3</c:v>
                </c:pt>
                <c:pt idx="1284">
                  <c:v>1046.5</c:v>
                </c:pt>
                <c:pt idx="1285">
                  <c:v>1046.7</c:v>
                </c:pt>
                <c:pt idx="1286">
                  <c:v>1048.7</c:v>
                </c:pt>
                <c:pt idx="1287">
                  <c:v>1050.0999999999999</c:v>
                </c:pt>
                <c:pt idx="1288">
                  <c:v>1050.7</c:v>
                </c:pt>
                <c:pt idx="1289">
                  <c:v>1052.5</c:v>
                </c:pt>
                <c:pt idx="1290">
                  <c:v>1052.9000000000001</c:v>
                </c:pt>
                <c:pt idx="1291">
                  <c:v>1053.5</c:v>
                </c:pt>
                <c:pt idx="1292">
                  <c:v>1053.8</c:v>
                </c:pt>
                <c:pt idx="1293">
                  <c:v>1054.4000000000001</c:v>
                </c:pt>
                <c:pt idx="1294">
                  <c:v>1054.5999999999999</c:v>
                </c:pt>
                <c:pt idx="1295">
                  <c:v>1055.4000000000001</c:v>
                </c:pt>
                <c:pt idx="1296">
                  <c:v>1055.5999999999999</c:v>
                </c:pt>
                <c:pt idx="1297">
                  <c:v>1056.2</c:v>
                </c:pt>
                <c:pt idx="1298">
                  <c:v>1056.5999999999999</c:v>
                </c:pt>
                <c:pt idx="1299">
                  <c:v>1056.7</c:v>
                </c:pt>
                <c:pt idx="1300">
                  <c:v>1057.0999999999999</c:v>
                </c:pt>
                <c:pt idx="1301">
                  <c:v>1058.9000000000001</c:v>
                </c:pt>
                <c:pt idx="1302">
                  <c:v>1060.7</c:v>
                </c:pt>
                <c:pt idx="1303">
                  <c:v>1061.0999999999999</c:v>
                </c:pt>
                <c:pt idx="1304">
                  <c:v>1061.5</c:v>
                </c:pt>
                <c:pt idx="1305">
                  <c:v>1061.8</c:v>
                </c:pt>
                <c:pt idx="1306">
                  <c:v>1062.0999999999999</c:v>
                </c:pt>
                <c:pt idx="1307">
                  <c:v>1062.4000000000001</c:v>
                </c:pt>
                <c:pt idx="1308">
                  <c:v>1062.5999999999999</c:v>
                </c:pt>
                <c:pt idx="1309">
                  <c:v>1062.8</c:v>
                </c:pt>
                <c:pt idx="1310">
                  <c:v>1063</c:v>
                </c:pt>
                <c:pt idx="1311">
                  <c:v>1063.2</c:v>
                </c:pt>
                <c:pt idx="1312">
                  <c:v>1063.5</c:v>
                </c:pt>
                <c:pt idx="1313">
                  <c:v>1063.7</c:v>
                </c:pt>
                <c:pt idx="1314">
                  <c:v>1063.9000000000001</c:v>
                </c:pt>
                <c:pt idx="1315">
                  <c:v>1065.3</c:v>
                </c:pt>
                <c:pt idx="1316">
                  <c:v>1065.5999999999999</c:v>
                </c:pt>
                <c:pt idx="1317">
                  <c:v>1066.5999999999999</c:v>
                </c:pt>
                <c:pt idx="1318">
                  <c:v>1067</c:v>
                </c:pt>
                <c:pt idx="1319">
                  <c:v>1067.4000000000001</c:v>
                </c:pt>
                <c:pt idx="1320">
                  <c:v>1068.2</c:v>
                </c:pt>
                <c:pt idx="1321">
                  <c:v>1068.5999999999999</c:v>
                </c:pt>
                <c:pt idx="1322">
                  <c:v>1069.2</c:v>
                </c:pt>
                <c:pt idx="1323">
                  <c:v>1071</c:v>
                </c:pt>
                <c:pt idx="1324">
                  <c:v>1071.0999999999999</c:v>
                </c:pt>
                <c:pt idx="1325">
                  <c:v>1071.3</c:v>
                </c:pt>
                <c:pt idx="1326">
                  <c:v>1071.9000000000001</c:v>
                </c:pt>
                <c:pt idx="1327">
                  <c:v>1072.0999999999999</c:v>
                </c:pt>
                <c:pt idx="1328">
                  <c:v>1072.7</c:v>
                </c:pt>
                <c:pt idx="1329">
                  <c:v>1073.9000000000001</c:v>
                </c:pt>
                <c:pt idx="1330">
                  <c:v>1074.2</c:v>
                </c:pt>
                <c:pt idx="1331">
                  <c:v>1074.8</c:v>
                </c:pt>
                <c:pt idx="1332">
                  <c:v>1075</c:v>
                </c:pt>
                <c:pt idx="1333">
                  <c:v>1077</c:v>
                </c:pt>
                <c:pt idx="1334">
                  <c:v>1077.8</c:v>
                </c:pt>
                <c:pt idx="1335">
                  <c:v>1078</c:v>
                </c:pt>
                <c:pt idx="1336">
                  <c:v>1078.2</c:v>
                </c:pt>
                <c:pt idx="1337">
                  <c:v>1078.3</c:v>
                </c:pt>
                <c:pt idx="1338">
                  <c:v>1080.3</c:v>
                </c:pt>
                <c:pt idx="1339">
                  <c:v>1081.5</c:v>
                </c:pt>
                <c:pt idx="1340">
                  <c:v>1081.9000000000001</c:v>
                </c:pt>
                <c:pt idx="1341">
                  <c:v>1083.0999999999999</c:v>
                </c:pt>
                <c:pt idx="1342">
                  <c:v>1083.3</c:v>
                </c:pt>
                <c:pt idx="1343">
                  <c:v>1083.9000000000001</c:v>
                </c:pt>
                <c:pt idx="1344">
                  <c:v>1084.4000000000001</c:v>
                </c:pt>
                <c:pt idx="1345">
                  <c:v>1084.8</c:v>
                </c:pt>
                <c:pt idx="1346">
                  <c:v>1086.8</c:v>
                </c:pt>
                <c:pt idx="1347">
                  <c:v>1088.2</c:v>
                </c:pt>
                <c:pt idx="1348">
                  <c:v>1089</c:v>
                </c:pt>
                <c:pt idx="1349">
                  <c:v>1091</c:v>
                </c:pt>
                <c:pt idx="1350">
                  <c:v>1091.0999999999999</c:v>
                </c:pt>
                <c:pt idx="1351">
                  <c:v>1091.5</c:v>
                </c:pt>
                <c:pt idx="1352">
                  <c:v>1093.0999999999999</c:v>
                </c:pt>
                <c:pt idx="1353">
                  <c:v>1094.0999999999999</c:v>
                </c:pt>
                <c:pt idx="1354">
                  <c:v>1094.3</c:v>
                </c:pt>
                <c:pt idx="1355">
                  <c:v>1094.4000000000001</c:v>
                </c:pt>
                <c:pt idx="1356">
                  <c:v>1094.5999999999999</c:v>
                </c:pt>
                <c:pt idx="1357">
                  <c:v>1094.8</c:v>
                </c:pt>
                <c:pt idx="1358">
                  <c:v>1095</c:v>
                </c:pt>
                <c:pt idx="1359">
                  <c:v>1095.2</c:v>
                </c:pt>
                <c:pt idx="1360">
                  <c:v>1095.4000000000001</c:v>
                </c:pt>
                <c:pt idx="1361">
                  <c:v>1095.5999999999999</c:v>
                </c:pt>
                <c:pt idx="1362">
                  <c:v>1095.7</c:v>
                </c:pt>
                <c:pt idx="1363">
                  <c:v>1095.9000000000001</c:v>
                </c:pt>
                <c:pt idx="1364">
                  <c:v>1096.3</c:v>
                </c:pt>
                <c:pt idx="1365">
                  <c:v>1097.0999999999999</c:v>
                </c:pt>
                <c:pt idx="1366">
                  <c:v>1099.0999999999999</c:v>
                </c:pt>
                <c:pt idx="1367">
                  <c:v>1101.0999999999999</c:v>
                </c:pt>
                <c:pt idx="1368">
                  <c:v>1103.0999999999999</c:v>
                </c:pt>
                <c:pt idx="1369">
                  <c:v>1103.4000000000001</c:v>
                </c:pt>
                <c:pt idx="1370">
                  <c:v>1104.5999999999999</c:v>
                </c:pt>
                <c:pt idx="1371">
                  <c:v>1105.4000000000001</c:v>
                </c:pt>
                <c:pt idx="1372">
                  <c:v>1107.4000000000001</c:v>
                </c:pt>
                <c:pt idx="1373">
                  <c:v>1109.4000000000001</c:v>
                </c:pt>
                <c:pt idx="1374">
                  <c:v>1111.4000000000001</c:v>
                </c:pt>
                <c:pt idx="1375">
                  <c:v>1111.5999999999999</c:v>
                </c:pt>
                <c:pt idx="1376">
                  <c:v>1112.0999999999999</c:v>
                </c:pt>
                <c:pt idx="1377">
                  <c:v>1113.3</c:v>
                </c:pt>
                <c:pt idx="1378">
                  <c:v>1113.7</c:v>
                </c:pt>
                <c:pt idx="1379">
                  <c:v>1114.5</c:v>
                </c:pt>
                <c:pt idx="1380">
                  <c:v>1114.7</c:v>
                </c:pt>
                <c:pt idx="1381">
                  <c:v>1115.3</c:v>
                </c:pt>
                <c:pt idx="1382">
                  <c:v>1115.5999999999999</c:v>
                </c:pt>
                <c:pt idx="1383">
                  <c:v>1115.8</c:v>
                </c:pt>
                <c:pt idx="1384">
                  <c:v>1116.2</c:v>
                </c:pt>
                <c:pt idx="1385">
                  <c:v>1117.2</c:v>
                </c:pt>
                <c:pt idx="1386">
                  <c:v>1118.5999999999999</c:v>
                </c:pt>
                <c:pt idx="1387">
                  <c:v>1120.5999999999999</c:v>
                </c:pt>
                <c:pt idx="1388">
                  <c:v>1121</c:v>
                </c:pt>
                <c:pt idx="1389">
                  <c:v>1123</c:v>
                </c:pt>
                <c:pt idx="1390">
                  <c:v>1123.8</c:v>
                </c:pt>
                <c:pt idx="1391">
                  <c:v>1124.4000000000001</c:v>
                </c:pt>
                <c:pt idx="1392">
                  <c:v>1125.8</c:v>
                </c:pt>
                <c:pt idx="1393">
                  <c:v>1126.5</c:v>
                </c:pt>
                <c:pt idx="1394">
                  <c:v>1126.9000000000001</c:v>
                </c:pt>
                <c:pt idx="1395">
                  <c:v>1127.0999999999999</c:v>
                </c:pt>
                <c:pt idx="1396">
                  <c:v>1127.3</c:v>
                </c:pt>
                <c:pt idx="1397">
                  <c:v>1127.5</c:v>
                </c:pt>
                <c:pt idx="1398">
                  <c:v>1127.7</c:v>
                </c:pt>
                <c:pt idx="1399">
                  <c:v>1127.9000000000001</c:v>
                </c:pt>
                <c:pt idx="1400">
                  <c:v>1128.0999999999999</c:v>
                </c:pt>
                <c:pt idx="1401">
                  <c:v>1128.4000000000001</c:v>
                </c:pt>
                <c:pt idx="1402">
                  <c:v>1129</c:v>
                </c:pt>
                <c:pt idx="1403">
                  <c:v>1129.8</c:v>
                </c:pt>
                <c:pt idx="1404">
                  <c:v>1131.5999999999999</c:v>
                </c:pt>
                <c:pt idx="1405">
                  <c:v>1132.2</c:v>
                </c:pt>
                <c:pt idx="1406">
                  <c:v>1133.3</c:v>
                </c:pt>
                <c:pt idx="1407">
                  <c:v>1134.9000000000001</c:v>
                </c:pt>
                <c:pt idx="1408">
                  <c:v>1135.9000000000001</c:v>
                </c:pt>
                <c:pt idx="1409">
                  <c:v>1137.9000000000001</c:v>
                </c:pt>
                <c:pt idx="1410">
                  <c:v>1138.0999999999999</c:v>
                </c:pt>
                <c:pt idx="1411">
                  <c:v>1138.7</c:v>
                </c:pt>
                <c:pt idx="1412">
                  <c:v>1139.9000000000001</c:v>
                </c:pt>
                <c:pt idx="1413">
                  <c:v>1140.4000000000001</c:v>
                </c:pt>
                <c:pt idx="1414">
                  <c:v>1142.2</c:v>
                </c:pt>
                <c:pt idx="1415">
                  <c:v>1144.2</c:v>
                </c:pt>
                <c:pt idx="1416">
                  <c:v>1146.2</c:v>
                </c:pt>
                <c:pt idx="1417">
                  <c:v>1148.2</c:v>
                </c:pt>
                <c:pt idx="1418">
                  <c:v>1149.4000000000001</c:v>
                </c:pt>
                <c:pt idx="1419">
                  <c:v>1150.9000000000001</c:v>
                </c:pt>
                <c:pt idx="1420">
                  <c:v>1151.3</c:v>
                </c:pt>
                <c:pt idx="1421">
                  <c:v>1151.7</c:v>
                </c:pt>
                <c:pt idx="1422">
                  <c:v>1153.7</c:v>
                </c:pt>
                <c:pt idx="1423">
                  <c:v>1154.3</c:v>
                </c:pt>
                <c:pt idx="1424">
                  <c:v>1154.9000000000001</c:v>
                </c:pt>
                <c:pt idx="1425">
                  <c:v>1155.0999999999999</c:v>
                </c:pt>
                <c:pt idx="1426">
                  <c:v>1156.7</c:v>
                </c:pt>
                <c:pt idx="1427">
                  <c:v>1156.9000000000001</c:v>
                </c:pt>
                <c:pt idx="1428">
                  <c:v>1157.2</c:v>
                </c:pt>
                <c:pt idx="1429">
                  <c:v>1158.7</c:v>
                </c:pt>
                <c:pt idx="1430">
                  <c:v>1159</c:v>
                </c:pt>
                <c:pt idx="1431">
                  <c:v>1159.2</c:v>
                </c:pt>
                <c:pt idx="1432">
                  <c:v>1159.4000000000001</c:v>
                </c:pt>
                <c:pt idx="1433">
                  <c:v>1159.5999999999999</c:v>
                </c:pt>
                <c:pt idx="1434">
                  <c:v>1159.7</c:v>
                </c:pt>
                <c:pt idx="1435">
                  <c:v>1159.9000000000001</c:v>
                </c:pt>
                <c:pt idx="1436">
                  <c:v>1160.0999999999999</c:v>
                </c:pt>
                <c:pt idx="1437">
                  <c:v>1160.3</c:v>
                </c:pt>
                <c:pt idx="1438">
                  <c:v>1160.5</c:v>
                </c:pt>
                <c:pt idx="1439">
                  <c:v>1160.7</c:v>
                </c:pt>
                <c:pt idx="1440">
                  <c:v>1160.9000000000001</c:v>
                </c:pt>
                <c:pt idx="1441">
                  <c:v>1161</c:v>
                </c:pt>
                <c:pt idx="1442">
                  <c:v>1161.2</c:v>
                </c:pt>
                <c:pt idx="1443">
                  <c:v>1162</c:v>
                </c:pt>
                <c:pt idx="1444">
                  <c:v>1164</c:v>
                </c:pt>
                <c:pt idx="1445">
                  <c:v>1166</c:v>
                </c:pt>
                <c:pt idx="1446">
                  <c:v>1168</c:v>
                </c:pt>
                <c:pt idx="1447">
                  <c:v>1168.7</c:v>
                </c:pt>
                <c:pt idx="1448">
                  <c:v>1168.9000000000001</c:v>
                </c:pt>
                <c:pt idx="1449">
                  <c:v>1169.7</c:v>
                </c:pt>
                <c:pt idx="1450">
                  <c:v>1170.3</c:v>
                </c:pt>
                <c:pt idx="1451">
                  <c:v>1172.3</c:v>
                </c:pt>
                <c:pt idx="1452">
                  <c:v>1173.0999999999999</c:v>
                </c:pt>
                <c:pt idx="1453">
                  <c:v>1173.5</c:v>
                </c:pt>
                <c:pt idx="1454">
                  <c:v>1173.8</c:v>
                </c:pt>
                <c:pt idx="1455">
                  <c:v>1174.5999999999999</c:v>
                </c:pt>
                <c:pt idx="1456">
                  <c:v>1175</c:v>
                </c:pt>
                <c:pt idx="1457">
                  <c:v>1175.4000000000001</c:v>
                </c:pt>
                <c:pt idx="1458">
                  <c:v>1177.4000000000001</c:v>
                </c:pt>
                <c:pt idx="1459">
                  <c:v>1178</c:v>
                </c:pt>
                <c:pt idx="1460">
                  <c:v>1180</c:v>
                </c:pt>
                <c:pt idx="1461">
                  <c:v>1181.9000000000001</c:v>
                </c:pt>
                <c:pt idx="1462">
                  <c:v>1182.5</c:v>
                </c:pt>
                <c:pt idx="1463">
                  <c:v>1183.5</c:v>
                </c:pt>
                <c:pt idx="1464">
                  <c:v>1185.5</c:v>
                </c:pt>
                <c:pt idx="1465">
                  <c:v>1187.5</c:v>
                </c:pt>
                <c:pt idx="1466">
                  <c:v>1188.9000000000001</c:v>
                </c:pt>
                <c:pt idx="1467">
                  <c:v>1189.3</c:v>
                </c:pt>
                <c:pt idx="1468">
                  <c:v>1191.2</c:v>
                </c:pt>
                <c:pt idx="1469">
                  <c:v>1191.5999999999999</c:v>
                </c:pt>
                <c:pt idx="1470">
                  <c:v>1191.8</c:v>
                </c:pt>
                <c:pt idx="1471">
                  <c:v>1192</c:v>
                </c:pt>
                <c:pt idx="1472">
                  <c:v>1192.2</c:v>
                </c:pt>
                <c:pt idx="1473">
                  <c:v>1192.4000000000001</c:v>
                </c:pt>
                <c:pt idx="1474">
                  <c:v>1192.5999999999999</c:v>
                </c:pt>
                <c:pt idx="1475">
                  <c:v>1192.8</c:v>
                </c:pt>
                <c:pt idx="1476">
                  <c:v>1192.9000000000001</c:v>
                </c:pt>
                <c:pt idx="1477">
                  <c:v>1193.0999999999999</c:v>
                </c:pt>
                <c:pt idx="1478">
                  <c:v>1193.3</c:v>
                </c:pt>
                <c:pt idx="1479">
                  <c:v>1193.5</c:v>
                </c:pt>
                <c:pt idx="1480">
                  <c:v>1193.9000000000001</c:v>
                </c:pt>
                <c:pt idx="1481">
                  <c:v>1194.8</c:v>
                </c:pt>
                <c:pt idx="1482">
                  <c:v>1196.2</c:v>
                </c:pt>
                <c:pt idx="1483">
                  <c:v>1198.2</c:v>
                </c:pt>
                <c:pt idx="1484">
                  <c:v>1200.2</c:v>
                </c:pt>
                <c:pt idx="1485">
                  <c:v>1202.2</c:v>
                </c:pt>
                <c:pt idx="1486">
                  <c:v>1204</c:v>
                </c:pt>
                <c:pt idx="1487">
                  <c:v>1204.4000000000001</c:v>
                </c:pt>
                <c:pt idx="1488">
                  <c:v>1205.3</c:v>
                </c:pt>
                <c:pt idx="1489">
                  <c:v>1207.3</c:v>
                </c:pt>
                <c:pt idx="1490">
                  <c:v>1209.3</c:v>
                </c:pt>
                <c:pt idx="1491">
                  <c:v>1210.0999999999999</c:v>
                </c:pt>
                <c:pt idx="1492">
                  <c:v>1212.0999999999999</c:v>
                </c:pt>
                <c:pt idx="1493">
                  <c:v>1214.0999999999999</c:v>
                </c:pt>
                <c:pt idx="1494">
                  <c:v>1216.0999999999999</c:v>
                </c:pt>
                <c:pt idx="1495">
                  <c:v>1218.0999999999999</c:v>
                </c:pt>
                <c:pt idx="1496">
                  <c:v>1220.0999999999999</c:v>
                </c:pt>
                <c:pt idx="1497">
                  <c:v>1222.0999999999999</c:v>
                </c:pt>
                <c:pt idx="1498">
                  <c:v>1223.0999999999999</c:v>
                </c:pt>
                <c:pt idx="1499">
                  <c:v>1224.2</c:v>
                </c:pt>
                <c:pt idx="1500">
                  <c:v>1224.5999999999999</c:v>
                </c:pt>
                <c:pt idx="1501">
                  <c:v>1224.8</c:v>
                </c:pt>
                <c:pt idx="1502">
                  <c:v>1225</c:v>
                </c:pt>
                <c:pt idx="1503">
                  <c:v>1225.2</c:v>
                </c:pt>
                <c:pt idx="1504">
                  <c:v>1225.3</c:v>
                </c:pt>
                <c:pt idx="1505">
                  <c:v>1225.5</c:v>
                </c:pt>
                <c:pt idx="1506">
                  <c:v>1225.7</c:v>
                </c:pt>
                <c:pt idx="1507">
                  <c:v>1225.9000000000001</c:v>
                </c:pt>
                <c:pt idx="1508">
                  <c:v>1226.0999999999999</c:v>
                </c:pt>
                <c:pt idx="1509">
                  <c:v>1226.5</c:v>
                </c:pt>
                <c:pt idx="1510">
                  <c:v>1226.9000000000001</c:v>
                </c:pt>
                <c:pt idx="1511">
                  <c:v>1227.8</c:v>
                </c:pt>
                <c:pt idx="1512">
                  <c:v>1229.8</c:v>
                </c:pt>
                <c:pt idx="1513">
                  <c:v>1231.8</c:v>
                </c:pt>
                <c:pt idx="1514">
                  <c:v>1233.8</c:v>
                </c:pt>
                <c:pt idx="1515">
                  <c:v>1235.8</c:v>
                </c:pt>
                <c:pt idx="1516">
                  <c:v>1237.8</c:v>
                </c:pt>
                <c:pt idx="1517">
                  <c:v>1239.8</c:v>
                </c:pt>
                <c:pt idx="1518">
                  <c:v>1241.8</c:v>
                </c:pt>
                <c:pt idx="1519">
                  <c:v>1243.8</c:v>
                </c:pt>
                <c:pt idx="1520">
                  <c:v>1244.8</c:v>
                </c:pt>
                <c:pt idx="1521">
                  <c:v>1246.8</c:v>
                </c:pt>
                <c:pt idx="1522">
                  <c:v>1248.8</c:v>
                </c:pt>
                <c:pt idx="1523">
                  <c:v>1250.8</c:v>
                </c:pt>
                <c:pt idx="1524">
                  <c:v>1252.8</c:v>
                </c:pt>
                <c:pt idx="1525">
                  <c:v>1253.3</c:v>
                </c:pt>
                <c:pt idx="1526">
                  <c:v>1255.3</c:v>
                </c:pt>
                <c:pt idx="1527">
                  <c:v>1257.0999999999999</c:v>
                </c:pt>
                <c:pt idx="1528">
                  <c:v>1257.3</c:v>
                </c:pt>
                <c:pt idx="1529">
                  <c:v>1257.5</c:v>
                </c:pt>
                <c:pt idx="1530">
                  <c:v>1257.7</c:v>
                </c:pt>
                <c:pt idx="1531">
                  <c:v>1257.8</c:v>
                </c:pt>
                <c:pt idx="1532">
                  <c:v>1258</c:v>
                </c:pt>
                <c:pt idx="1533">
                  <c:v>1258.2</c:v>
                </c:pt>
                <c:pt idx="1534">
                  <c:v>1258.4000000000001</c:v>
                </c:pt>
                <c:pt idx="1535">
                  <c:v>1258.5999999999999</c:v>
                </c:pt>
                <c:pt idx="1536">
                  <c:v>1258.8</c:v>
                </c:pt>
                <c:pt idx="1537">
                  <c:v>1259</c:v>
                </c:pt>
                <c:pt idx="1538">
                  <c:v>1259.0999999999999</c:v>
                </c:pt>
                <c:pt idx="1539">
                  <c:v>1259.3</c:v>
                </c:pt>
                <c:pt idx="1540">
                  <c:v>1259.5</c:v>
                </c:pt>
                <c:pt idx="1541">
                  <c:v>1259.7</c:v>
                </c:pt>
                <c:pt idx="1542">
                  <c:v>1259.9000000000001</c:v>
                </c:pt>
                <c:pt idx="1543">
                  <c:v>1260.3</c:v>
                </c:pt>
                <c:pt idx="1544">
                  <c:v>1260.5999999999999</c:v>
                </c:pt>
                <c:pt idx="1545">
                  <c:v>1262.5999999999999</c:v>
                </c:pt>
                <c:pt idx="1546">
                  <c:v>1264.5999999999999</c:v>
                </c:pt>
                <c:pt idx="1547">
                  <c:v>1266.5999999999999</c:v>
                </c:pt>
                <c:pt idx="1548">
                  <c:v>1268.7</c:v>
                </c:pt>
                <c:pt idx="1549">
                  <c:v>1269.5999999999999</c:v>
                </c:pt>
                <c:pt idx="1550">
                  <c:v>1271.5999999999999</c:v>
                </c:pt>
                <c:pt idx="1551">
                  <c:v>1273.5999999999999</c:v>
                </c:pt>
                <c:pt idx="1552">
                  <c:v>1275.5999999999999</c:v>
                </c:pt>
                <c:pt idx="1553">
                  <c:v>1277.5999999999999</c:v>
                </c:pt>
                <c:pt idx="1554">
                  <c:v>1279.5999999999999</c:v>
                </c:pt>
                <c:pt idx="1555">
                  <c:v>1281</c:v>
                </c:pt>
                <c:pt idx="1556">
                  <c:v>1283</c:v>
                </c:pt>
                <c:pt idx="1557">
                  <c:v>1285</c:v>
                </c:pt>
                <c:pt idx="1558">
                  <c:v>1287</c:v>
                </c:pt>
                <c:pt idx="1559">
                  <c:v>1289</c:v>
                </c:pt>
                <c:pt idx="1560">
                  <c:v>1290.5</c:v>
                </c:pt>
                <c:pt idx="1561">
                  <c:v>1290.9000000000001</c:v>
                </c:pt>
                <c:pt idx="1562">
                  <c:v>1291.0999999999999</c:v>
                </c:pt>
                <c:pt idx="1563">
                  <c:v>1291.3</c:v>
                </c:pt>
                <c:pt idx="1564">
                  <c:v>1291.5</c:v>
                </c:pt>
                <c:pt idx="1565">
                  <c:v>1291.7</c:v>
                </c:pt>
                <c:pt idx="1566">
                  <c:v>1291.9000000000001</c:v>
                </c:pt>
                <c:pt idx="1567">
                  <c:v>1292.0999999999999</c:v>
                </c:pt>
                <c:pt idx="1568">
                  <c:v>1292.2</c:v>
                </c:pt>
                <c:pt idx="1569">
                  <c:v>1292.4000000000001</c:v>
                </c:pt>
                <c:pt idx="1570">
                  <c:v>1292.5999999999999</c:v>
                </c:pt>
                <c:pt idx="1571">
                  <c:v>1292.8</c:v>
                </c:pt>
                <c:pt idx="1572">
                  <c:v>1293</c:v>
                </c:pt>
                <c:pt idx="1573">
                  <c:v>1293.2</c:v>
                </c:pt>
                <c:pt idx="1574">
                  <c:v>1293.5</c:v>
                </c:pt>
                <c:pt idx="1575">
                  <c:v>1293.7</c:v>
                </c:pt>
                <c:pt idx="1576">
                  <c:v>1294.0999999999999</c:v>
                </c:pt>
                <c:pt idx="1577">
                  <c:v>1294.3</c:v>
                </c:pt>
                <c:pt idx="1578">
                  <c:v>1294.5</c:v>
                </c:pt>
                <c:pt idx="1579">
                  <c:v>1294.7</c:v>
                </c:pt>
                <c:pt idx="1580">
                  <c:v>1294.9000000000001</c:v>
                </c:pt>
                <c:pt idx="1581">
                  <c:v>1295.0999999999999</c:v>
                </c:pt>
                <c:pt idx="1582">
                  <c:v>1295.2</c:v>
                </c:pt>
                <c:pt idx="1583">
                  <c:v>1295.4000000000001</c:v>
                </c:pt>
                <c:pt idx="1584">
                  <c:v>1295.5999999999999</c:v>
                </c:pt>
                <c:pt idx="1585">
                  <c:v>1295.8</c:v>
                </c:pt>
                <c:pt idx="1586">
                  <c:v>1296.2</c:v>
                </c:pt>
                <c:pt idx="1587">
                  <c:v>1296.5999999999999</c:v>
                </c:pt>
                <c:pt idx="1588">
                  <c:v>1296.9000000000001</c:v>
                </c:pt>
                <c:pt idx="1589">
                  <c:v>1297.0999999999999</c:v>
                </c:pt>
                <c:pt idx="1590">
                  <c:v>1297.3</c:v>
                </c:pt>
                <c:pt idx="1591">
                  <c:v>1297.5</c:v>
                </c:pt>
                <c:pt idx="1592">
                  <c:v>1297.7</c:v>
                </c:pt>
                <c:pt idx="1593">
                  <c:v>1297.9000000000001</c:v>
                </c:pt>
                <c:pt idx="1594">
                  <c:v>1298.2</c:v>
                </c:pt>
                <c:pt idx="1595">
                  <c:v>1298.8</c:v>
                </c:pt>
                <c:pt idx="1596">
                  <c:v>1300.8</c:v>
                </c:pt>
                <c:pt idx="1597">
                  <c:v>1302.8</c:v>
                </c:pt>
                <c:pt idx="1598">
                  <c:v>1304.8</c:v>
                </c:pt>
                <c:pt idx="1599">
                  <c:v>1306.8</c:v>
                </c:pt>
                <c:pt idx="1600">
                  <c:v>1308.8</c:v>
                </c:pt>
                <c:pt idx="1601">
                  <c:v>1310.8</c:v>
                </c:pt>
                <c:pt idx="1602">
                  <c:v>1312.8</c:v>
                </c:pt>
                <c:pt idx="1603">
                  <c:v>1314.9</c:v>
                </c:pt>
                <c:pt idx="1604">
                  <c:v>1316.9</c:v>
                </c:pt>
                <c:pt idx="1605">
                  <c:v>1318.9</c:v>
                </c:pt>
                <c:pt idx="1606">
                  <c:v>1320.9</c:v>
                </c:pt>
                <c:pt idx="1607">
                  <c:v>1322.9</c:v>
                </c:pt>
                <c:pt idx="1608">
                  <c:v>1324.9</c:v>
                </c:pt>
                <c:pt idx="1609">
                  <c:v>1326.9</c:v>
                </c:pt>
                <c:pt idx="1610">
                  <c:v>1328</c:v>
                </c:pt>
                <c:pt idx="1611">
                  <c:v>1328.3</c:v>
                </c:pt>
                <c:pt idx="1612">
                  <c:v>1328.5</c:v>
                </c:pt>
                <c:pt idx="1613">
                  <c:v>1328.7</c:v>
                </c:pt>
                <c:pt idx="1614">
                  <c:v>1329.1</c:v>
                </c:pt>
                <c:pt idx="1615">
                  <c:v>1329.3</c:v>
                </c:pt>
                <c:pt idx="1616">
                  <c:v>1329.4</c:v>
                </c:pt>
                <c:pt idx="1617">
                  <c:v>1329.8</c:v>
                </c:pt>
                <c:pt idx="1618">
                  <c:v>1330.2</c:v>
                </c:pt>
                <c:pt idx="1619">
                  <c:v>1330.6</c:v>
                </c:pt>
                <c:pt idx="1620">
                  <c:v>1331</c:v>
                </c:pt>
                <c:pt idx="1621">
                  <c:v>1331.4</c:v>
                </c:pt>
                <c:pt idx="1622">
                  <c:v>1331.8</c:v>
                </c:pt>
                <c:pt idx="1623">
                  <c:v>1332.4</c:v>
                </c:pt>
                <c:pt idx="1624">
                  <c:v>1332.8</c:v>
                </c:pt>
                <c:pt idx="1625">
                  <c:v>1333.1</c:v>
                </c:pt>
                <c:pt idx="1626">
                  <c:v>1333.5</c:v>
                </c:pt>
                <c:pt idx="1627">
                  <c:v>1334.1</c:v>
                </c:pt>
                <c:pt idx="1628">
                  <c:v>1334.7</c:v>
                </c:pt>
                <c:pt idx="1629">
                  <c:v>1335.3</c:v>
                </c:pt>
                <c:pt idx="1630">
                  <c:v>1335.9</c:v>
                </c:pt>
                <c:pt idx="1631">
                  <c:v>1336.4</c:v>
                </c:pt>
                <c:pt idx="1632">
                  <c:v>1337</c:v>
                </c:pt>
                <c:pt idx="1633">
                  <c:v>1337.6</c:v>
                </c:pt>
                <c:pt idx="1634">
                  <c:v>1338.4</c:v>
                </c:pt>
                <c:pt idx="1635">
                  <c:v>1339.2</c:v>
                </c:pt>
                <c:pt idx="1636">
                  <c:v>1340</c:v>
                </c:pt>
                <c:pt idx="1637">
                  <c:v>1340.9</c:v>
                </c:pt>
                <c:pt idx="1638">
                  <c:v>1341.9</c:v>
                </c:pt>
                <c:pt idx="1639">
                  <c:v>1343.1</c:v>
                </c:pt>
                <c:pt idx="1640">
                  <c:v>1344.3</c:v>
                </c:pt>
                <c:pt idx="1641">
                  <c:v>1345.7</c:v>
                </c:pt>
                <c:pt idx="1642">
                  <c:v>1347.1</c:v>
                </c:pt>
                <c:pt idx="1643">
                  <c:v>1349.1</c:v>
                </c:pt>
                <c:pt idx="1644">
                  <c:v>1350.2</c:v>
                </c:pt>
                <c:pt idx="1645">
                  <c:v>1350.4</c:v>
                </c:pt>
                <c:pt idx="1646">
                  <c:v>1350.6</c:v>
                </c:pt>
                <c:pt idx="1647">
                  <c:v>1351.4</c:v>
                </c:pt>
                <c:pt idx="1648">
                  <c:v>1352.6</c:v>
                </c:pt>
                <c:pt idx="1649">
                  <c:v>1354</c:v>
                </c:pt>
                <c:pt idx="1650">
                  <c:v>1354.4</c:v>
                </c:pt>
                <c:pt idx="1651">
                  <c:v>1355</c:v>
                </c:pt>
                <c:pt idx="1652">
                  <c:v>1356.2</c:v>
                </c:pt>
                <c:pt idx="1653">
                  <c:v>1357.8</c:v>
                </c:pt>
                <c:pt idx="1654">
                  <c:v>1357.9</c:v>
                </c:pt>
                <c:pt idx="1655">
                  <c:v>1358.3</c:v>
                </c:pt>
                <c:pt idx="1656">
                  <c:v>1359.9</c:v>
                </c:pt>
                <c:pt idx="1657">
                  <c:v>1361.3</c:v>
                </c:pt>
                <c:pt idx="1658">
                  <c:v>1361.7</c:v>
                </c:pt>
                <c:pt idx="1659">
                  <c:v>1362.5</c:v>
                </c:pt>
                <c:pt idx="1660">
                  <c:v>1363.7</c:v>
                </c:pt>
                <c:pt idx="1661">
                  <c:v>1365.7</c:v>
                </c:pt>
                <c:pt idx="1662">
                  <c:v>1367.7</c:v>
                </c:pt>
                <c:pt idx="1663">
                  <c:v>1369.7</c:v>
                </c:pt>
                <c:pt idx="1664">
                  <c:v>1371.7</c:v>
                </c:pt>
                <c:pt idx="1665">
                  <c:v>1373.7</c:v>
                </c:pt>
                <c:pt idx="1666">
                  <c:v>1375.7</c:v>
                </c:pt>
                <c:pt idx="1667">
                  <c:v>1377.7</c:v>
                </c:pt>
                <c:pt idx="1668">
                  <c:v>1379.1</c:v>
                </c:pt>
                <c:pt idx="1669">
                  <c:v>1380.4</c:v>
                </c:pt>
                <c:pt idx="1670">
                  <c:v>1382</c:v>
                </c:pt>
                <c:pt idx="1671">
                  <c:v>1384</c:v>
                </c:pt>
                <c:pt idx="1672">
                  <c:v>1386</c:v>
                </c:pt>
                <c:pt idx="1673">
                  <c:v>1388</c:v>
                </c:pt>
                <c:pt idx="1674">
                  <c:v>1390</c:v>
                </c:pt>
                <c:pt idx="1675">
                  <c:v>1392</c:v>
                </c:pt>
                <c:pt idx="1676">
                  <c:v>1394</c:v>
                </c:pt>
                <c:pt idx="1677">
                  <c:v>1396</c:v>
                </c:pt>
                <c:pt idx="1678">
                  <c:v>1398</c:v>
                </c:pt>
                <c:pt idx="1679">
                  <c:v>1400</c:v>
                </c:pt>
                <c:pt idx="1680">
                  <c:v>1402</c:v>
                </c:pt>
                <c:pt idx="1681">
                  <c:v>1404</c:v>
                </c:pt>
                <c:pt idx="1682">
                  <c:v>1406</c:v>
                </c:pt>
                <c:pt idx="1683">
                  <c:v>1408</c:v>
                </c:pt>
                <c:pt idx="1684">
                  <c:v>1410</c:v>
                </c:pt>
                <c:pt idx="1685">
                  <c:v>1412</c:v>
                </c:pt>
                <c:pt idx="1686">
                  <c:v>1414.1</c:v>
                </c:pt>
                <c:pt idx="1687">
                  <c:v>1416.1</c:v>
                </c:pt>
                <c:pt idx="1688">
                  <c:v>1418.1</c:v>
                </c:pt>
                <c:pt idx="1689">
                  <c:v>1420.1</c:v>
                </c:pt>
                <c:pt idx="1690">
                  <c:v>1422.1</c:v>
                </c:pt>
                <c:pt idx="1691">
                  <c:v>1424.1</c:v>
                </c:pt>
                <c:pt idx="1692">
                  <c:v>1426.1</c:v>
                </c:pt>
                <c:pt idx="1693">
                  <c:v>1428.1</c:v>
                </c:pt>
                <c:pt idx="1694">
                  <c:v>1430.1</c:v>
                </c:pt>
                <c:pt idx="1695">
                  <c:v>1432.1</c:v>
                </c:pt>
                <c:pt idx="1696">
                  <c:v>1434.2</c:v>
                </c:pt>
                <c:pt idx="1697">
                  <c:v>1436.2</c:v>
                </c:pt>
                <c:pt idx="1698">
                  <c:v>1436.4</c:v>
                </c:pt>
              </c:numCache>
            </c:numRef>
          </c:xVal>
          <c:yVal>
            <c:numRef>
              <c:f>'070115v1-lo-2'!$I$24:$I$1722</c:f>
              <c:numCache>
                <c:formatCode>0.000</c:formatCode>
                <c:ptCount val="1699"/>
                <c:pt idx="0">
                  <c:v>0</c:v>
                </c:pt>
                <c:pt idx="1">
                  <c:v>-7.8976989090038668E-2</c:v>
                </c:pt>
                <c:pt idx="2">
                  <c:v>-0.23266624368841335</c:v>
                </c:pt>
                <c:pt idx="3">
                  <c:v>-0.48584780932953447</c:v>
                </c:pt>
                <c:pt idx="4">
                  <c:v>-0.72146122372915633</c:v>
                </c:pt>
                <c:pt idx="5">
                  <c:v>-0.95368248772539721</c:v>
                </c:pt>
                <c:pt idx="6">
                  <c:v>-1.1530910282705726</c:v>
                </c:pt>
                <c:pt idx="7">
                  <c:v>-1.3279770131977731</c:v>
                </c:pt>
                <c:pt idx="8">
                  <c:v>-1.5005089369822988</c:v>
                </c:pt>
                <c:pt idx="9">
                  <c:v>-1.6748135591974025</c:v>
                </c:pt>
                <c:pt idx="10">
                  <c:v>-1.8221686164489761</c:v>
                </c:pt>
                <c:pt idx="11">
                  <c:v>-1.9294695606230448</c:v>
                </c:pt>
                <c:pt idx="12">
                  <c:v>-2.0103539657669818</c:v>
                </c:pt>
                <c:pt idx="13">
                  <c:v>-2.0731939492706157</c:v>
                </c:pt>
                <c:pt idx="14">
                  <c:v>-2.1230840297138762</c:v>
                </c:pt>
                <c:pt idx="15">
                  <c:v>-2.1658303105742149</c:v>
                </c:pt>
                <c:pt idx="16">
                  <c:v>-2.201137046332768</c:v>
                </c:pt>
                <c:pt idx="17">
                  <c:v>-2.2304421475704879</c:v>
                </c:pt>
                <c:pt idx="18">
                  <c:v>-2.2549619749624581</c:v>
                </c:pt>
                <c:pt idx="19">
                  <c:v>-2.2771645933227895</c:v>
                </c:pt>
                <c:pt idx="20">
                  <c:v>-2.2954541210617934</c:v>
                </c:pt>
                <c:pt idx="21">
                  <c:v>-2.3122280114481795</c:v>
                </c:pt>
                <c:pt idx="22">
                  <c:v>-2.3264710972137745</c:v>
                </c:pt>
                <c:pt idx="23">
                  <c:v>-2.3389025545747195</c:v>
                </c:pt>
                <c:pt idx="24">
                  <c:v>-2.3509224413368051</c:v>
                </c:pt>
                <c:pt idx="25">
                  <c:v>-2.3610394424087522</c:v>
                </c:pt>
                <c:pt idx="26">
                  <c:v>-2.3707716919705155</c:v>
                </c:pt>
                <c:pt idx="27">
                  <c:v>-2.3793084386829313</c:v>
                </c:pt>
                <c:pt idx="28">
                  <c:v>-2.3865721617844726</c:v>
                </c:pt>
                <c:pt idx="29">
                  <c:v>-2.3941088460931961</c:v>
                </c:pt>
                <c:pt idx="30">
                  <c:v>-2.4005468543584945</c:v>
                </c:pt>
                <c:pt idx="31">
                  <c:v>-2.4070835507781467</c:v>
                </c:pt>
                <c:pt idx="32">
                  <c:v>-2.412330825659379</c:v>
                </c:pt>
                <c:pt idx="33">
                  <c:v>-2.4170717163366611</c:v>
                </c:pt>
                <c:pt idx="34">
                  <c:v>-2.42209182101357</c:v>
                </c:pt>
                <c:pt idx="35">
                  <c:v>-2.4262886246674675</c:v>
                </c:pt>
                <c:pt idx="36">
                  <c:v>-2.4304099065166729</c:v>
                </c:pt>
                <c:pt idx="37">
                  <c:v>-2.4339785307985373</c:v>
                </c:pt>
                <c:pt idx="38">
                  <c:v>-2.4371219006008116</c:v>
                </c:pt>
                <c:pt idx="39">
                  <c:v>-2.4406076178742899</c:v>
                </c:pt>
                <c:pt idx="40">
                  <c:v>-2.4452612052720912</c:v>
                </c:pt>
                <c:pt idx="41">
                  <c:v>-2.4479283346275853</c:v>
                </c:pt>
                <c:pt idx="42">
                  <c:v>-2.4763288346945496</c:v>
                </c:pt>
                <c:pt idx="43">
                  <c:v>-2.467875952250616</c:v>
                </c:pt>
                <c:pt idx="44">
                  <c:v>-2.484012564960635</c:v>
                </c:pt>
                <c:pt idx="45">
                  <c:v>-2.4666490796056717</c:v>
                </c:pt>
                <c:pt idx="46">
                  <c:v>-2.4901440695678092</c:v>
                </c:pt>
                <c:pt idx="47">
                  <c:v>-2.4714419446937028</c:v>
                </c:pt>
                <c:pt idx="48">
                  <c:v>-2.5006362110779854</c:v>
                </c:pt>
                <c:pt idx="49">
                  <c:v>-2.4883233996405756</c:v>
                </c:pt>
                <c:pt idx="50">
                  <c:v>-2.5056522372388561</c:v>
                </c:pt>
                <c:pt idx="51">
                  <c:v>-2.4914220740324224</c:v>
                </c:pt>
                <c:pt idx="52">
                  <c:v>-2.5120134359474902</c:v>
                </c:pt>
                <c:pt idx="53">
                  <c:v>-2.497388168561621</c:v>
                </c:pt>
                <c:pt idx="54">
                  <c:v>-2.5236585100067663</c:v>
                </c:pt>
                <c:pt idx="55">
                  <c:v>-2.5064252473731869</c:v>
                </c:pt>
                <c:pt idx="56">
                  <c:v>-2.5217741028998537</c:v>
                </c:pt>
                <c:pt idx="57">
                  <c:v>-2.5104013413080164</c:v>
                </c:pt>
                <c:pt idx="58">
                  <c:v>-2.5280597126512547</c:v>
                </c:pt>
                <c:pt idx="59">
                  <c:v>-2.5172558415978559</c:v>
                </c:pt>
                <c:pt idx="60">
                  <c:v>-2.5349742008536564</c:v>
                </c:pt>
                <c:pt idx="61">
                  <c:v>-2.5212822046084034</c:v>
                </c:pt>
                <c:pt idx="62">
                  <c:v>-2.5408879683572643</c:v>
                </c:pt>
                <c:pt idx="63">
                  <c:v>-2.5269423673981728</c:v>
                </c:pt>
                <c:pt idx="64">
                  <c:v>-2.5416921462574504</c:v>
                </c:pt>
                <c:pt idx="65">
                  <c:v>-2.5293891249306988</c:v>
                </c:pt>
                <c:pt idx="66">
                  <c:v>-2.5451122811728863</c:v>
                </c:pt>
                <c:pt idx="67">
                  <c:v>-2.5513684935905032</c:v>
                </c:pt>
                <c:pt idx="68">
                  <c:v>-2.5688716556826181</c:v>
                </c:pt>
                <c:pt idx="69">
                  <c:v>-2.5587914843321977</c:v>
                </c:pt>
                <c:pt idx="70">
                  <c:v>-2.5669598737533263</c:v>
                </c:pt>
                <c:pt idx="71">
                  <c:v>-2.5697626109731733</c:v>
                </c:pt>
                <c:pt idx="72">
                  <c:v>-2.5966663111315391</c:v>
                </c:pt>
                <c:pt idx="73">
                  <c:v>-2.6055813847088425</c:v>
                </c:pt>
                <c:pt idx="74">
                  <c:v>-2.6091685311658188</c:v>
                </c:pt>
                <c:pt idx="75">
                  <c:v>-2.6112885352992121</c:v>
                </c:pt>
                <c:pt idx="76">
                  <c:v>-2.6122332444404015</c:v>
                </c:pt>
                <c:pt idx="77">
                  <c:v>-2.6139165258822792</c:v>
                </c:pt>
                <c:pt idx="78">
                  <c:v>-2.6122498185952172</c:v>
                </c:pt>
                <c:pt idx="79">
                  <c:v>-2.6138628110738886</c:v>
                </c:pt>
                <c:pt idx="80">
                  <c:v>-2.614769273925345</c:v>
                </c:pt>
                <c:pt idx="81">
                  <c:v>-2.6158270824626126</c:v>
                </c:pt>
                <c:pt idx="82">
                  <c:v>-2.7216078402367967</c:v>
                </c:pt>
                <c:pt idx="83">
                  <c:v>-2.6586556111594897</c:v>
                </c:pt>
                <c:pt idx="84">
                  <c:v>-2.6348717131960369</c:v>
                </c:pt>
                <c:pt idx="85">
                  <c:v>-2.6827010992416644</c:v>
                </c:pt>
                <c:pt idx="86">
                  <c:v>-2.6220785245747162</c:v>
                </c:pt>
                <c:pt idx="87">
                  <c:v>-2.6863226616134588</c:v>
                </c:pt>
                <c:pt idx="88">
                  <c:v>-2.6257389131647391</c:v>
                </c:pt>
                <c:pt idx="89">
                  <c:v>-2.6722253387519501</c:v>
                </c:pt>
                <c:pt idx="90">
                  <c:v>-2.6435494996120634</c:v>
                </c:pt>
                <c:pt idx="91">
                  <c:v>-2.6278977696049823</c:v>
                </c:pt>
                <c:pt idx="92">
                  <c:v>-2.6461437901849472</c:v>
                </c:pt>
                <c:pt idx="93">
                  <c:v>-2.6246086870708827</c:v>
                </c:pt>
                <c:pt idx="94">
                  <c:v>-2.6462214552239822</c:v>
                </c:pt>
                <c:pt idx="95">
                  <c:v>-2.6200417669718914</c:v>
                </c:pt>
                <c:pt idx="96">
                  <c:v>-2.7646251401572011</c:v>
                </c:pt>
                <c:pt idx="97">
                  <c:v>-2.8001149732172927</c:v>
                </c:pt>
                <c:pt idx="98">
                  <c:v>-2.7248680334674016</c:v>
                </c:pt>
                <c:pt idx="99">
                  <c:v>-2.697999461089041</c:v>
                </c:pt>
                <c:pt idx="100">
                  <c:v>-2.6836684130352046</c:v>
                </c:pt>
                <c:pt idx="101">
                  <c:v>-2.6701351923962702</c:v>
                </c:pt>
                <c:pt idx="102">
                  <c:v>-2.6816845655421653</c:v>
                </c:pt>
                <c:pt idx="103">
                  <c:v>-2.6926352677850076</c:v>
                </c:pt>
                <c:pt idx="104">
                  <c:v>-2.6953253454176918</c:v>
                </c:pt>
                <c:pt idx="105">
                  <c:v>-2.6849718119454677</c:v>
                </c:pt>
                <c:pt idx="106">
                  <c:v>-2.67462096317613</c:v>
                </c:pt>
                <c:pt idx="107">
                  <c:v>-2.6643674973477252</c:v>
                </c:pt>
                <c:pt idx="108">
                  <c:v>-2.6637709548679229</c:v>
                </c:pt>
                <c:pt idx="109">
                  <c:v>-2.6654632593500911</c:v>
                </c:pt>
                <c:pt idx="110">
                  <c:v>-2.6537163371715087</c:v>
                </c:pt>
                <c:pt idx="111">
                  <c:v>-2.64326375556917</c:v>
                </c:pt>
                <c:pt idx="112">
                  <c:v>-2.6351983506339676</c:v>
                </c:pt>
                <c:pt idx="113">
                  <c:v>-2.6322155491277845</c:v>
                </c:pt>
                <c:pt idx="114">
                  <c:v>-2.6271364755266977</c:v>
                </c:pt>
                <c:pt idx="115">
                  <c:v>-2.6258448832671943</c:v>
                </c:pt>
                <c:pt idx="116">
                  <c:v>-2.625545397366599</c:v>
                </c:pt>
                <c:pt idx="117">
                  <c:v>-2.625047385003203</c:v>
                </c:pt>
                <c:pt idx="118">
                  <c:v>-2.6255454481171894</c:v>
                </c:pt>
                <c:pt idx="119">
                  <c:v>-2.6257444924271449</c:v>
                </c:pt>
                <c:pt idx="120">
                  <c:v>-2.6269399736776591</c:v>
                </c:pt>
                <c:pt idx="121">
                  <c:v>-2.6272369184052513</c:v>
                </c:pt>
                <c:pt idx="122">
                  <c:v>-2.6275355363045207</c:v>
                </c:pt>
                <c:pt idx="123">
                  <c:v>-2.6279359047393589</c:v>
                </c:pt>
                <c:pt idx="124">
                  <c:v>-2.630125981745961</c:v>
                </c:pt>
                <c:pt idx="125">
                  <c:v>-2.6301255894647251</c:v>
                </c:pt>
                <c:pt idx="126">
                  <c:v>-2.6318173840373595</c:v>
                </c:pt>
                <c:pt idx="127">
                  <c:v>-2.6306227542531118</c:v>
                </c:pt>
                <c:pt idx="128">
                  <c:v>-2.6329136501333883</c:v>
                </c:pt>
                <c:pt idx="129">
                  <c:v>-2.6340083335320057</c:v>
                </c:pt>
                <c:pt idx="130">
                  <c:v>-2.6344063420732851</c:v>
                </c:pt>
                <c:pt idx="131">
                  <c:v>-2.6463514232326686</c:v>
                </c:pt>
                <c:pt idx="132">
                  <c:v>-2.6364974471944151</c:v>
                </c:pt>
                <c:pt idx="133">
                  <c:v>-2.6343074907763828</c:v>
                </c:pt>
                <c:pt idx="134">
                  <c:v>-2.6369982837605392</c:v>
                </c:pt>
                <c:pt idx="135">
                  <c:v>-2.6385881337418997</c:v>
                </c:pt>
                <c:pt idx="136">
                  <c:v>-2.6378943534168631</c:v>
                </c:pt>
                <c:pt idx="137">
                  <c:v>-2.6394849198353367</c:v>
                </c:pt>
                <c:pt idx="138">
                  <c:v>-2.6398844685510299</c:v>
                </c:pt>
                <c:pt idx="139">
                  <c:v>-2.6398834378333187</c:v>
                </c:pt>
                <c:pt idx="140">
                  <c:v>-2.6346075692312247</c:v>
                </c:pt>
                <c:pt idx="141">
                  <c:v>-2.6387896707659255</c:v>
                </c:pt>
                <c:pt idx="142">
                  <c:v>-2.640480677846444</c:v>
                </c:pt>
                <c:pt idx="143">
                  <c:v>-2.6414771604862253</c:v>
                </c:pt>
                <c:pt idx="144">
                  <c:v>-2.6422737150990301</c:v>
                </c:pt>
                <c:pt idx="145">
                  <c:v>-2.642371785692081</c:v>
                </c:pt>
                <c:pt idx="146">
                  <c:v>-2.6430707514209266</c:v>
                </c:pt>
                <c:pt idx="147">
                  <c:v>-2.6492435236893979</c:v>
                </c:pt>
                <c:pt idx="148">
                  <c:v>-2.6486460348256489</c:v>
                </c:pt>
                <c:pt idx="149">
                  <c:v>-2.6474507537680028</c:v>
                </c:pt>
                <c:pt idx="150">
                  <c:v>-2.6465558713454747</c:v>
                </c:pt>
                <c:pt idx="151">
                  <c:v>-2.6448626596793989</c:v>
                </c:pt>
                <c:pt idx="152">
                  <c:v>-2.6437681689838644</c:v>
                </c:pt>
                <c:pt idx="153">
                  <c:v>-2.6427703749811791</c:v>
                </c:pt>
                <c:pt idx="154">
                  <c:v>-2.6424741537469218</c:v>
                </c:pt>
                <c:pt idx="155">
                  <c:v>-2.6419772411896667</c:v>
                </c:pt>
                <c:pt idx="156">
                  <c:v>-2.6446631183744289</c:v>
                </c:pt>
                <c:pt idx="157">
                  <c:v>-2.6427745145569603</c:v>
                </c:pt>
                <c:pt idx="158">
                  <c:v>-2.6413784942205636</c:v>
                </c:pt>
                <c:pt idx="159">
                  <c:v>-2.6412771018420331</c:v>
                </c:pt>
                <c:pt idx="160">
                  <c:v>-2.6404811890858939</c:v>
                </c:pt>
                <c:pt idx="161">
                  <c:v>-2.6397846617320875</c:v>
                </c:pt>
                <c:pt idx="162">
                  <c:v>-2.6388882491440424</c:v>
                </c:pt>
                <c:pt idx="163">
                  <c:v>-2.6372962218163218</c:v>
                </c:pt>
                <c:pt idx="164">
                  <c:v>-2.6372971568440118</c:v>
                </c:pt>
                <c:pt idx="165">
                  <c:v>-2.6361033196117352</c:v>
                </c:pt>
                <c:pt idx="166">
                  <c:v>-2.6354041121446095</c:v>
                </c:pt>
                <c:pt idx="167">
                  <c:v>-2.6343102830316547</c:v>
                </c:pt>
                <c:pt idx="168">
                  <c:v>-2.6325180384811389</c:v>
                </c:pt>
                <c:pt idx="169">
                  <c:v>-2.632715865059994</c:v>
                </c:pt>
                <c:pt idx="170">
                  <c:v>-2.6320205433042627</c:v>
                </c:pt>
                <c:pt idx="171">
                  <c:v>-2.6311236189916252</c:v>
                </c:pt>
                <c:pt idx="172">
                  <c:v>-2.6300277473766611</c:v>
                </c:pt>
                <c:pt idx="173">
                  <c:v>-2.6295307483989743</c:v>
                </c:pt>
                <c:pt idx="174">
                  <c:v>-2.6292333221418724</c:v>
                </c:pt>
                <c:pt idx="175">
                  <c:v>-2.6274393381557393</c:v>
                </c:pt>
                <c:pt idx="176">
                  <c:v>-2.6268420059726467</c:v>
                </c:pt>
                <c:pt idx="177">
                  <c:v>-2.6272416009054562</c:v>
                </c:pt>
                <c:pt idx="178">
                  <c:v>-2.6268433762545009</c:v>
                </c:pt>
                <c:pt idx="179">
                  <c:v>-2.6258469076925461</c:v>
                </c:pt>
                <c:pt idx="180">
                  <c:v>-2.6405808646644453</c:v>
                </c:pt>
                <c:pt idx="181">
                  <c:v>-2.6563109655304711</c:v>
                </c:pt>
                <c:pt idx="182">
                  <c:v>-2.6447602561409767</c:v>
                </c:pt>
                <c:pt idx="183">
                  <c:v>-2.6342099419421587</c:v>
                </c:pt>
                <c:pt idx="184">
                  <c:v>-2.6266450370199124</c:v>
                </c:pt>
                <c:pt idx="185">
                  <c:v>-2.625948019337804</c:v>
                </c:pt>
                <c:pt idx="186">
                  <c:v>-4.0958101038434886</c:v>
                </c:pt>
                <c:pt idx="187">
                  <c:v>-5.9031458262289247</c:v>
                </c:pt>
                <c:pt idx="188">
                  <c:v>-3.3800443928739474</c:v>
                </c:pt>
                <c:pt idx="189">
                  <c:v>-2.8946287730418216</c:v>
                </c:pt>
                <c:pt idx="190">
                  <c:v>-2.7589125487832513</c:v>
                </c:pt>
                <c:pt idx="191">
                  <c:v>-2.6888225573823381</c:v>
                </c:pt>
                <c:pt idx="192">
                  <c:v>-2.6498624718139605</c:v>
                </c:pt>
                <c:pt idx="193">
                  <c:v>-2.6317659863884146</c:v>
                </c:pt>
                <c:pt idx="194">
                  <c:v>-2.6173968086464958</c:v>
                </c:pt>
                <c:pt idx="195">
                  <c:v>-2.6004322189850892</c:v>
                </c:pt>
                <c:pt idx="196">
                  <c:v>-2.5873066429725009</c:v>
                </c:pt>
                <c:pt idx="197">
                  <c:v>-2.5751335662397223</c:v>
                </c:pt>
                <c:pt idx="198">
                  <c:v>-2.5685181721955108</c:v>
                </c:pt>
                <c:pt idx="199">
                  <c:v>-2.5663291985420114</c:v>
                </c:pt>
                <c:pt idx="200">
                  <c:v>-2.5655421724628913</c:v>
                </c:pt>
                <c:pt idx="201">
                  <c:v>-2.5654754749014201</c:v>
                </c:pt>
                <c:pt idx="202">
                  <c:v>-2.5651754466250924</c:v>
                </c:pt>
                <c:pt idx="203">
                  <c:v>-2.5648981797892181</c:v>
                </c:pt>
                <c:pt idx="204">
                  <c:v>-2.5649346894134699</c:v>
                </c:pt>
                <c:pt idx="205">
                  <c:v>-2.5643835446463266</c:v>
                </c:pt>
                <c:pt idx="206">
                  <c:v>-2.5644324238273821</c:v>
                </c:pt>
                <c:pt idx="207">
                  <c:v>-2.5642893178460464</c:v>
                </c:pt>
                <c:pt idx="208">
                  <c:v>-2.564245188517662</c:v>
                </c:pt>
                <c:pt idx="209">
                  <c:v>-2.5653576310542179</c:v>
                </c:pt>
                <c:pt idx="210">
                  <c:v>-2.5612953198252728</c:v>
                </c:pt>
                <c:pt idx="211">
                  <c:v>-2.5611732714216933</c:v>
                </c:pt>
                <c:pt idx="212">
                  <c:v>-2.5611568542807803</c:v>
                </c:pt>
                <c:pt idx="213">
                  <c:v>-2.5607582710286421</c:v>
                </c:pt>
                <c:pt idx="214">
                  <c:v>-2.5609589006537403</c:v>
                </c:pt>
                <c:pt idx="215">
                  <c:v>-2.5612904691795202</c:v>
                </c:pt>
                <c:pt idx="216">
                  <c:v>-2.5613622855552531</c:v>
                </c:pt>
                <c:pt idx="217">
                  <c:v>-2.5607304853228374</c:v>
                </c:pt>
                <c:pt idx="218">
                  <c:v>-2.5609654916425408</c:v>
                </c:pt>
                <c:pt idx="219">
                  <c:v>-2.5718828661793283</c:v>
                </c:pt>
                <c:pt idx="220">
                  <c:v>-2.5732629826360793</c:v>
                </c:pt>
                <c:pt idx="221">
                  <c:v>-2.5963887211141476</c:v>
                </c:pt>
                <c:pt idx="222">
                  <c:v>-2.605948012857028</c:v>
                </c:pt>
                <c:pt idx="223">
                  <c:v>-2.6086737830218159</c:v>
                </c:pt>
                <c:pt idx="224">
                  <c:v>-2.6109392628992709</c:v>
                </c:pt>
                <c:pt idx="225">
                  <c:v>-2.6126322523161312</c:v>
                </c:pt>
                <c:pt idx="226">
                  <c:v>-2.6137380175218579</c:v>
                </c:pt>
                <c:pt idx="227">
                  <c:v>-2.6134839418663023</c:v>
                </c:pt>
                <c:pt idx="228">
                  <c:v>-2.6138272995213838</c:v>
                </c:pt>
                <c:pt idx="229">
                  <c:v>-2.6149437728464724</c:v>
                </c:pt>
                <c:pt idx="230">
                  <c:v>-2.6151139337385065</c:v>
                </c:pt>
                <c:pt idx="231">
                  <c:v>-2.6824869311684463</c:v>
                </c:pt>
                <c:pt idx="232">
                  <c:v>-2.6476729025844592</c:v>
                </c:pt>
                <c:pt idx="233">
                  <c:v>-2.6840689827638862</c:v>
                </c:pt>
                <c:pt idx="234">
                  <c:v>-2.6148214307183535</c:v>
                </c:pt>
                <c:pt idx="235">
                  <c:v>-2.6737455295364119</c:v>
                </c:pt>
                <c:pt idx="236">
                  <c:v>-2.6358214822450297</c:v>
                </c:pt>
                <c:pt idx="237">
                  <c:v>-2.6585546094763317</c:v>
                </c:pt>
                <c:pt idx="238">
                  <c:v>-2.6134927458533235</c:v>
                </c:pt>
                <c:pt idx="239">
                  <c:v>-2.6465904314754405</c:v>
                </c:pt>
                <c:pt idx="240">
                  <c:v>-2.6247724074100645</c:v>
                </c:pt>
                <c:pt idx="241">
                  <c:v>-2.6653966790579657</c:v>
                </c:pt>
                <c:pt idx="242">
                  <c:v>-2.797718765247232</c:v>
                </c:pt>
                <c:pt idx="243">
                  <c:v>-2.7344302970044798</c:v>
                </c:pt>
                <c:pt idx="244">
                  <c:v>-2.6942239899124312</c:v>
                </c:pt>
                <c:pt idx="245">
                  <c:v>-2.6729240714620421</c:v>
                </c:pt>
                <c:pt idx="246">
                  <c:v>-2.6573995262535086</c:v>
                </c:pt>
                <c:pt idx="247">
                  <c:v>-2.6471449916944847</c:v>
                </c:pt>
                <c:pt idx="248">
                  <c:v>-2.6365942737855725</c:v>
                </c:pt>
                <c:pt idx="249">
                  <c:v>-2.6297283699934177</c:v>
                </c:pt>
                <c:pt idx="250">
                  <c:v>-2.6228567057575787</c:v>
                </c:pt>
                <c:pt idx="251">
                  <c:v>-2.6193744916066168</c:v>
                </c:pt>
                <c:pt idx="252">
                  <c:v>-2.6161882564219683</c:v>
                </c:pt>
                <c:pt idx="253">
                  <c:v>-2.6137984282096931</c:v>
                </c:pt>
                <c:pt idx="254">
                  <c:v>-2.6125057110191343</c:v>
                </c:pt>
                <c:pt idx="255">
                  <c:v>-2.6127039927648075</c:v>
                </c:pt>
                <c:pt idx="256">
                  <c:v>-3.2873390763369059</c:v>
                </c:pt>
                <c:pt idx="257">
                  <c:v>-7.9161455435927319</c:v>
                </c:pt>
                <c:pt idx="258">
                  <c:v>-4.1428972670168314</c:v>
                </c:pt>
                <c:pt idx="259">
                  <c:v>-2.8333884062871193</c:v>
                </c:pt>
                <c:pt idx="260">
                  <c:v>-2.6971322742399702</c:v>
                </c:pt>
                <c:pt idx="261">
                  <c:v>-2.6535160206530914</c:v>
                </c:pt>
                <c:pt idx="262">
                  <c:v>-2.6247559606359872</c:v>
                </c:pt>
                <c:pt idx="263">
                  <c:v>-2.6055874653252054</c:v>
                </c:pt>
                <c:pt idx="264">
                  <c:v>-2.5942973752354637</c:v>
                </c:pt>
                <c:pt idx="265">
                  <c:v>-2.5925584191037498</c:v>
                </c:pt>
                <c:pt idx="266">
                  <c:v>-2.5982033310608661</c:v>
                </c:pt>
                <c:pt idx="267">
                  <c:v>-2.5959499588104293</c:v>
                </c:pt>
                <c:pt idx="268">
                  <c:v>-2.5991933059563923</c:v>
                </c:pt>
                <c:pt idx="269">
                  <c:v>-2.6034607450144915</c:v>
                </c:pt>
                <c:pt idx="270">
                  <c:v>-2.60922049663625</c:v>
                </c:pt>
                <c:pt idx="271">
                  <c:v>-2.6059971928010621</c:v>
                </c:pt>
                <c:pt idx="272">
                  <c:v>-2.6072418419057892</c:v>
                </c:pt>
                <c:pt idx="273">
                  <c:v>-2.6072019693917206</c:v>
                </c:pt>
                <c:pt idx="274">
                  <c:v>-2.6069169089353541</c:v>
                </c:pt>
                <c:pt idx="275">
                  <c:v>-2.6063713398179993</c:v>
                </c:pt>
                <c:pt idx="276">
                  <c:v>-2.6070454440171735</c:v>
                </c:pt>
                <c:pt idx="277">
                  <c:v>-2.6075317089707162</c:v>
                </c:pt>
                <c:pt idx="278">
                  <c:v>-2.6066307338190438</c:v>
                </c:pt>
                <c:pt idx="279">
                  <c:v>-2.6064272310989898</c:v>
                </c:pt>
                <c:pt idx="280">
                  <c:v>-2.6068226812831274</c:v>
                </c:pt>
                <c:pt idx="281">
                  <c:v>-2.8750633687765523</c:v>
                </c:pt>
                <c:pt idx="282">
                  <c:v>-2.9959748772266943</c:v>
                </c:pt>
                <c:pt idx="283">
                  <c:v>-2.7813593585706426</c:v>
                </c:pt>
                <c:pt idx="284">
                  <c:v>-2.670755193976635</c:v>
                </c:pt>
                <c:pt idx="285">
                  <c:v>-2.6361012775433594</c:v>
                </c:pt>
                <c:pt idx="286">
                  <c:v>-2.6190045604507195</c:v>
                </c:pt>
                <c:pt idx="287">
                  <c:v>-2.6023227238718203</c:v>
                </c:pt>
                <c:pt idx="288">
                  <c:v>-2.5857932622311552</c:v>
                </c:pt>
                <c:pt idx="289">
                  <c:v>-2.5863607334437289</c:v>
                </c:pt>
                <c:pt idx="290">
                  <c:v>-2.5894997567500346</c:v>
                </c:pt>
                <c:pt idx="291">
                  <c:v>-2.5896662598360409</c:v>
                </c:pt>
                <c:pt idx="292">
                  <c:v>-2.5956015021127512</c:v>
                </c:pt>
                <c:pt idx="293">
                  <c:v>-2.5988858185898338</c:v>
                </c:pt>
                <c:pt idx="294">
                  <c:v>-2.5985461736662465</c:v>
                </c:pt>
                <c:pt idx="295">
                  <c:v>-2.5980238600145946</c:v>
                </c:pt>
                <c:pt idx="296">
                  <c:v>-2.5994656061726218</c:v>
                </c:pt>
                <c:pt idx="297">
                  <c:v>-2.599134740722461</c:v>
                </c:pt>
                <c:pt idx="298">
                  <c:v>-2.5988069575197956</c:v>
                </c:pt>
                <c:pt idx="299">
                  <c:v>-2.5977952255669177</c:v>
                </c:pt>
                <c:pt idx="300">
                  <c:v>-2.5981877421469148</c:v>
                </c:pt>
                <c:pt idx="301">
                  <c:v>-2.598674793930777</c:v>
                </c:pt>
                <c:pt idx="302">
                  <c:v>-2.5989733932296395</c:v>
                </c:pt>
                <c:pt idx="303">
                  <c:v>-2.5985799988480447</c:v>
                </c:pt>
                <c:pt idx="304">
                  <c:v>-2.5976783032910848</c:v>
                </c:pt>
                <c:pt idx="305">
                  <c:v>-2.7123576807022793</c:v>
                </c:pt>
                <c:pt idx="306">
                  <c:v>-2.8280185524807768</c:v>
                </c:pt>
                <c:pt idx="307">
                  <c:v>-2.6501979304560126</c:v>
                </c:pt>
                <c:pt idx="308">
                  <c:v>-2.585287716513196</c:v>
                </c:pt>
                <c:pt idx="309">
                  <c:v>-2.5836186957263449</c:v>
                </c:pt>
                <c:pt idx="310">
                  <c:v>-2.5835663087536718</c:v>
                </c:pt>
                <c:pt idx="311">
                  <c:v>-2.5844717723730311</c:v>
                </c:pt>
                <c:pt idx="312">
                  <c:v>-2.5879442677245112</c:v>
                </c:pt>
                <c:pt idx="313">
                  <c:v>-2.5881151512428966</c:v>
                </c:pt>
                <c:pt idx="314">
                  <c:v>-2.5893928393654115</c:v>
                </c:pt>
                <c:pt idx="315">
                  <c:v>-2.5901100671999564</c:v>
                </c:pt>
                <c:pt idx="316">
                  <c:v>-2.5903889939830846</c:v>
                </c:pt>
                <c:pt idx="317">
                  <c:v>-2.5902581742957715</c:v>
                </c:pt>
                <c:pt idx="318">
                  <c:v>-2.5894399645269148</c:v>
                </c:pt>
                <c:pt idx="319">
                  <c:v>-2.5904133186463572</c:v>
                </c:pt>
                <c:pt idx="320">
                  <c:v>-2.5898159380214207</c:v>
                </c:pt>
                <c:pt idx="321">
                  <c:v>-2.5890083115588385</c:v>
                </c:pt>
                <c:pt idx="322">
                  <c:v>-2.5890031794704691</c:v>
                </c:pt>
                <c:pt idx="323">
                  <c:v>-2.5897043887136704</c:v>
                </c:pt>
                <c:pt idx="324">
                  <c:v>-2.5892160451018045</c:v>
                </c:pt>
                <c:pt idx="325">
                  <c:v>-2.6772567849062527</c:v>
                </c:pt>
                <c:pt idx="326">
                  <c:v>-2.8148430814855421</c:v>
                </c:pt>
                <c:pt idx="327">
                  <c:v>-2.7149059227101624</c:v>
                </c:pt>
                <c:pt idx="328">
                  <c:v>-2.6207130469395907</c:v>
                </c:pt>
                <c:pt idx="329">
                  <c:v>-2.5871591560983442</c:v>
                </c:pt>
                <c:pt idx="330">
                  <c:v>-2.5868808387334257</c:v>
                </c:pt>
                <c:pt idx="331">
                  <c:v>-2.5857627032633053</c:v>
                </c:pt>
                <c:pt idx="332">
                  <c:v>-2.587688208015424</c:v>
                </c:pt>
                <c:pt idx="333">
                  <c:v>-2.5890992123646832</c:v>
                </c:pt>
                <c:pt idx="334">
                  <c:v>-2.5884863997040144</c:v>
                </c:pt>
                <c:pt idx="335">
                  <c:v>-2.5903918895292306</c:v>
                </c:pt>
                <c:pt idx="336">
                  <c:v>-2.5909702325218351</c:v>
                </c:pt>
                <c:pt idx="337">
                  <c:v>-2.5894556958456523</c:v>
                </c:pt>
                <c:pt idx="338">
                  <c:v>-2.5907606873753188</c:v>
                </c:pt>
                <c:pt idx="339">
                  <c:v>-2.5894768119331708</c:v>
                </c:pt>
                <c:pt idx="340">
                  <c:v>-2.5895716801468778</c:v>
                </c:pt>
                <c:pt idx="341">
                  <c:v>-2.5892334214085415</c:v>
                </c:pt>
                <c:pt idx="342">
                  <c:v>-2.5901732530275106</c:v>
                </c:pt>
                <c:pt idx="343">
                  <c:v>-2.5893225845480194</c:v>
                </c:pt>
                <c:pt idx="344">
                  <c:v>-2.589576651498422</c:v>
                </c:pt>
                <c:pt idx="345">
                  <c:v>-2.5898141714433014</c:v>
                </c:pt>
                <c:pt idx="346">
                  <c:v>-2.672892367194073</c:v>
                </c:pt>
                <c:pt idx="347">
                  <c:v>-2.7189493301780261</c:v>
                </c:pt>
                <c:pt idx="348">
                  <c:v>-2.6212080860765896</c:v>
                </c:pt>
                <c:pt idx="349">
                  <c:v>-2.5696903436562581</c:v>
                </c:pt>
                <c:pt idx="350">
                  <c:v>-2.5663126841830324</c:v>
                </c:pt>
                <c:pt idx="351">
                  <c:v>-2.5665627413720702</c:v>
                </c:pt>
                <c:pt idx="352">
                  <c:v>-2.5706170339464158</c:v>
                </c:pt>
                <c:pt idx="353">
                  <c:v>-2.5716797253716455</c:v>
                </c:pt>
                <c:pt idx="354">
                  <c:v>-2.5717708142741853</c:v>
                </c:pt>
                <c:pt idx="355">
                  <c:v>-2.5719576015684762</c:v>
                </c:pt>
                <c:pt idx="356">
                  <c:v>-2.5741258433497443</c:v>
                </c:pt>
                <c:pt idx="357">
                  <c:v>-2.5739173037962226</c:v>
                </c:pt>
                <c:pt idx="358">
                  <c:v>-2.5733935323701411</c:v>
                </c:pt>
                <c:pt idx="359">
                  <c:v>-2.5724685965160092</c:v>
                </c:pt>
                <c:pt idx="360">
                  <c:v>-2.5721689806760648</c:v>
                </c:pt>
                <c:pt idx="361">
                  <c:v>-2.5722641563257023</c:v>
                </c:pt>
                <c:pt idx="362">
                  <c:v>-2.5724022634744119</c:v>
                </c:pt>
                <c:pt idx="363">
                  <c:v>-2.5727301519209438</c:v>
                </c:pt>
                <c:pt idx="364">
                  <c:v>-2.5723761603392203</c:v>
                </c:pt>
                <c:pt idx="365">
                  <c:v>-2.5728318344787064</c:v>
                </c:pt>
                <c:pt idx="366">
                  <c:v>-2.5727947798614585</c:v>
                </c:pt>
                <c:pt idx="367">
                  <c:v>-2.5752165731217054</c:v>
                </c:pt>
                <c:pt idx="368">
                  <c:v>-2.7017217870128425</c:v>
                </c:pt>
                <c:pt idx="369">
                  <c:v>-2.7683087611380954</c:v>
                </c:pt>
                <c:pt idx="370">
                  <c:v>-2.7264041581352827</c:v>
                </c:pt>
                <c:pt idx="371">
                  <c:v>-2.5644508475854288</c:v>
                </c:pt>
                <c:pt idx="372">
                  <c:v>-2.5134391698648004</c:v>
                </c:pt>
                <c:pt idx="373">
                  <c:v>-2.5150733092423589</c:v>
                </c:pt>
                <c:pt idx="374">
                  <c:v>-2.5256157403702924</c:v>
                </c:pt>
                <c:pt idx="375">
                  <c:v>-2.5348048933358509</c:v>
                </c:pt>
                <c:pt idx="376">
                  <c:v>-2.5270816611238618</c:v>
                </c:pt>
                <c:pt idx="377">
                  <c:v>-2.5235091962575384</c:v>
                </c:pt>
                <c:pt idx="378">
                  <c:v>-2.5233035705085953</c:v>
                </c:pt>
                <c:pt idx="379">
                  <c:v>-2.5247891604781274</c:v>
                </c:pt>
                <c:pt idx="380">
                  <c:v>-2.5260652809083224</c:v>
                </c:pt>
                <c:pt idx="381">
                  <c:v>-2.525206091986882</c:v>
                </c:pt>
                <c:pt idx="382">
                  <c:v>-2.5232585515190071</c:v>
                </c:pt>
                <c:pt idx="383">
                  <c:v>-2.5231875142161053</c:v>
                </c:pt>
                <c:pt idx="384">
                  <c:v>-2.52313357578518</c:v>
                </c:pt>
                <c:pt idx="385">
                  <c:v>-2.5229002787184038</c:v>
                </c:pt>
                <c:pt idx="386">
                  <c:v>-2.5237884718960868</c:v>
                </c:pt>
                <c:pt idx="387">
                  <c:v>-2.5244281689610704</c:v>
                </c:pt>
                <c:pt idx="388">
                  <c:v>-2.5231584598812544</c:v>
                </c:pt>
                <c:pt idx="389">
                  <c:v>-2.5225895012126895</c:v>
                </c:pt>
                <c:pt idx="390">
                  <c:v>-2.5228472547741907</c:v>
                </c:pt>
                <c:pt idx="391">
                  <c:v>-2.5232416273467799</c:v>
                </c:pt>
                <c:pt idx="392">
                  <c:v>-2.5214208692351261</c:v>
                </c:pt>
                <c:pt idx="393">
                  <c:v>-2.5745116883028936</c:v>
                </c:pt>
                <c:pt idx="394">
                  <c:v>-2.5903997238898739</c:v>
                </c:pt>
                <c:pt idx="395">
                  <c:v>-2.5956680536755767</c:v>
                </c:pt>
                <c:pt idx="396">
                  <c:v>-2.5723388103832754</c:v>
                </c:pt>
                <c:pt idx="397">
                  <c:v>-2.5117989760848713</c:v>
                </c:pt>
                <c:pt idx="398">
                  <c:v>-2.4342152704628428</c:v>
                </c:pt>
                <c:pt idx="399">
                  <c:v>-2.4035100350068084</c:v>
                </c:pt>
                <c:pt idx="400">
                  <c:v>-2.4105821507337999</c:v>
                </c:pt>
                <c:pt idx="401">
                  <c:v>-2.4302955849105139</c:v>
                </c:pt>
                <c:pt idx="402">
                  <c:v>-2.4191422417314254</c:v>
                </c:pt>
                <c:pt idx="403">
                  <c:v>-2.4158194572044844</c:v>
                </c:pt>
                <c:pt idx="404">
                  <c:v>-2.4152494095800261</c:v>
                </c:pt>
                <c:pt idx="405">
                  <c:v>-2.4222156887094335</c:v>
                </c:pt>
                <c:pt idx="406">
                  <c:v>-2.4209595260430592</c:v>
                </c:pt>
                <c:pt idx="407">
                  <c:v>-2.4225325772688615</c:v>
                </c:pt>
                <c:pt idx="408">
                  <c:v>-2.423298731631597</c:v>
                </c:pt>
                <c:pt idx="409">
                  <c:v>-2.4209979939240451</c:v>
                </c:pt>
                <c:pt idx="410">
                  <c:v>-2.4214307391866909</c:v>
                </c:pt>
                <c:pt idx="411">
                  <c:v>-2.4213507430449495</c:v>
                </c:pt>
                <c:pt idx="412">
                  <c:v>-2.42688262238857</c:v>
                </c:pt>
                <c:pt idx="413">
                  <c:v>-2.4151562675760418</c:v>
                </c:pt>
                <c:pt idx="414">
                  <c:v>-2.4224524887407184</c:v>
                </c:pt>
                <c:pt idx="415">
                  <c:v>-2.4255250698468198</c:v>
                </c:pt>
                <c:pt idx="416">
                  <c:v>-2.4197814032202869</c:v>
                </c:pt>
                <c:pt idx="417">
                  <c:v>-2.4217753092218444</c:v>
                </c:pt>
                <c:pt idx="418">
                  <c:v>-2.4110017749643791</c:v>
                </c:pt>
                <c:pt idx="419">
                  <c:v>-2.3935688284703209</c:v>
                </c:pt>
                <c:pt idx="420">
                  <c:v>-2.3518048714715625</c:v>
                </c:pt>
                <c:pt idx="421">
                  <c:v>-2.3089358568641036</c:v>
                </c:pt>
                <c:pt idx="422">
                  <c:v>-2.2922521251589512</c:v>
                </c:pt>
                <c:pt idx="423">
                  <c:v>-2.2955336952759775</c:v>
                </c:pt>
                <c:pt idx="424">
                  <c:v>-2.298973026398373</c:v>
                </c:pt>
                <c:pt idx="425">
                  <c:v>-2.3338194466872566</c:v>
                </c:pt>
                <c:pt idx="426">
                  <c:v>-2.3164148646213687</c:v>
                </c:pt>
                <c:pt idx="427">
                  <c:v>-2.2999410013174457</c:v>
                </c:pt>
                <c:pt idx="428">
                  <c:v>-2.3111146046016144</c:v>
                </c:pt>
                <c:pt idx="429">
                  <c:v>-2.3011811510151277</c:v>
                </c:pt>
                <c:pt idx="430">
                  <c:v>-2.3037348406750682</c:v>
                </c:pt>
                <c:pt idx="431">
                  <c:v>-2.314468405179702</c:v>
                </c:pt>
                <c:pt idx="432">
                  <c:v>-2.3030001289091517</c:v>
                </c:pt>
                <c:pt idx="433">
                  <c:v>-2.3071881611846723</c:v>
                </c:pt>
                <c:pt idx="434">
                  <c:v>-2.3182010129907042</c:v>
                </c:pt>
                <c:pt idx="435">
                  <c:v>-2.3082484740033964</c:v>
                </c:pt>
                <c:pt idx="436">
                  <c:v>-2.3241357889324807</c:v>
                </c:pt>
                <c:pt idx="437">
                  <c:v>-2.3092309449647246</c:v>
                </c:pt>
                <c:pt idx="438">
                  <c:v>-2.3120884501344325</c:v>
                </c:pt>
                <c:pt idx="439">
                  <c:v>-2.3136215086611247</c:v>
                </c:pt>
                <c:pt idx="440">
                  <c:v>-2.3119420288967221</c:v>
                </c:pt>
                <c:pt idx="441">
                  <c:v>-2.3134030327868875</c:v>
                </c:pt>
                <c:pt idx="442">
                  <c:v>-2.3122971876980114</c:v>
                </c:pt>
                <c:pt idx="443">
                  <c:v>-2.3113947866308906</c:v>
                </c:pt>
                <c:pt idx="444">
                  <c:v>-2.3126415780592064</c:v>
                </c:pt>
                <c:pt idx="445">
                  <c:v>-2.3126774406228501</c:v>
                </c:pt>
                <c:pt idx="446">
                  <c:v>-2.2948407307950842</c:v>
                </c:pt>
                <c:pt idx="447">
                  <c:v>-2.2550075343136151</c:v>
                </c:pt>
                <c:pt idx="448">
                  <c:v>-2.246480947348712</c:v>
                </c:pt>
                <c:pt idx="449">
                  <c:v>-2.1897625516286365</c:v>
                </c:pt>
                <c:pt idx="450">
                  <c:v>-2.1743611526302171</c:v>
                </c:pt>
                <c:pt idx="451">
                  <c:v>-2.134842012858305</c:v>
                </c:pt>
                <c:pt idx="452">
                  <c:v>-2.1285579018889194</c:v>
                </c:pt>
                <c:pt idx="453">
                  <c:v>-2.1744316949594689</c:v>
                </c:pt>
                <c:pt idx="454">
                  <c:v>-2.1999824415292104</c:v>
                </c:pt>
                <c:pt idx="455">
                  <c:v>-2.188732568658287</c:v>
                </c:pt>
                <c:pt idx="456">
                  <c:v>-2.1765531232972317</c:v>
                </c:pt>
                <c:pt idx="457">
                  <c:v>-2.1931321502043049</c:v>
                </c:pt>
                <c:pt idx="458">
                  <c:v>-2.2069072524113649</c:v>
                </c:pt>
                <c:pt idx="459">
                  <c:v>-2.195607938155542</c:v>
                </c:pt>
                <c:pt idx="460">
                  <c:v>-2.1912085472271428</c:v>
                </c:pt>
                <c:pt idx="461">
                  <c:v>-2.1977838227087569</c:v>
                </c:pt>
                <c:pt idx="462">
                  <c:v>-2.2075690778819874</c:v>
                </c:pt>
                <c:pt idx="463">
                  <c:v>-2.2061619611453795</c:v>
                </c:pt>
                <c:pt idx="464">
                  <c:v>-2.2199650255000969</c:v>
                </c:pt>
                <c:pt idx="465">
                  <c:v>-2.2024691403697507</c:v>
                </c:pt>
                <c:pt idx="466">
                  <c:v>-2.1956236879316466</c:v>
                </c:pt>
                <c:pt idx="467">
                  <c:v>-2.2054466105128787</c:v>
                </c:pt>
                <c:pt idx="468">
                  <c:v>-2.2060288218515729</c:v>
                </c:pt>
                <c:pt idx="469">
                  <c:v>-2.2059668127010608</c:v>
                </c:pt>
                <c:pt idx="470">
                  <c:v>-2.2054172244157804</c:v>
                </c:pt>
                <c:pt idx="471">
                  <c:v>-2.2030236124222426</c:v>
                </c:pt>
                <c:pt idx="472">
                  <c:v>-2.2053821729527798</c:v>
                </c:pt>
                <c:pt idx="473">
                  <c:v>-2.2058058715843489</c:v>
                </c:pt>
                <c:pt idx="474">
                  <c:v>-2.2044246619861894</c:v>
                </c:pt>
                <c:pt idx="475">
                  <c:v>-2.2045093383181582</c:v>
                </c:pt>
                <c:pt idx="476">
                  <c:v>-2.2023191903490749</c:v>
                </c:pt>
                <c:pt idx="477">
                  <c:v>-2.1882704412997369</c:v>
                </c:pt>
                <c:pt idx="478">
                  <c:v>-2.1116736031377705</c:v>
                </c:pt>
                <c:pt idx="479">
                  <c:v>-2.0851661573458826</c:v>
                </c:pt>
                <c:pt idx="480">
                  <c:v>-2.030454837231555</c:v>
                </c:pt>
                <c:pt idx="481">
                  <c:v>-2.0226970400173334</c:v>
                </c:pt>
                <c:pt idx="482">
                  <c:v>-2.0340144086907985</c:v>
                </c:pt>
                <c:pt idx="483">
                  <c:v>-2.05760988054592</c:v>
                </c:pt>
                <c:pt idx="484">
                  <c:v>-2.0592636609346417</c:v>
                </c:pt>
                <c:pt idx="485">
                  <c:v>-2.0900980763453276</c:v>
                </c:pt>
                <c:pt idx="486">
                  <c:v>-2.1272417822332823</c:v>
                </c:pt>
                <c:pt idx="487">
                  <c:v>-2.0895554983735853</c:v>
                </c:pt>
                <c:pt idx="488">
                  <c:v>-2.0841226392163765</c:v>
                </c:pt>
                <c:pt idx="489">
                  <c:v>-2.0710778013768691</c:v>
                </c:pt>
                <c:pt idx="490">
                  <c:v>-2.0819141961016783</c:v>
                </c:pt>
                <c:pt idx="491">
                  <c:v>-2.0693884110103715</c:v>
                </c:pt>
                <c:pt idx="492">
                  <c:v>-2.0801299712333288</c:v>
                </c:pt>
                <c:pt idx="493">
                  <c:v>-2.0897007468407471</c:v>
                </c:pt>
                <c:pt idx="494">
                  <c:v>-2.1041570407680061</c:v>
                </c:pt>
                <c:pt idx="495">
                  <c:v>-2.09396767363067</c:v>
                </c:pt>
                <c:pt idx="496">
                  <c:v>-2.0925858473791195</c:v>
                </c:pt>
                <c:pt idx="497">
                  <c:v>-2.1043978316147931</c:v>
                </c:pt>
                <c:pt idx="498">
                  <c:v>-2.0904091323739604</c:v>
                </c:pt>
                <c:pt idx="499">
                  <c:v>-2.10240638059711</c:v>
                </c:pt>
                <c:pt idx="500">
                  <c:v>-2.0970324238690337</c:v>
                </c:pt>
                <c:pt idx="501">
                  <c:v>-2.0963227851095372</c:v>
                </c:pt>
                <c:pt idx="502">
                  <c:v>-2.0957698259118085</c:v>
                </c:pt>
                <c:pt idx="503">
                  <c:v>-2.0932961980008749</c:v>
                </c:pt>
                <c:pt idx="504">
                  <c:v>-2.098112558834377</c:v>
                </c:pt>
                <c:pt idx="505">
                  <c:v>-2.0927070480053738</c:v>
                </c:pt>
                <c:pt idx="506">
                  <c:v>-2.105512605435377</c:v>
                </c:pt>
                <c:pt idx="507">
                  <c:v>-2.0944789079688322</c:v>
                </c:pt>
                <c:pt idx="508">
                  <c:v>-2.0979547421989651</c:v>
                </c:pt>
                <c:pt idx="509">
                  <c:v>-2.0929049569615352</c:v>
                </c:pt>
                <c:pt idx="510">
                  <c:v>-2.0467928027872104</c:v>
                </c:pt>
                <c:pt idx="511">
                  <c:v>-1.9963714772987065</c:v>
                </c:pt>
                <c:pt idx="512">
                  <c:v>-1.9343803838181635</c:v>
                </c:pt>
                <c:pt idx="513">
                  <c:v>-1.8743277159318945</c:v>
                </c:pt>
                <c:pt idx="514">
                  <c:v>-1.8910075261711417</c:v>
                </c:pt>
                <c:pt idx="515">
                  <c:v>-2.0066070544613313</c:v>
                </c:pt>
                <c:pt idx="516">
                  <c:v>-2.0141127423250107</c:v>
                </c:pt>
                <c:pt idx="517">
                  <c:v>-1.9877747015845004</c:v>
                </c:pt>
                <c:pt idx="518">
                  <c:v>-1.9991418765520212</c:v>
                </c:pt>
                <c:pt idx="519">
                  <c:v>-1.9700677008438519</c:v>
                </c:pt>
                <c:pt idx="520">
                  <c:v>-1.9787860211168624</c:v>
                </c:pt>
                <c:pt idx="521">
                  <c:v>-1.968197410396322</c:v>
                </c:pt>
                <c:pt idx="522">
                  <c:v>-1.9901134164772263</c:v>
                </c:pt>
                <c:pt idx="523">
                  <c:v>-1.9946627110098822</c:v>
                </c:pt>
                <c:pt idx="524">
                  <c:v>-1.9948967133105429</c:v>
                </c:pt>
                <c:pt idx="525">
                  <c:v>-1.9963873630116493</c:v>
                </c:pt>
                <c:pt idx="526">
                  <c:v>-1.9860905219824578</c:v>
                </c:pt>
                <c:pt idx="527">
                  <c:v>-2.0000652254678135</c:v>
                </c:pt>
                <c:pt idx="528">
                  <c:v>-1.9853626277057848</c:v>
                </c:pt>
                <c:pt idx="529">
                  <c:v>-1.9953247761879278</c:v>
                </c:pt>
                <c:pt idx="530">
                  <c:v>-1.9948806224997861</c:v>
                </c:pt>
                <c:pt idx="531">
                  <c:v>-1.9842225815052923</c:v>
                </c:pt>
                <c:pt idx="532">
                  <c:v>-1.9954375349177276</c:v>
                </c:pt>
                <c:pt idx="533">
                  <c:v>-1.9877440913171287</c:v>
                </c:pt>
                <c:pt idx="534">
                  <c:v>-1.9991624063041125</c:v>
                </c:pt>
                <c:pt idx="535">
                  <c:v>-1.9873605649439388</c:v>
                </c:pt>
                <c:pt idx="536">
                  <c:v>-2.0023284341868157</c:v>
                </c:pt>
                <c:pt idx="537">
                  <c:v>-1.9885083127692476</c:v>
                </c:pt>
                <c:pt idx="538">
                  <c:v>-1.994927969111256</c:v>
                </c:pt>
                <c:pt idx="539">
                  <c:v>-1.9846484376803344</c:v>
                </c:pt>
                <c:pt idx="540">
                  <c:v>-1.9949963177481767</c:v>
                </c:pt>
                <c:pt idx="541">
                  <c:v>-2.0058842650637656</c:v>
                </c:pt>
                <c:pt idx="542">
                  <c:v>-1.9881614649253097</c:v>
                </c:pt>
                <c:pt idx="543">
                  <c:v>-1.988088417137883</c:v>
                </c:pt>
                <c:pt idx="544">
                  <c:v>-1.9122842721389082</c:v>
                </c:pt>
                <c:pt idx="545">
                  <c:v>-1.8520290939351516</c:v>
                </c:pt>
                <c:pt idx="546">
                  <c:v>-1.8112099065221861</c:v>
                </c:pt>
                <c:pt idx="547">
                  <c:v>-1.7784665611435539</c:v>
                </c:pt>
                <c:pt idx="548">
                  <c:v>-1.7825541927552699</c:v>
                </c:pt>
                <c:pt idx="549">
                  <c:v>-1.8314215340860049</c:v>
                </c:pt>
                <c:pt idx="550">
                  <c:v>-1.8688665010843197</c:v>
                </c:pt>
                <c:pt idx="551">
                  <c:v>-1.9008869438755938</c:v>
                </c:pt>
                <c:pt idx="552">
                  <c:v>-1.8881070686293957</c:v>
                </c:pt>
                <c:pt idx="553">
                  <c:v>-1.9027802922512642</c:v>
                </c:pt>
                <c:pt idx="554">
                  <c:v>-1.8809694052175334</c:v>
                </c:pt>
                <c:pt idx="555">
                  <c:v>-1.8941238540575069</c:v>
                </c:pt>
                <c:pt idx="556">
                  <c:v>-1.8791745680933132</c:v>
                </c:pt>
                <c:pt idx="557">
                  <c:v>-1.8931597197245909</c:v>
                </c:pt>
                <c:pt idx="558">
                  <c:v>-1.8782830113808946</c:v>
                </c:pt>
                <c:pt idx="559">
                  <c:v>-1.9027898735348345</c:v>
                </c:pt>
                <c:pt idx="560">
                  <c:v>-1.889016245307271</c:v>
                </c:pt>
                <c:pt idx="561">
                  <c:v>-1.8703886676282859</c:v>
                </c:pt>
                <c:pt idx="562">
                  <c:v>-1.8565738327501069</c:v>
                </c:pt>
                <c:pt idx="563">
                  <c:v>-1.8745089466468383</c:v>
                </c:pt>
                <c:pt idx="564">
                  <c:v>-1.857757160955692</c:v>
                </c:pt>
                <c:pt idx="565">
                  <c:v>-1.8741002963129638</c:v>
                </c:pt>
                <c:pt idx="566">
                  <c:v>-1.861214006865334</c:v>
                </c:pt>
                <c:pt idx="567">
                  <c:v>-1.8733836102129957</c:v>
                </c:pt>
                <c:pt idx="568">
                  <c:v>-1.8902105277405461</c:v>
                </c:pt>
                <c:pt idx="569">
                  <c:v>-1.8776459495574498</c:v>
                </c:pt>
                <c:pt idx="570">
                  <c:v>-1.8901148626212874</c:v>
                </c:pt>
                <c:pt idx="571">
                  <c:v>-1.8904136645678884</c:v>
                </c:pt>
                <c:pt idx="572">
                  <c:v>-1.898810702548728</c:v>
                </c:pt>
                <c:pt idx="573">
                  <c:v>-1.8943864247728344</c:v>
                </c:pt>
                <c:pt idx="574">
                  <c:v>-1.9001098703558557</c:v>
                </c:pt>
                <c:pt idx="575">
                  <c:v>-1.8777330226760387</c:v>
                </c:pt>
                <c:pt idx="576">
                  <c:v>-1.8874127464710933</c:v>
                </c:pt>
                <c:pt idx="577">
                  <c:v>-1.8970959206103151</c:v>
                </c:pt>
                <c:pt idx="578">
                  <c:v>-1.8852028984557361</c:v>
                </c:pt>
                <c:pt idx="579">
                  <c:v>-1.8809041329173537</c:v>
                </c:pt>
                <c:pt idx="580">
                  <c:v>-1.8909812877869805</c:v>
                </c:pt>
                <c:pt idx="581">
                  <c:v>-1.8804785578842624</c:v>
                </c:pt>
                <c:pt idx="582">
                  <c:v>-1.8930403368478768</c:v>
                </c:pt>
                <c:pt idx="583">
                  <c:v>-1.8878653605961844</c:v>
                </c:pt>
                <c:pt idx="584">
                  <c:v>-1.8776294751246889</c:v>
                </c:pt>
                <c:pt idx="585">
                  <c:v>-1.8920949869031094</c:v>
                </c:pt>
                <c:pt idx="586">
                  <c:v>-1.9014521855431448</c:v>
                </c:pt>
                <c:pt idx="587">
                  <c:v>-1.8894076782677611</c:v>
                </c:pt>
                <c:pt idx="588">
                  <c:v>-1.8969179890649757</c:v>
                </c:pt>
                <c:pt idx="589">
                  <c:v>-1.7476356998081493</c:v>
                </c:pt>
                <c:pt idx="590">
                  <c:v>-1.6899620564243529</c:v>
                </c:pt>
                <c:pt idx="591">
                  <c:v>-1.6712166681541625</c:v>
                </c:pt>
                <c:pt idx="592">
                  <c:v>-1.6512425395998971</c:v>
                </c:pt>
                <c:pt idx="593">
                  <c:v>-1.7286019343447492</c:v>
                </c:pt>
                <c:pt idx="594">
                  <c:v>-1.7327199046837882</c:v>
                </c:pt>
                <c:pt idx="595">
                  <c:v>-1.7668639858071304</c:v>
                </c:pt>
                <c:pt idx="596">
                  <c:v>-1.8020401984569803</c:v>
                </c:pt>
                <c:pt idx="597">
                  <c:v>-1.8137616207433482</c:v>
                </c:pt>
                <c:pt idx="598">
                  <c:v>-1.7941225006465196</c:v>
                </c:pt>
                <c:pt idx="599">
                  <c:v>-1.7727577920587787</c:v>
                </c:pt>
                <c:pt idx="600">
                  <c:v>-1.7842426283310846</c:v>
                </c:pt>
                <c:pt idx="601">
                  <c:v>-1.7725286857684752</c:v>
                </c:pt>
                <c:pt idx="602">
                  <c:v>-1.7594918512698459</c:v>
                </c:pt>
                <c:pt idx="603">
                  <c:v>-1.7685709100185834</c:v>
                </c:pt>
                <c:pt idx="604">
                  <c:v>-1.7562360395066277</c:v>
                </c:pt>
                <c:pt idx="605">
                  <c:v>-1.7751736508727693</c:v>
                </c:pt>
                <c:pt idx="606">
                  <c:v>-1.7651376190882315</c:v>
                </c:pt>
                <c:pt idx="607">
                  <c:v>-1.7565907367063405</c:v>
                </c:pt>
                <c:pt idx="608">
                  <c:v>-1.7683630984546221</c:v>
                </c:pt>
                <c:pt idx="609">
                  <c:v>-1.7804848089466858</c:v>
                </c:pt>
                <c:pt idx="610">
                  <c:v>-1.793875850586623</c:v>
                </c:pt>
                <c:pt idx="611">
                  <c:v>-1.7962156848222719</c:v>
                </c:pt>
                <c:pt idx="612">
                  <c:v>-1.8066873222622244</c:v>
                </c:pt>
                <c:pt idx="613">
                  <c:v>-1.7917943988560787</c:v>
                </c:pt>
                <c:pt idx="614">
                  <c:v>-1.7913246203925226</c:v>
                </c:pt>
                <c:pt idx="615">
                  <c:v>-1.7798607112959182</c:v>
                </c:pt>
                <c:pt idx="616">
                  <c:v>-1.7930141143940621</c:v>
                </c:pt>
                <c:pt idx="617">
                  <c:v>-1.7789962135601987</c:v>
                </c:pt>
                <c:pt idx="618">
                  <c:v>-1.7905034562372837</c:v>
                </c:pt>
                <c:pt idx="619">
                  <c:v>-1.77597091620818</c:v>
                </c:pt>
                <c:pt idx="620">
                  <c:v>-1.7872996770609062</c:v>
                </c:pt>
                <c:pt idx="621">
                  <c:v>-1.7989862229545042</c:v>
                </c:pt>
                <c:pt idx="622">
                  <c:v>-1.7871843259004987</c:v>
                </c:pt>
                <c:pt idx="623">
                  <c:v>-1.7755574146530393</c:v>
                </c:pt>
                <c:pt idx="624">
                  <c:v>-1.7884789442506062</c:v>
                </c:pt>
                <c:pt idx="625">
                  <c:v>-1.7784091959975159</c:v>
                </c:pt>
                <c:pt idx="626">
                  <c:v>-1.7932928991940835</c:v>
                </c:pt>
                <c:pt idx="627">
                  <c:v>-1.7818588780562132</c:v>
                </c:pt>
                <c:pt idx="628">
                  <c:v>-1.7926703170379643</c:v>
                </c:pt>
                <c:pt idx="629">
                  <c:v>-1.7779045166471179</c:v>
                </c:pt>
                <c:pt idx="630">
                  <c:v>-1.7800277329541419</c:v>
                </c:pt>
                <c:pt idx="631">
                  <c:v>-1.8047550757879165</c:v>
                </c:pt>
                <c:pt idx="632">
                  <c:v>-1.7852673488265578</c:v>
                </c:pt>
                <c:pt idx="633">
                  <c:v>-1.7748951751834698</c:v>
                </c:pt>
                <c:pt idx="634">
                  <c:v>-1.7873902617624782</c:v>
                </c:pt>
                <c:pt idx="635">
                  <c:v>-1.7743215084225104</c:v>
                </c:pt>
                <c:pt idx="636">
                  <c:v>-1.7874599955007213</c:v>
                </c:pt>
                <c:pt idx="637">
                  <c:v>-1.7730620445486007</c:v>
                </c:pt>
                <c:pt idx="638">
                  <c:v>-1.7839560122372042</c:v>
                </c:pt>
                <c:pt idx="639">
                  <c:v>-1.79531918296022</c:v>
                </c:pt>
                <c:pt idx="640">
                  <c:v>-1.7820587251135653</c:v>
                </c:pt>
                <c:pt idx="641">
                  <c:v>-1.7754849352171018</c:v>
                </c:pt>
                <c:pt idx="642">
                  <c:v>-1.6634297550861501</c:v>
                </c:pt>
                <c:pt idx="643">
                  <c:v>-1.6110055687987328</c:v>
                </c:pt>
                <c:pt idx="644">
                  <c:v>-1.6041155790714741</c:v>
                </c:pt>
                <c:pt idx="645">
                  <c:v>-1.5242152274398129</c:v>
                </c:pt>
                <c:pt idx="646">
                  <c:v>-1.55220056707016</c:v>
                </c:pt>
                <c:pt idx="647">
                  <c:v>-1.6121017157699529</c:v>
                </c:pt>
                <c:pt idx="648">
                  <c:v>-1.6595339230072523</c:v>
                </c:pt>
                <c:pt idx="649">
                  <c:v>-1.7174706428457305</c:v>
                </c:pt>
                <c:pt idx="650">
                  <c:v>-1.7289476247517084</c:v>
                </c:pt>
                <c:pt idx="651">
                  <c:v>-1.7040913443680263</c:v>
                </c:pt>
                <c:pt idx="652">
                  <c:v>-1.7127672812686041</c:v>
                </c:pt>
                <c:pt idx="653">
                  <c:v>-1.686850219553802</c:v>
                </c:pt>
                <c:pt idx="654">
                  <c:v>-1.6625435365414893</c:v>
                </c:pt>
                <c:pt idx="655">
                  <c:v>-1.6772460786861931</c:v>
                </c:pt>
                <c:pt idx="656">
                  <c:v>-1.6583556288949897</c:v>
                </c:pt>
                <c:pt idx="657">
                  <c:v>-1.6680333172245081</c:v>
                </c:pt>
                <c:pt idx="658">
                  <c:v>-1.6511267846926692</c:v>
                </c:pt>
                <c:pt idx="659">
                  <c:v>-1.6662153528732107</c:v>
                </c:pt>
                <c:pt idx="660">
                  <c:v>-1.6557193168101108</c:v>
                </c:pt>
                <c:pt idx="661">
                  <c:v>-1.6780605144315757</c:v>
                </c:pt>
                <c:pt idx="662">
                  <c:v>-1.6943845550626973</c:v>
                </c:pt>
                <c:pt idx="663">
                  <c:v>-1.7067909890514457</c:v>
                </c:pt>
                <c:pt idx="664">
                  <c:v>-1.6945929454572344</c:v>
                </c:pt>
                <c:pt idx="665">
                  <c:v>-1.7064165967357279</c:v>
                </c:pt>
                <c:pt idx="666">
                  <c:v>-1.6947389683109093</c:v>
                </c:pt>
                <c:pt idx="667">
                  <c:v>-1.711016279337825</c:v>
                </c:pt>
                <c:pt idx="668">
                  <c:v>-1.6921503291712638</c:v>
                </c:pt>
                <c:pt idx="669">
                  <c:v>-1.7019514003695293</c:v>
                </c:pt>
                <c:pt idx="670">
                  <c:v>-1.7109000972883457</c:v>
                </c:pt>
                <c:pt idx="671">
                  <c:v>-1.6945650368551461</c:v>
                </c:pt>
                <c:pt idx="672">
                  <c:v>-1.680267547296199</c:v>
                </c:pt>
                <c:pt idx="673">
                  <c:v>-1.7038228015167365</c:v>
                </c:pt>
                <c:pt idx="674">
                  <c:v>-1.6921407804970314</c:v>
                </c:pt>
                <c:pt idx="675">
                  <c:v>-1.7056957824955286</c:v>
                </c:pt>
                <c:pt idx="676">
                  <c:v>-1.6901626970169483</c:v>
                </c:pt>
                <c:pt idx="677">
                  <c:v>-1.6998586633576702</c:v>
                </c:pt>
                <c:pt idx="678">
                  <c:v>-1.7134570885361773</c:v>
                </c:pt>
                <c:pt idx="679">
                  <c:v>-1.6974227932139747</c:v>
                </c:pt>
                <c:pt idx="680">
                  <c:v>-1.7090331379168082</c:v>
                </c:pt>
                <c:pt idx="681">
                  <c:v>-1.6935551243923552</c:v>
                </c:pt>
                <c:pt idx="682">
                  <c:v>-1.6791585283486528</c:v>
                </c:pt>
                <c:pt idx="683">
                  <c:v>-1.6887416311583823</c:v>
                </c:pt>
                <c:pt idx="684">
                  <c:v>-1.7069865760823086</c:v>
                </c:pt>
                <c:pt idx="685">
                  <c:v>-1.692008457425149</c:v>
                </c:pt>
                <c:pt idx="686">
                  <c:v>-1.6815705557768976</c:v>
                </c:pt>
                <c:pt idx="687">
                  <c:v>-1.6925969110636774</c:v>
                </c:pt>
                <c:pt idx="688">
                  <c:v>-1.7027517433472359</c:v>
                </c:pt>
                <c:pt idx="689">
                  <c:v>-1.6881089700840364</c:v>
                </c:pt>
                <c:pt idx="690">
                  <c:v>-1.7053307325233475</c:v>
                </c:pt>
                <c:pt idx="691">
                  <c:v>-1.6890107502004195</c:v>
                </c:pt>
                <c:pt idx="692">
                  <c:v>-1.6995741853942949</c:v>
                </c:pt>
                <c:pt idx="693">
                  <c:v>-1.687273208886759</c:v>
                </c:pt>
                <c:pt idx="694">
                  <c:v>-1.6983536491436939</c:v>
                </c:pt>
                <c:pt idx="695">
                  <c:v>-1.6861926855426415</c:v>
                </c:pt>
                <c:pt idx="696">
                  <c:v>-1.6975297378895158</c:v>
                </c:pt>
                <c:pt idx="697">
                  <c:v>-1.7094112369072125</c:v>
                </c:pt>
                <c:pt idx="698">
                  <c:v>-1.6989474468544672</c:v>
                </c:pt>
                <c:pt idx="699">
                  <c:v>-1.6960464891462628</c:v>
                </c:pt>
                <c:pt idx="700">
                  <c:v>-1.5772251079992983</c:v>
                </c:pt>
                <c:pt idx="701">
                  <c:v>-1.5191723376296498</c:v>
                </c:pt>
                <c:pt idx="702">
                  <c:v>-1.4535050744602254</c:v>
                </c:pt>
                <c:pt idx="703">
                  <c:v>-1.4797081870861606</c:v>
                </c:pt>
                <c:pt idx="704">
                  <c:v>-1.4705669419637344</c:v>
                </c:pt>
                <c:pt idx="705">
                  <c:v>-1.5251934095387838</c:v>
                </c:pt>
                <c:pt idx="706">
                  <c:v>-1.5675383596709427</c:v>
                </c:pt>
                <c:pt idx="707">
                  <c:v>-1.5858844893721629</c:v>
                </c:pt>
                <c:pt idx="708">
                  <c:v>-1.684589985268897</c:v>
                </c:pt>
                <c:pt idx="709">
                  <c:v>-1.6298852440479894</c:v>
                </c:pt>
                <c:pt idx="710">
                  <c:v>-1.6721618691945068</c:v>
                </c:pt>
                <c:pt idx="711">
                  <c:v>-1.6518267246815697</c:v>
                </c:pt>
                <c:pt idx="712">
                  <c:v>-1.6289751590700512</c:v>
                </c:pt>
                <c:pt idx="713">
                  <c:v>-1.5985233512274886</c:v>
                </c:pt>
                <c:pt idx="714">
                  <c:v>-1.6079148888818589</c:v>
                </c:pt>
                <c:pt idx="715">
                  <c:v>-1.5964325544213405</c:v>
                </c:pt>
                <c:pt idx="716">
                  <c:v>-1.6078369326887645</c:v>
                </c:pt>
                <c:pt idx="717">
                  <c:v>-1.5960089369602264</c:v>
                </c:pt>
                <c:pt idx="718">
                  <c:v>-1.5858868554315464</c:v>
                </c:pt>
                <c:pt idx="719">
                  <c:v>-1.6127983734010376</c:v>
                </c:pt>
                <c:pt idx="720">
                  <c:v>-1.5901644988894337</c:v>
                </c:pt>
                <c:pt idx="721">
                  <c:v>-1.5796257820344082</c:v>
                </c:pt>
                <c:pt idx="722">
                  <c:v>-1.6016750792838728</c:v>
                </c:pt>
                <c:pt idx="723">
                  <c:v>-1.5924521645965228</c:v>
                </c:pt>
                <c:pt idx="724">
                  <c:v>-1.5817894871795501</c:v>
                </c:pt>
                <c:pt idx="725">
                  <c:v>-1.6002886547390682</c:v>
                </c:pt>
                <c:pt idx="726">
                  <c:v>-1.6191900200541569</c:v>
                </c:pt>
                <c:pt idx="727">
                  <c:v>-1.6307680676270211</c:v>
                </c:pt>
                <c:pt idx="728">
                  <c:v>-1.6180190953880609</c:v>
                </c:pt>
                <c:pt idx="729">
                  <c:v>-1.6382434491707385</c:v>
                </c:pt>
                <c:pt idx="730">
                  <c:v>-1.6230699994867368</c:v>
                </c:pt>
                <c:pt idx="731">
                  <c:v>-1.606514061801444</c:v>
                </c:pt>
                <c:pt idx="732">
                  <c:v>-1.631957398313058</c:v>
                </c:pt>
                <c:pt idx="733">
                  <c:v>-1.6107964330970634</c:v>
                </c:pt>
                <c:pt idx="734">
                  <c:v>-1.6339427389002588</c:v>
                </c:pt>
                <c:pt idx="735">
                  <c:v>-1.6204015693806186</c:v>
                </c:pt>
                <c:pt idx="736">
                  <c:v>-1.6074769638871167</c:v>
                </c:pt>
                <c:pt idx="737">
                  <c:v>-1.6197602244752203</c:v>
                </c:pt>
                <c:pt idx="738">
                  <c:v>-1.6170948676530921</c:v>
                </c:pt>
                <c:pt idx="739">
                  <c:v>-1.6272384832294233</c:v>
                </c:pt>
                <c:pt idx="740">
                  <c:v>-1.6175811864313947</c:v>
                </c:pt>
                <c:pt idx="741">
                  <c:v>-1.6278325100923654</c:v>
                </c:pt>
                <c:pt idx="742">
                  <c:v>-1.6111573444021521</c:v>
                </c:pt>
                <c:pt idx="743">
                  <c:v>-1.6220972247961465</c:v>
                </c:pt>
                <c:pt idx="744">
                  <c:v>-1.6109623852902688</c:v>
                </c:pt>
                <c:pt idx="745">
                  <c:v>-1.6256141245978797</c:v>
                </c:pt>
                <c:pt idx="746">
                  <c:v>-1.6067079213870707</c:v>
                </c:pt>
                <c:pt idx="747">
                  <c:v>-1.6214905900758394</c:v>
                </c:pt>
                <c:pt idx="748">
                  <c:v>-1.6061857527812931</c:v>
                </c:pt>
                <c:pt idx="749">
                  <c:v>-1.6175826523842567</c:v>
                </c:pt>
                <c:pt idx="750">
                  <c:v>-1.604284772225018</c:v>
                </c:pt>
                <c:pt idx="751">
                  <c:v>-1.6149351590421472</c:v>
                </c:pt>
                <c:pt idx="752">
                  <c:v>-1.6249936363348649</c:v>
                </c:pt>
                <c:pt idx="753">
                  <c:v>-1.6147368545161966</c:v>
                </c:pt>
                <c:pt idx="754">
                  <c:v>-1.5977076627587765</c:v>
                </c:pt>
                <c:pt idx="755">
                  <c:v>-1.6087007353155869</c:v>
                </c:pt>
                <c:pt idx="756">
                  <c:v>-1.6199772186733186</c:v>
                </c:pt>
                <c:pt idx="757">
                  <c:v>-1.6093296820550327</c:v>
                </c:pt>
                <c:pt idx="758">
                  <c:v>-1.6202690725415703</c:v>
                </c:pt>
                <c:pt idx="759">
                  <c:v>-1.6071620042144066</c:v>
                </c:pt>
                <c:pt idx="760">
                  <c:v>-1.6137382408129974</c:v>
                </c:pt>
                <c:pt idx="761">
                  <c:v>-1.5111108253379093</c:v>
                </c:pt>
                <c:pt idx="762">
                  <c:v>-1.451122904551992</c:v>
                </c:pt>
                <c:pt idx="763">
                  <c:v>-1.4263501058506025</c:v>
                </c:pt>
                <c:pt idx="764">
                  <c:v>-1.3705375681398442</c:v>
                </c:pt>
                <c:pt idx="765">
                  <c:v>-1.3970682036179591</c:v>
                </c:pt>
                <c:pt idx="766">
                  <c:v>-1.4710375783100098</c:v>
                </c:pt>
                <c:pt idx="767">
                  <c:v>-1.5921494121245408</c:v>
                </c:pt>
                <c:pt idx="768">
                  <c:v>-1.5712333031231862</c:v>
                </c:pt>
                <c:pt idx="769">
                  <c:v>-1.5904889231867398</c:v>
                </c:pt>
                <c:pt idx="770">
                  <c:v>-1.5667012455409879</c:v>
                </c:pt>
                <c:pt idx="771">
                  <c:v>-1.5755252563706656</c:v>
                </c:pt>
                <c:pt idx="772">
                  <c:v>-1.5898230946492218</c:v>
                </c:pt>
                <c:pt idx="773">
                  <c:v>-1.5588586800293962</c:v>
                </c:pt>
                <c:pt idx="774">
                  <c:v>-1.5926893428306228</c:v>
                </c:pt>
                <c:pt idx="775">
                  <c:v>-1.5533219289291897</c:v>
                </c:pt>
                <c:pt idx="776">
                  <c:v>-1.5193822596667768</c:v>
                </c:pt>
                <c:pt idx="777">
                  <c:v>-1.5309945124181921</c:v>
                </c:pt>
                <c:pt idx="778">
                  <c:v>-1.5439709103761523</c:v>
                </c:pt>
                <c:pt idx="779">
                  <c:v>-1.5263596743166452</c:v>
                </c:pt>
                <c:pt idx="780">
                  <c:v>-1.5432722907542491</c:v>
                </c:pt>
                <c:pt idx="781">
                  <c:v>-1.5048199787564058</c:v>
                </c:pt>
                <c:pt idx="782">
                  <c:v>-1.5228660243976466</c:v>
                </c:pt>
                <c:pt idx="783">
                  <c:v>-1.5357097423698953</c:v>
                </c:pt>
                <c:pt idx="784">
                  <c:v>-1.5220689204148372</c:v>
                </c:pt>
                <c:pt idx="785">
                  <c:v>-1.5423402993039568</c:v>
                </c:pt>
                <c:pt idx="786">
                  <c:v>-1.5548105632142435</c:v>
                </c:pt>
                <c:pt idx="787">
                  <c:v>-1.5691638437853732</c:v>
                </c:pt>
                <c:pt idx="788">
                  <c:v>-1.5825184635798701</c:v>
                </c:pt>
                <c:pt idx="789">
                  <c:v>-1.591491528637629</c:v>
                </c:pt>
                <c:pt idx="790">
                  <c:v>-1.5752306654274806</c:v>
                </c:pt>
                <c:pt idx="791">
                  <c:v>-1.5930701905871609</c:v>
                </c:pt>
                <c:pt idx="792">
                  <c:v>-1.570243695227219</c:v>
                </c:pt>
                <c:pt idx="793">
                  <c:v>-1.5800141799874456</c:v>
                </c:pt>
                <c:pt idx="794">
                  <c:v>-1.5527308525827483</c:v>
                </c:pt>
                <c:pt idx="795">
                  <c:v>-1.5421894374480689</c:v>
                </c:pt>
                <c:pt idx="796">
                  <c:v>-1.5654617045669126</c:v>
                </c:pt>
                <c:pt idx="797">
                  <c:v>-1.5831141413093954</c:v>
                </c:pt>
                <c:pt idx="798">
                  <c:v>-1.5935077121861543</c:v>
                </c:pt>
                <c:pt idx="799">
                  <c:v>-1.581089134251553</c:v>
                </c:pt>
                <c:pt idx="800">
                  <c:v>-1.6020870695081642</c:v>
                </c:pt>
                <c:pt idx="801">
                  <c:v>-1.5734260427370688</c:v>
                </c:pt>
                <c:pt idx="802">
                  <c:v>-1.5858245131752473</c:v>
                </c:pt>
                <c:pt idx="803">
                  <c:v>-1.5637548110967578</c:v>
                </c:pt>
                <c:pt idx="804">
                  <c:v>-1.5787943150695163</c:v>
                </c:pt>
                <c:pt idx="805">
                  <c:v>-1.5681754859291077</c:v>
                </c:pt>
                <c:pt idx="806">
                  <c:v>-1.5817199546993583</c:v>
                </c:pt>
                <c:pt idx="807">
                  <c:v>-1.5642564554792726</c:v>
                </c:pt>
                <c:pt idx="808">
                  <c:v>-1.5495788767370198</c:v>
                </c:pt>
                <c:pt idx="809">
                  <c:v>-1.5644728312688618</c:v>
                </c:pt>
                <c:pt idx="810">
                  <c:v>-1.5545330834426132</c:v>
                </c:pt>
                <c:pt idx="811">
                  <c:v>-1.5825464334699915</c:v>
                </c:pt>
                <c:pt idx="812">
                  <c:v>-1.5719676010387278</c:v>
                </c:pt>
                <c:pt idx="813">
                  <c:v>-1.5847506961713407</c:v>
                </c:pt>
                <c:pt idx="814">
                  <c:v>-1.5660258976611277</c:v>
                </c:pt>
                <c:pt idx="815">
                  <c:v>-1.5470115641468354</c:v>
                </c:pt>
                <c:pt idx="816">
                  <c:v>-1.5637212438211567</c:v>
                </c:pt>
                <c:pt idx="817">
                  <c:v>-1.5310487412265774</c:v>
                </c:pt>
                <c:pt idx="818">
                  <c:v>-1.5568044221049488</c:v>
                </c:pt>
                <c:pt idx="819">
                  <c:v>-1.5722602864701836</c:v>
                </c:pt>
                <c:pt idx="820">
                  <c:v>-1.5538436469827848</c:v>
                </c:pt>
                <c:pt idx="821">
                  <c:v>-1.572886738337351</c:v>
                </c:pt>
                <c:pt idx="822">
                  <c:v>-1.5579881207113684</c:v>
                </c:pt>
                <c:pt idx="823">
                  <c:v>-1.5747053285981893</c:v>
                </c:pt>
                <c:pt idx="824">
                  <c:v>-1.5644231954992973</c:v>
                </c:pt>
                <c:pt idx="825">
                  <c:v>-1.5911632421456698</c:v>
                </c:pt>
                <c:pt idx="826">
                  <c:v>-1.5791397309080373</c:v>
                </c:pt>
                <c:pt idx="827">
                  <c:v>-1.5592024105302096</c:v>
                </c:pt>
                <c:pt idx="828">
                  <c:v>-1.5714488991742153</c:v>
                </c:pt>
                <c:pt idx="829">
                  <c:v>-1.5589717324380121</c:v>
                </c:pt>
                <c:pt idx="830">
                  <c:v>-1.5723304122666637</c:v>
                </c:pt>
                <c:pt idx="831">
                  <c:v>-1.5548625705751742</c:v>
                </c:pt>
                <c:pt idx="832">
                  <c:v>-1.5676422489939603</c:v>
                </c:pt>
                <c:pt idx="833">
                  <c:v>-1.5765430358347734</c:v>
                </c:pt>
                <c:pt idx="834">
                  <c:v>-1.5666713118966118</c:v>
                </c:pt>
                <c:pt idx="835">
                  <c:v>-1.561434039914424</c:v>
                </c:pt>
                <c:pt idx="836">
                  <c:v>-1.4430580533136088</c:v>
                </c:pt>
                <c:pt idx="837">
                  <c:v>-1.3532556950286727</c:v>
                </c:pt>
                <c:pt idx="838">
                  <c:v>-1.3740187813975837</c:v>
                </c:pt>
                <c:pt idx="839">
                  <c:v>-1.3665441824493405</c:v>
                </c:pt>
                <c:pt idx="840">
                  <c:v>-1.3378051093404528</c:v>
                </c:pt>
                <c:pt idx="841">
                  <c:v>-1.3770515650765398</c:v>
                </c:pt>
                <c:pt idx="842">
                  <c:v>-1.3954328898326633</c:v>
                </c:pt>
                <c:pt idx="843">
                  <c:v>-1.4157838032459753</c:v>
                </c:pt>
                <c:pt idx="844">
                  <c:v>-1.4245195057628752</c:v>
                </c:pt>
                <c:pt idx="845">
                  <c:v>-1.4357407265205249</c:v>
                </c:pt>
                <c:pt idx="846">
                  <c:v>-1.5102983497218838</c:v>
                </c:pt>
                <c:pt idx="847">
                  <c:v>-1.5721458950035654</c:v>
                </c:pt>
                <c:pt idx="848">
                  <c:v>-1.5498919803885611</c:v>
                </c:pt>
                <c:pt idx="849">
                  <c:v>-1.5503462034245041</c:v>
                </c:pt>
                <c:pt idx="850">
                  <c:v>-1.5745382136995669</c:v>
                </c:pt>
                <c:pt idx="851">
                  <c:v>-1.5537168714417491</c:v>
                </c:pt>
                <c:pt idx="852">
                  <c:v>-1.5214820478180837</c:v>
                </c:pt>
                <c:pt idx="853">
                  <c:v>-1.4931562221230221</c:v>
                </c:pt>
                <c:pt idx="854">
                  <c:v>-1.5135313641159314</c:v>
                </c:pt>
                <c:pt idx="855">
                  <c:v>-1.4859181915805337</c:v>
                </c:pt>
                <c:pt idx="856">
                  <c:v>-1.4974749648590033</c:v>
                </c:pt>
                <c:pt idx="857">
                  <c:v>-1.4846677919227218</c:v>
                </c:pt>
                <c:pt idx="858">
                  <c:v>-1.4996811119475402</c:v>
                </c:pt>
                <c:pt idx="859">
                  <c:v>-1.478625696139453</c:v>
                </c:pt>
                <c:pt idx="860">
                  <c:v>-1.493292878782861</c:v>
                </c:pt>
                <c:pt idx="861">
                  <c:v>-1.4783480725469935</c:v>
                </c:pt>
                <c:pt idx="862">
                  <c:v>-1.4686470559287492</c:v>
                </c:pt>
                <c:pt idx="863">
                  <c:v>-1.5059940375292165</c:v>
                </c:pt>
                <c:pt idx="864">
                  <c:v>-1.4944625482835456</c:v>
                </c:pt>
                <c:pt idx="865">
                  <c:v>-1.5356796720912342</c:v>
                </c:pt>
                <c:pt idx="866">
                  <c:v>-1.5181330626828995</c:v>
                </c:pt>
                <c:pt idx="867">
                  <c:v>-1.5431768963830761</c:v>
                </c:pt>
                <c:pt idx="868">
                  <c:v>-1.5662651250984543</c:v>
                </c:pt>
                <c:pt idx="869">
                  <c:v>-1.5731491459229323</c:v>
                </c:pt>
                <c:pt idx="870">
                  <c:v>-1.5458107901835676</c:v>
                </c:pt>
                <c:pt idx="871">
                  <c:v>-1.5334019786682809</c:v>
                </c:pt>
                <c:pt idx="872">
                  <c:v>-1.5492876422184909</c:v>
                </c:pt>
                <c:pt idx="873">
                  <c:v>-1.5695147293495297</c:v>
                </c:pt>
                <c:pt idx="874">
                  <c:v>-1.5448084143365184</c:v>
                </c:pt>
                <c:pt idx="875">
                  <c:v>-1.5694875683326639</c:v>
                </c:pt>
                <c:pt idx="876">
                  <c:v>-1.549396615696887</c:v>
                </c:pt>
                <c:pt idx="877">
                  <c:v>-1.5379992850971831</c:v>
                </c:pt>
                <c:pt idx="878">
                  <c:v>-1.5086245288599771</c:v>
                </c:pt>
                <c:pt idx="879">
                  <c:v>-1.5419136600469681</c:v>
                </c:pt>
                <c:pt idx="880">
                  <c:v>-1.5610269443462972</c:v>
                </c:pt>
                <c:pt idx="881">
                  <c:v>-1.5259330229377506</c:v>
                </c:pt>
                <c:pt idx="882">
                  <c:v>-1.5350561252577226</c:v>
                </c:pt>
                <c:pt idx="883">
                  <c:v>-1.5189087090792908</c:v>
                </c:pt>
                <c:pt idx="884">
                  <c:v>-1.5462753037694661</c:v>
                </c:pt>
                <c:pt idx="885">
                  <c:v>-1.5224173713354221</c:v>
                </c:pt>
                <c:pt idx="886">
                  <c:v>-1.5318044356974556</c:v>
                </c:pt>
                <c:pt idx="887">
                  <c:v>-1.5142743678442472</c:v>
                </c:pt>
                <c:pt idx="888">
                  <c:v>-1.5481220260115847</c:v>
                </c:pt>
                <c:pt idx="889">
                  <c:v>-1.5381273369901074</c:v>
                </c:pt>
                <c:pt idx="890">
                  <c:v>-1.5579790158306785</c:v>
                </c:pt>
                <c:pt idx="891">
                  <c:v>-1.534105670714538</c:v>
                </c:pt>
                <c:pt idx="892">
                  <c:v>-1.5217800620871726</c:v>
                </c:pt>
                <c:pt idx="893">
                  <c:v>-1.5505392406375902</c:v>
                </c:pt>
                <c:pt idx="894">
                  <c:v>-1.5386091549875076</c:v>
                </c:pt>
                <c:pt idx="895">
                  <c:v>-1.5245382883442269</c:v>
                </c:pt>
                <c:pt idx="896">
                  <c:v>-1.5538533476366567</c:v>
                </c:pt>
                <c:pt idx="897">
                  <c:v>-1.5413754636116919</c:v>
                </c:pt>
                <c:pt idx="898">
                  <c:v>-1.5076253500220314</c:v>
                </c:pt>
                <c:pt idx="899">
                  <c:v>-1.5232806631254605</c:v>
                </c:pt>
                <c:pt idx="900">
                  <c:v>-1.5400781733081652</c:v>
                </c:pt>
                <c:pt idx="901">
                  <c:v>-1.5155854836532532</c:v>
                </c:pt>
                <c:pt idx="902">
                  <c:v>-1.5286191236276132</c:v>
                </c:pt>
                <c:pt idx="903">
                  <c:v>-1.5472540785118518</c:v>
                </c:pt>
                <c:pt idx="904">
                  <c:v>-1.5146786571503501</c:v>
                </c:pt>
                <c:pt idx="905">
                  <c:v>-1.5268901553527883</c:v>
                </c:pt>
                <c:pt idx="906">
                  <c:v>-1.5402950869923988</c:v>
                </c:pt>
                <c:pt idx="907">
                  <c:v>-1.5266230672605252</c:v>
                </c:pt>
                <c:pt idx="908">
                  <c:v>-1.5428931146365052</c:v>
                </c:pt>
                <c:pt idx="909">
                  <c:v>-1.5578375500375083</c:v>
                </c:pt>
                <c:pt idx="910">
                  <c:v>-1.5317302230024488</c:v>
                </c:pt>
                <c:pt idx="911">
                  <c:v>-1.5080843167136551</c:v>
                </c:pt>
                <c:pt idx="912">
                  <c:v>-1.526280388173594</c:v>
                </c:pt>
                <c:pt idx="913">
                  <c:v>-1.5365786463814057</c:v>
                </c:pt>
                <c:pt idx="914">
                  <c:v>-1.5183567143916101</c:v>
                </c:pt>
                <c:pt idx="915">
                  <c:v>-1.5364381173827009</c:v>
                </c:pt>
                <c:pt idx="916">
                  <c:v>-1.5273065535074175</c:v>
                </c:pt>
                <c:pt idx="917">
                  <c:v>-1.5140148128569519</c:v>
                </c:pt>
                <c:pt idx="918">
                  <c:v>-1.5297557074929065</c:v>
                </c:pt>
                <c:pt idx="919">
                  <c:v>-1.5416321801021811</c:v>
                </c:pt>
                <c:pt idx="920">
                  <c:v>-1.5219365003413661</c:v>
                </c:pt>
                <c:pt idx="921">
                  <c:v>-1.5363527205281233</c:v>
                </c:pt>
                <c:pt idx="922">
                  <c:v>-1.5269302843300465</c:v>
                </c:pt>
                <c:pt idx="923">
                  <c:v>-1.5370792324563936</c:v>
                </c:pt>
                <c:pt idx="924">
                  <c:v>-1.559207250959769</c:v>
                </c:pt>
                <c:pt idx="925">
                  <c:v>-1.5499131528699188</c:v>
                </c:pt>
                <c:pt idx="926">
                  <c:v>-1.5166615937028476</c:v>
                </c:pt>
                <c:pt idx="927">
                  <c:v>-1.4345260678941965</c:v>
                </c:pt>
                <c:pt idx="928">
                  <c:v>-1.38113181670251</c:v>
                </c:pt>
                <c:pt idx="929">
                  <c:v>-1.3291405741214015</c:v>
                </c:pt>
                <c:pt idx="930">
                  <c:v>-1.3210021445075424</c:v>
                </c:pt>
                <c:pt idx="931">
                  <c:v>-1.3461594631643918</c:v>
                </c:pt>
                <c:pt idx="932">
                  <c:v>-1.3978737378258566</c:v>
                </c:pt>
                <c:pt idx="933">
                  <c:v>-1.4287296140211569</c:v>
                </c:pt>
                <c:pt idx="934">
                  <c:v>-1.4060673636548016</c:v>
                </c:pt>
                <c:pt idx="935">
                  <c:v>-1.4412863906293889</c:v>
                </c:pt>
                <c:pt idx="936">
                  <c:v>-1.3858033434206654</c:v>
                </c:pt>
                <c:pt idx="937">
                  <c:v>-1.491749687010681</c:v>
                </c:pt>
                <c:pt idx="938">
                  <c:v>-1.5061149754489169</c:v>
                </c:pt>
                <c:pt idx="939">
                  <c:v>-1.6456249112732171</c:v>
                </c:pt>
                <c:pt idx="940">
                  <c:v>-1.5960804499948473</c:v>
                </c:pt>
                <c:pt idx="941">
                  <c:v>-1.6142821652944008</c:v>
                </c:pt>
                <c:pt idx="942">
                  <c:v>-1.5741315488412089</c:v>
                </c:pt>
                <c:pt idx="943">
                  <c:v>-1.5341963046725939</c:v>
                </c:pt>
                <c:pt idx="944">
                  <c:v>-1.5055613897364957</c:v>
                </c:pt>
                <c:pt idx="945">
                  <c:v>-1.5321081649530326</c:v>
                </c:pt>
                <c:pt idx="946">
                  <c:v>-1.5140206342073661</c:v>
                </c:pt>
                <c:pt idx="947">
                  <c:v>-1.492417580339684</c:v>
                </c:pt>
                <c:pt idx="948">
                  <c:v>-1.5107588189612966</c:v>
                </c:pt>
                <c:pt idx="949">
                  <c:v>-1.4958225301654862</c:v>
                </c:pt>
                <c:pt idx="950">
                  <c:v>-1.4566259524685197</c:v>
                </c:pt>
                <c:pt idx="951">
                  <c:v>-1.4717464912401352</c:v>
                </c:pt>
                <c:pt idx="952">
                  <c:v>-1.5568981731570148</c:v>
                </c:pt>
                <c:pt idx="953">
                  <c:v>-1.5054773524101071</c:v>
                </c:pt>
                <c:pt idx="954">
                  <c:v>-1.485511133144467</c:v>
                </c:pt>
                <c:pt idx="955">
                  <c:v>-1.4706745197854267</c:v>
                </c:pt>
                <c:pt idx="956">
                  <c:v>-1.5085426410889347</c:v>
                </c:pt>
                <c:pt idx="957">
                  <c:v>-1.5337101476538164</c:v>
                </c:pt>
                <c:pt idx="958">
                  <c:v>-1.4904502958734511</c:v>
                </c:pt>
                <c:pt idx="959">
                  <c:v>-1.5056055781516271</c:v>
                </c:pt>
                <c:pt idx="960">
                  <c:v>-1.4903186011724316</c:v>
                </c:pt>
                <c:pt idx="961">
                  <c:v>-1.459512667930597</c:v>
                </c:pt>
                <c:pt idx="962">
                  <c:v>-1.4962702341531198</c:v>
                </c:pt>
                <c:pt idx="963">
                  <c:v>-1.4788392220034763</c:v>
                </c:pt>
                <c:pt idx="964">
                  <c:v>-1.5062346846695949</c:v>
                </c:pt>
                <c:pt idx="965">
                  <c:v>-1.5198720484065678</c:v>
                </c:pt>
                <c:pt idx="966">
                  <c:v>-1.5386021885265015</c:v>
                </c:pt>
                <c:pt idx="967">
                  <c:v>-1.5550287481678187</c:v>
                </c:pt>
                <c:pt idx="968">
                  <c:v>-1.5263713653540352</c:v>
                </c:pt>
                <c:pt idx="969">
                  <c:v>-1.5376686701233184</c:v>
                </c:pt>
                <c:pt idx="970">
                  <c:v>-1.5717614818126457</c:v>
                </c:pt>
                <c:pt idx="971">
                  <c:v>-1.5833595802266995</c:v>
                </c:pt>
                <c:pt idx="972">
                  <c:v>-1.5598729940413407</c:v>
                </c:pt>
                <c:pt idx="973">
                  <c:v>-1.5777071262292204</c:v>
                </c:pt>
                <c:pt idx="974">
                  <c:v>-1.5489029670275605</c:v>
                </c:pt>
                <c:pt idx="975">
                  <c:v>-1.5288207289506948</c:v>
                </c:pt>
                <c:pt idx="976">
                  <c:v>-1.5711615658736824</c:v>
                </c:pt>
                <c:pt idx="977">
                  <c:v>-1.5934396471744341</c:v>
                </c:pt>
                <c:pt idx="978">
                  <c:v>-1.5554800513165998</c:v>
                </c:pt>
                <c:pt idx="979">
                  <c:v>-1.5454777756891773</c:v>
                </c:pt>
                <c:pt idx="980">
                  <c:v>-1.5651226601259558</c:v>
                </c:pt>
                <c:pt idx="981">
                  <c:v>-1.5752700471978356</c:v>
                </c:pt>
                <c:pt idx="982">
                  <c:v>-1.5901062710408109</c:v>
                </c:pt>
                <c:pt idx="983">
                  <c:v>-1.5221271504168441</c:v>
                </c:pt>
                <c:pt idx="984">
                  <c:v>-1.5511159272295771</c:v>
                </c:pt>
                <c:pt idx="985">
                  <c:v>-1.5669477588777279</c:v>
                </c:pt>
                <c:pt idx="986">
                  <c:v>-1.5441143546379898</c:v>
                </c:pt>
                <c:pt idx="987">
                  <c:v>-1.5323626815964146</c:v>
                </c:pt>
                <c:pt idx="988">
                  <c:v>-1.5534779861956192</c:v>
                </c:pt>
                <c:pt idx="989">
                  <c:v>-1.5867205289721513</c:v>
                </c:pt>
                <c:pt idx="990">
                  <c:v>-1.5392030781631487</c:v>
                </c:pt>
                <c:pt idx="991">
                  <c:v>-1.5206875883696178</c:v>
                </c:pt>
                <c:pt idx="992">
                  <c:v>-1.549204215511335</c:v>
                </c:pt>
                <c:pt idx="993">
                  <c:v>-1.5767004491717824</c:v>
                </c:pt>
                <c:pt idx="994">
                  <c:v>-1.5647987789673008</c:v>
                </c:pt>
                <c:pt idx="995">
                  <c:v>-1.5389428048599778</c:v>
                </c:pt>
                <c:pt idx="996">
                  <c:v>-1.5534138706177121</c:v>
                </c:pt>
                <c:pt idx="997">
                  <c:v>-1.5161109387031768</c:v>
                </c:pt>
                <c:pt idx="998">
                  <c:v>-1.5581244481694241</c:v>
                </c:pt>
                <c:pt idx="999">
                  <c:v>-1.5483113416503169</c:v>
                </c:pt>
                <c:pt idx="1000">
                  <c:v>-1.5369662655871912</c:v>
                </c:pt>
                <c:pt idx="1001">
                  <c:v>-1.5616133341234912</c:v>
                </c:pt>
                <c:pt idx="1002">
                  <c:v>-1.5430167278581186</c:v>
                </c:pt>
                <c:pt idx="1003">
                  <c:v>-1.5619338861594145</c:v>
                </c:pt>
                <c:pt idx="1004">
                  <c:v>-1.5453545409342631</c:v>
                </c:pt>
                <c:pt idx="1005">
                  <c:v>-1.5255569571367167</c:v>
                </c:pt>
                <c:pt idx="1006">
                  <c:v>-1.5521479099682611</c:v>
                </c:pt>
                <c:pt idx="1007">
                  <c:v>-1.5758564361475722</c:v>
                </c:pt>
                <c:pt idx="1008">
                  <c:v>-1.5628505362446998</c:v>
                </c:pt>
                <c:pt idx="1009">
                  <c:v>-1.5778652269911033</c:v>
                </c:pt>
                <c:pt idx="1010">
                  <c:v>-1.5479737558496849</c:v>
                </c:pt>
                <c:pt idx="1011">
                  <c:v>-1.53438139845871</c:v>
                </c:pt>
                <c:pt idx="1012">
                  <c:v>-1.5592428512978704</c:v>
                </c:pt>
                <c:pt idx="1013">
                  <c:v>-1.5420021764557172</c:v>
                </c:pt>
                <c:pt idx="1014">
                  <c:v>-1.5627065218322009</c:v>
                </c:pt>
                <c:pt idx="1015">
                  <c:v>-1.5443901402796707</c:v>
                </c:pt>
                <c:pt idx="1016">
                  <c:v>-1.5199481084079283</c:v>
                </c:pt>
                <c:pt idx="1017">
                  <c:v>-1.5552037326998058</c:v>
                </c:pt>
                <c:pt idx="1018">
                  <c:v>-1.5409974677537153</c:v>
                </c:pt>
                <c:pt idx="1019">
                  <c:v>-1.5305704976424275</c:v>
                </c:pt>
                <c:pt idx="1020">
                  <c:v>-1.5086625944415637</c:v>
                </c:pt>
                <c:pt idx="1021">
                  <c:v>-1.5609528082083406</c:v>
                </c:pt>
                <c:pt idx="1022">
                  <c:v>-1.5501510880244445</c:v>
                </c:pt>
                <c:pt idx="1023">
                  <c:v>-1.5287191218391605</c:v>
                </c:pt>
                <c:pt idx="1024">
                  <c:v>-1.50529158094256</c:v>
                </c:pt>
                <c:pt idx="1025">
                  <c:v>-1.5312742590304018</c:v>
                </c:pt>
                <c:pt idx="1026">
                  <c:v>-1.5450965004256643</c:v>
                </c:pt>
                <c:pt idx="1027">
                  <c:v>-1.5191755941972176</c:v>
                </c:pt>
                <c:pt idx="1028">
                  <c:v>-1.4972579067423519</c:v>
                </c:pt>
                <c:pt idx="1029">
                  <c:v>-1.5550133308268914</c:v>
                </c:pt>
                <c:pt idx="1030">
                  <c:v>-1.532438329459936</c:v>
                </c:pt>
                <c:pt idx="1031">
                  <c:v>-1.5202509637647799</c:v>
                </c:pt>
                <c:pt idx="1032">
                  <c:v>-1.5440185284723134</c:v>
                </c:pt>
                <c:pt idx="1033">
                  <c:v>-1.5796301150596397</c:v>
                </c:pt>
                <c:pt idx="1034">
                  <c:v>-1.5519295846136938</c:v>
                </c:pt>
                <c:pt idx="1035">
                  <c:v>-1.5418007290335407</c:v>
                </c:pt>
                <c:pt idx="1036">
                  <c:v>-1.5765021243745942</c:v>
                </c:pt>
                <c:pt idx="1037">
                  <c:v>-1.5602832026156479</c:v>
                </c:pt>
                <c:pt idx="1038">
                  <c:v>-1.5704968260804897</c:v>
                </c:pt>
                <c:pt idx="1039">
                  <c:v>-1.5491145795958263</c:v>
                </c:pt>
                <c:pt idx="1040">
                  <c:v>-1.5217445265591536</c:v>
                </c:pt>
                <c:pt idx="1041">
                  <c:v>-1.5638421466697732</c:v>
                </c:pt>
                <c:pt idx="1042">
                  <c:v>-1.5629681801526472</c:v>
                </c:pt>
                <c:pt idx="1043">
                  <c:v>-1.7166179948643041</c:v>
                </c:pt>
                <c:pt idx="1044">
                  <c:v>-1.5531447819941249</c:v>
                </c:pt>
                <c:pt idx="1045">
                  <c:v>-1.4074114076490172</c:v>
                </c:pt>
                <c:pt idx="1046">
                  <c:v>-1.2840827132392996</c:v>
                </c:pt>
                <c:pt idx="1047">
                  <c:v>-1.2812156581703007</c:v>
                </c:pt>
                <c:pt idx="1048">
                  <c:v>-1.2757362502149296</c:v>
                </c:pt>
                <c:pt idx="1049">
                  <c:v>-1.2405671790619115</c:v>
                </c:pt>
                <c:pt idx="1050">
                  <c:v>-1.2476542351668278</c:v>
                </c:pt>
                <c:pt idx="1051">
                  <c:v>-1.1965134094712593</c:v>
                </c:pt>
                <c:pt idx="1052">
                  <c:v>-1.2322184956547753</c:v>
                </c:pt>
                <c:pt idx="1053">
                  <c:v>-1.3478106744349785</c:v>
                </c:pt>
                <c:pt idx="1054">
                  <c:v>-1.4292709513006383</c:v>
                </c:pt>
                <c:pt idx="1055">
                  <c:v>-1.4531179104380789</c:v>
                </c:pt>
                <c:pt idx="1056">
                  <c:v>-1.4785664942728163</c:v>
                </c:pt>
                <c:pt idx="1057">
                  <c:v>-1.465237343018609</c:v>
                </c:pt>
                <c:pt idx="1058">
                  <c:v>-1.4550078558264226</c:v>
                </c:pt>
                <c:pt idx="1059">
                  <c:v>-1.4399500755643899</c:v>
                </c:pt>
                <c:pt idx="1060">
                  <c:v>-1.4192457103059373</c:v>
                </c:pt>
                <c:pt idx="1061">
                  <c:v>-1.4062726638864604</c:v>
                </c:pt>
                <c:pt idx="1062">
                  <c:v>-1.4188348739004184</c:v>
                </c:pt>
                <c:pt idx="1063">
                  <c:v>-1.4320306561067948</c:v>
                </c:pt>
                <c:pt idx="1064">
                  <c:v>-1.4242731349323412</c:v>
                </c:pt>
                <c:pt idx="1065">
                  <c:v>-1.4141326279458677</c:v>
                </c:pt>
                <c:pt idx="1066">
                  <c:v>-1.4275919440178528</c:v>
                </c:pt>
                <c:pt idx="1067">
                  <c:v>-1.4391033276784584</c:v>
                </c:pt>
                <c:pt idx="1068">
                  <c:v>-1.4643965138557697</c:v>
                </c:pt>
                <c:pt idx="1069">
                  <c:v>-1.4822857645362559</c:v>
                </c:pt>
                <c:pt idx="1070">
                  <c:v>-1.4929313911446496</c:v>
                </c:pt>
                <c:pt idx="1071">
                  <c:v>-1.480641197696992</c:v>
                </c:pt>
                <c:pt idx="1072">
                  <c:v>-1.4952010146385926</c:v>
                </c:pt>
                <c:pt idx="1073">
                  <c:v>-1.5063179345009252</c:v>
                </c:pt>
                <c:pt idx="1074">
                  <c:v>-1.5156151249969281</c:v>
                </c:pt>
                <c:pt idx="1075">
                  <c:v>-1.4989466315516728</c:v>
                </c:pt>
                <c:pt idx="1076">
                  <c:v>-1.5085006394088283</c:v>
                </c:pt>
                <c:pt idx="1077">
                  <c:v>-1.5065465630124544</c:v>
                </c:pt>
                <c:pt idx="1078">
                  <c:v>-1.516069121697849</c:v>
                </c:pt>
                <c:pt idx="1079">
                  <c:v>-1.4922122333122401</c:v>
                </c:pt>
                <c:pt idx="1080">
                  <c:v>-1.5025170692581016</c:v>
                </c:pt>
                <c:pt idx="1081">
                  <c:v>-1.487645793392796</c:v>
                </c:pt>
                <c:pt idx="1082">
                  <c:v>-1.5016389671139445</c:v>
                </c:pt>
                <c:pt idx="1083">
                  <c:v>-1.4792322733135634</c:v>
                </c:pt>
                <c:pt idx="1084">
                  <c:v>-1.4963276771956595</c:v>
                </c:pt>
                <c:pt idx="1085">
                  <c:v>-1.5135449654784934</c:v>
                </c:pt>
                <c:pt idx="1086">
                  <c:v>-1.5028733722617185</c:v>
                </c:pt>
                <c:pt idx="1087">
                  <c:v>-1.5199071064280005</c:v>
                </c:pt>
                <c:pt idx="1088">
                  <c:v>-1.5358333296760178</c:v>
                </c:pt>
                <c:pt idx="1089">
                  <c:v>-1.5022013798164937</c:v>
                </c:pt>
                <c:pt idx="1090">
                  <c:v>-1.5206240026838127</c:v>
                </c:pt>
                <c:pt idx="1091">
                  <c:v>-1.5093832301335792</c:v>
                </c:pt>
                <c:pt idx="1092">
                  <c:v>-1.5328947034684424</c:v>
                </c:pt>
                <c:pt idx="1093">
                  <c:v>-1.5098234387274829</c:v>
                </c:pt>
                <c:pt idx="1094">
                  <c:v>-1.5213764595668251</c:v>
                </c:pt>
                <c:pt idx="1095">
                  <c:v>-1.5348095430665019</c:v>
                </c:pt>
                <c:pt idx="1096">
                  <c:v>-1.522486777452511</c:v>
                </c:pt>
                <c:pt idx="1097">
                  <c:v>-1.4895446449138361</c:v>
                </c:pt>
                <c:pt idx="1098">
                  <c:v>-1.5122509111550271</c:v>
                </c:pt>
                <c:pt idx="1099">
                  <c:v>-1.485552097011736</c:v>
                </c:pt>
                <c:pt idx="1100">
                  <c:v>-1.5086586433664446</c:v>
                </c:pt>
                <c:pt idx="1101">
                  <c:v>-1.4930475562668579</c:v>
                </c:pt>
                <c:pt idx="1102">
                  <c:v>-1.5242480204831177</c:v>
                </c:pt>
                <c:pt idx="1103">
                  <c:v>-1.5040223051970907</c:v>
                </c:pt>
                <c:pt idx="1104">
                  <c:v>-1.4942218409572412</c:v>
                </c:pt>
                <c:pt idx="1105">
                  <c:v>-1.5128511054399441</c:v>
                </c:pt>
                <c:pt idx="1106">
                  <c:v>-1.5303665025754942</c:v>
                </c:pt>
                <c:pt idx="1107">
                  <c:v>-1.4983311069704113</c:v>
                </c:pt>
                <c:pt idx="1108">
                  <c:v>-1.479743678342897</c:v>
                </c:pt>
                <c:pt idx="1109">
                  <c:v>-1.5162845905938551</c:v>
                </c:pt>
                <c:pt idx="1110">
                  <c:v>-1.5009352191256466</c:v>
                </c:pt>
                <c:pt idx="1111">
                  <c:v>-1.4857652670365358</c:v>
                </c:pt>
                <c:pt idx="1112">
                  <c:v>-1.5141153300109857</c:v>
                </c:pt>
                <c:pt idx="1113">
                  <c:v>-1.5247781152944646</c:v>
                </c:pt>
                <c:pt idx="1114">
                  <c:v>-1.4930745822822278</c:v>
                </c:pt>
                <c:pt idx="1115">
                  <c:v>-1.4930745822822278</c:v>
                </c:pt>
                <c:pt idx="1116">
                  <c:v>-1.6002695847480122</c:v>
                </c:pt>
                <c:pt idx="1117">
                  <c:v>-1.480709090027795</c:v>
                </c:pt>
                <c:pt idx="1118">
                  <c:v>-1.4228727932374814</c:v>
                </c:pt>
                <c:pt idx="1119">
                  <c:v>-1.3255589628934725</c:v>
                </c:pt>
                <c:pt idx="1120">
                  <c:v>-1.2967632561267852</c:v>
                </c:pt>
                <c:pt idx="1121">
                  <c:v>-1.3636036303789525</c:v>
                </c:pt>
                <c:pt idx="1122">
                  <c:v>-1.4348575976220941</c:v>
                </c:pt>
                <c:pt idx="1123">
                  <c:v>-1.4768357477240308</c:v>
                </c:pt>
                <c:pt idx="1124">
                  <c:v>-1.4928457676309992</c:v>
                </c:pt>
                <c:pt idx="1125">
                  <c:v>-1.479524908307134</c:v>
                </c:pt>
                <c:pt idx="1126">
                  <c:v>-1.4686255321198556</c:v>
                </c:pt>
                <c:pt idx="1127">
                  <c:v>-1.4526548765482501</c:v>
                </c:pt>
                <c:pt idx="1128">
                  <c:v>-1.4687363881117976</c:v>
                </c:pt>
                <c:pt idx="1129">
                  <c:v>-1.4591116722340907</c:v>
                </c:pt>
                <c:pt idx="1130">
                  <c:v>-1.4709716421279118</c:v>
                </c:pt>
                <c:pt idx="1131">
                  <c:v>-1.4550145757012154</c:v>
                </c:pt>
                <c:pt idx="1132">
                  <c:v>-1.4798434293992249</c:v>
                </c:pt>
                <c:pt idx="1133">
                  <c:v>-1.5148442184171911</c:v>
                </c:pt>
                <c:pt idx="1134">
                  <c:v>-1.5321691905897024</c:v>
                </c:pt>
                <c:pt idx="1135">
                  <c:v>-1.5158627280866881</c:v>
                </c:pt>
                <c:pt idx="1136">
                  <c:v>-1.5311483337684875</c:v>
                </c:pt>
                <c:pt idx="1137">
                  <c:v>-1.5403658630220065</c:v>
                </c:pt>
                <c:pt idx="1138">
                  <c:v>-1.5281107678500971</c:v>
                </c:pt>
                <c:pt idx="1139">
                  <c:v>-1.5401974927335165</c:v>
                </c:pt>
                <c:pt idx="1140">
                  <c:v>-1.5262994427730632</c:v>
                </c:pt>
                <c:pt idx="1141">
                  <c:v>-1.5465776735904648</c:v>
                </c:pt>
                <c:pt idx="1142">
                  <c:v>-1.5333854079165519</c:v>
                </c:pt>
                <c:pt idx="1143">
                  <c:v>-1.5079093266614838</c:v>
                </c:pt>
                <c:pt idx="1144">
                  <c:v>-1.5238753901717406</c:v>
                </c:pt>
                <c:pt idx="1145">
                  <c:v>-1.5484997242800074</c:v>
                </c:pt>
                <c:pt idx="1146">
                  <c:v>-1.5184411405134444</c:v>
                </c:pt>
                <c:pt idx="1147">
                  <c:v>-1.5320463488250995</c:v>
                </c:pt>
                <c:pt idx="1148">
                  <c:v>-1.5129375019837785</c:v>
                </c:pt>
                <c:pt idx="1149">
                  <c:v>-1.5223858737087599</c:v>
                </c:pt>
                <c:pt idx="1150">
                  <c:v>-1.5351421312297304</c:v>
                </c:pt>
                <c:pt idx="1151">
                  <c:v>-1.5204725985438792</c:v>
                </c:pt>
                <c:pt idx="1152">
                  <c:v>-1.531273519670622</c:v>
                </c:pt>
                <c:pt idx="1153">
                  <c:v>-1.5042468661585506</c:v>
                </c:pt>
                <c:pt idx="1154">
                  <c:v>-1.5202614659984259</c:v>
                </c:pt>
                <c:pt idx="1155">
                  <c:v>-1.5327911839993509</c:v>
                </c:pt>
                <c:pt idx="1156">
                  <c:v>-1.5065525219757008</c:v>
                </c:pt>
                <c:pt idx="1157">
                  <c:v>-1.5215018438149945</c:v>
                </c:pt>
                <c:pt idx="1158">
                  <c:v>-1.5318666608811082</c:v>
                </c:pt>
                <c:pt idx="1159">
                  <c:v>-1.5117213201784816</c:v>
                </c:pt>
                <c:pt idx="1160">
                  <c:v>-1.5284236893733179</c:v>
                </c:pt>
                <c:pt idx="1161">
                  <c:v>-1.5166069501846999</c:v>
                </c:pt>
                <c:pt idx="1162">
                  <c:v>-1.5298927495404779</c:v>
                </c:pt>
                <c:pt idx="1163">
                  <c:v>-1.5409058926535548</c:v>
                </c:pt>
                <c:pt idx="1164">
                  <c:v>-1.5292199104226099</c:v>
                </c:pt>
                <c:pt idx="1165">
                  <c:v>-1.5121613701713315</c:v>
                </c:pt>
                <c:pt idx="1166">
                  <c:v>-1.5329324655921193</c:v>
                </c:pt>
                <c:pt idx="1167">
                  <c:v>-1.5194909925790279</c:v>
                </c:pt>
                <c:pt idx="1168">
                  <c:v>-1.5367564719549454</c:v>
                </c:pt>
                <c:pt idx="1169">
                  <c:v>-1.5223048093246256</c:v>
                </c:pt>
                <c:pt idx="1170">
                  <c:v>-1.5341644985133975</c:v>
                </c:pt>
                <c:pt idx="1171">
                  <c:v>-1.5231247918583926</c:v>
                </c:pt>
                <c:pt idx="1172">
                  <c:v>-1.5364004343516113</c:v>
                </c:pt>
                <c:pt idx="1173">
                  <c:v>-1.5225726813918501</c:v>
                </c:pt>
                <c:pt idx="1174">
                  <c:v>-1.5374689476343677</c:v>
                </c:pt>
                <c:pt idx="1175">
                  <c:v>-1.5188861683460306</c:v>
                </c:pt>
                <c:pt idx="1176">
                  <c:v>-1.5366932555623081</c:v>
                </c:pt>
                <c:pt idx="1177">
                  <c:v>-1.5246354303904375</c:v>
                </c:pt>
                <c:pt idx="1178">
                  <c:v>-1.4989795566150659</c:v>
                </c:pt>
                <c:pt idx="1179">
                  <c:v>-1.5278765965999297</c:v>
                </c:pt>
                <c:pt idx="1180">
                  <c:v>-1.515705536208106</c:v>
                </c:pt>
                <c:pt idx="1181">
                  <c:v>-1.5329953810900272</c:v>
                </c:pt>
                <c:pt idx="1182">
                  <c:v>-1.5134184635977297</c:v>
                </c:pt>
                <c:pt idx="1183">
                  <c:v>-1.5317503793691145</c:v>
                </c:pt>
                <c:pt idx="1184">
                  <c:v>-1.5194607282020507</c:v>
                </c:pt>
                <c:pt idx="1185">
                  <c:v>-1.5020184784808579</c:v>
                </c:pt>
                <c:pt idx="1186">
                  <c:v>-1.5286536730848064</c:v>
                </c:pt>
                <c:pt idx="1187">
                  <c:v>-1.5168919306868143</c:v>
                </c:pt>
                <c:pt idx="1188">
                  <c:v>-1.5284050570257257</c:v>
                </c:pt>
                <c:pt idx="1189">
                  <c:v>-1.5083508702466246</c:v>
                </c:pt>
                <c:pt idx="1190">
                  <c:v>-1.5239336488141895</c:v>
                </c:pt>
                <c:pt idx="1191">
                  <c:v>-1.5336180216271569</c:v>
                </c:pt>
                <c:pt idx="1192">
                  <c:v>-1.6225125289454532</c:v>
                </c:pt>
                <c:pt idx="1193">
                  <c:v>-1.5710753937394217</c:v>
                </c:pt>
                <c:pt idx="1194">
                  <c:v>-1.4917148155843538</c:v>
                </c:pt>
                <c:pt idx="1195">
                  <c:v>-1.5071090088807424</c:v>
                </c:pt>
                <c:pt idx="1196">
                  <c:v>-1.4580743859560028</c:v>
                </c:pt>
                <c:pt idx="1197">
                  <c:v>-1.391470129302592</c:v>
                </c:pt>
                <c:pt idx="1198">
                  <c:v>-1.3284832213044497</c:v>
                </c:pt>
                <c:pt idx="1199">
                  <c:v>-1.3878026758624942</c:v>
                </c:pt>
                <c:pt idx="1200">
                  <c:v>-1.4772806604406552</c:v>
                </c:pt>
                <c:pt idx="1201">
                  <c:v>-1.5323798469591645</c:v>
                </c:pt>
                <c:pt idx="1202">
                  <c:v>-1.5259653298048959</c:v>
                </c:pt>
                <c:pt idx="1203">
                  <c:v>-1.5385061376900975</c:v>
                </c:pt>
                <c:pt idx="1204">
                  <c:v>-1.5207195781472798</c:v>
                </c:pt>
                <c:pt idx="1205">
                  <c:v>-1.5083216313945078</c:v>
                </c:pt>
                <c:pt idx="1206">
                  <c:v>-1.4935610582935843</c:v>
                </c:pt>
                <c:pt idx="1207">
                  <c:v>-1.5044846620246741</c:v>
                </c:pt>
                <c:pt idx="1208">
                  <c:v>-1.5224308188687528</c:v>
                </c:pt>
                <c:pt idx="1209">
                  <c:v>-1.5095201650162646</c:v>
                </c:pt>
                <c:pt idx="1210">
                  <c:v>-1.5243801965672821</c:v>
                </c:pt>
                <c:pt idx="1211">
                  <c:v>-1.5418016502077898</c:v>
                </c:pt>
                <c:pt idx="1212">
                  <c:v>-1.5600409912955338</c:v>
                </c:pt>
                <c:pt idx="1213">
                  <c:v>-1.543641147418306</c:v>
                </c:pt>
                <c:pt idx="1214">
                  <c:v>-1.5535537908250323</c:v>
                </c:pt>
                <c:pt idx="1215">
                  <c:v>-1.5645004171090606</c:v>
                </c:pt>
                <c:pt idx="1216">
                  <c:v>-1.5645134044336566</c:v>
                </c:pt>
                <c:pt idx="1217">
                  <c:v>-1.5582297084028467</c:v>
                </c:pt>
                <c:pt idx="1218">
                  <c:v>-1.5702224904303845</c:v>
                </c:pt>
                <c:pt idx="1219">
                  <c:v>-1.5579146055774555</c:v>
                </c:pt>
                <c:pt idx="1220">
                  <c:v>-1.5681271746698691</c:v>
                </c:pt>
                <c:pt idx="1221">
                  <c:v>-1.5810420485410424</c:v>
                </c:pt>
                <c:pt idx="1222">
                  <c:v>-1.563226435398211</c:v>
                </c:pt>
                <c:pt idx="1223">
                  <c:v>-1.5520824195100063</c:v>
                </c:pt>
                <c:pt idx="1224">
                  <c:v>-1.5696040874190962</c:v>
                </c:pt>
                <c:pt idx="1225">
                  <c:v>-1.5820543025758789</c:v>
                </c:pt>
                <c:pt idx="1226">
                  <c:v>-1.566441609619351</c:v>
                </c:pt>
                <c:pt idx="1227">
                  <c:v>-1.5807706599729447</c:v>
                </c:pt>
                <c:pt idx="1228">
                  <c:v>-1.5677709445027006</c:v>
                </c:pt>
                <c:pt idx="1229">
                  <c:v>-1.5564955834149752</c:v>
                </c:pt>
                <c:pt idx="1230">
                  <c:v>-1.5700888626532141</c:v>
                </c:pt>
                <c:pt idx="1231">
                  <c:v>-1.5806174431865736</c:v>
                </c:pt>
                <c:pt idx="1232">
                  <c:v>-1.5689617076271938</c:v>
                </c:pt>
                <c:pt idx="1233">
                  <c:v>-1.5594113799712765</c:v>
                </c:pt>
                <c:pt idx="1234">
                  <c:v>-1.5754811150799535</c:v>
                </c:pt>
                <c:pt idx="1235">
                  <c:v>-1.5614502454783146</c:v>
                </c:pt>
                <c:pt idx="1236">
                  <c:v>-1.576601313841157</c:v>
                </c:pt>
                <c:pt idx="1237">
                  <c:v>-1.5635061401804844</c:v>
                </c:pt>
                <c:pt idx="1238">
                  <c:v>-1.578434002081649</c:v>
                </c:pt>
                <c:pt idx="1239">
                  <c:v>-1.5615928430996227</c:v>
                </c:pt>
                <c:pt idx="1240">
                  <c:v>-1.5762632278296307</c:v>
                </c:pt>
                <c:pt idx="1241">
                  <c:v>-1.5577630405604013</c:v>
                </c:pt>
                <c:pt idx="1242">
                  <c:v>-1.5737042996256094</c:v>
                </c:pt>
                <c:pt idx="1243">
                  <c:v>-1.5597836742446904</c:v>
                </c:pt>
                <c:pt idx="1244">
                  <c:v>-1.5770588917042494</c:v>
                </c:pt>
                <c:pt idx="1245">
                  <c:v>-1.56700168042354</c:v>
                </c:pt>
                <c:pt idx="1246">
                  <c:v>-1.5928296476961434</c:v>
                </c:pt>
                <c:pt idx="1247">
                  <c:v>-1.5742306678868794</c:v>
                </c:pt>
                <c:pt idx="1248">
                  <c:v>-1.5621497766674857</c:v>
                </c:pt>
                <c:pt idx="1249">
                  <c:v>-1.5681632583624419</c:v>
                </c:pt>
                <c:pt idx="1250">
                  <c:v>-1.6438756325618262</c:v>
                </c:pt>
                <c:pt idx="1251">
                  <c:v>-1.6218654020993808</c:v>
                </c:pt>
                <c:pt idx="1252">
                  <c:v>-1.5377424950919114</c:v>
                </c:pt>
                <c:pt idx="1253">
                  <c:v>-1.5493315295806873</c:v>
                </c:pt>
                <c:pt idx="1254">
                  <c:v>-1.5467840616172992</c:v>
                </c:pt>
                <c:pt idx="1255">
                  <c:v>-1.542395525814994</c:v>
                </c:pt>
                <c:pt idx="1256">
                  <c:v>-1.5060460865904828</c:v>
                </c:pt>
                <c:pt idx="1257">
                  <c:v>-1.4430544696347158</c:v>
                </c:pt>
                <c:pt idx="1258">
                  <c:v>-1.4555174682741656</c:v>
                </c:pt>
                <c:pt idx="1259">
                  <c:v>-1.5646860150815312</c:v>
                </c:pt>
                <c:pt idx="1260">
                  <c:v>-1.5574652663052437</c:v>
                </c:pt>
                <c:pt idx="1261">
                  <c:v>-1.5708858588108268</c:v>
                </c:pt>
                <c:pt idx="1262">
                  <c:v>-1.5683411858346361</c:v>
                </c:pt>
                <c:pt idx="1263">
                  <c:v>-1.5847952700996744</c:v>
                </c:pt>
                <c:pt idx="1264">
                  <c:v>-1.5967887350380361</c:v>
                </c:pt>
                <c:pt idx="1265">
                  <c:v>-1.5866739365154268</c:v>
                </c:pt>
                <c:pt idx="1266">
                  <c:v>-1.5739971028159256</c:v>
                </c:pt>
                <c:pt idx="1267">
                  <c:v>-1.5853464285322025</c:v>
                </c:pt>
                <c:pt idx="1268">
                  <c:v>-1.5987029204344683</c:v>
                </c:pt>
                <c:pt idx="1269">
                  <c:v>-1.6127903535541297</c:v>
                </c:pt>
                <c:pt idx="1270">
                  <c:v>-1.6330765110068013</c:v>
                </c:pt>
                <c:pt idx="1271">
                  <c:v>-1.6214485488466452</c:v>
                </c:pt>
                <c:pt idx="1272">
                  <c:v>-1.6044550404874376</c:v>
                </c:pt>
                <c:pt idx="1273">
                  <c:v>-1.6250418892843232</c:v>
                </c:pt>
                <c:pt idx="1274">
                  <c:v>-1.6390318034313005</c:v>
                </c:pt>
                <c:pt idx="1275">
                  <c:v>-1.6236198501324226</c:v>
                </c:pt>
                <c:pt idx="1276">
                  <c:v>-1.6283228514411712</c:v>
                </c:pt>
                <c:pt idx="1277">
                  <c:v>-1.6138166602614803</c:v>
                </c:pt>
                <c:pt idx="1278">
                  <c:v>-1.6304433751589564</c:v>
                </c:pt>
                <c:pt idx="1279">
                  <c:v>-1.6189531208161212</c:v>
                </c:pt>
                <c:pt idx="1280">
                  <c:v>-1.6335738419380452</c:v>
                </c:pt>
                <c:pt idx="1281">
                  <c:v>-1.6232227487937958</c:v>
                </c:pt>
                <c:pt idx="1282">
                  <c:v>-1.632922213994588</c:v>
                </c:pt>
                <c:pt idx="1283">
                  <c:v>-1.6222057010258304</c:v>
                </c:pt>
                <c:pt idx="1284">
                  <c:v>-1.607894113046211</c:v>
                </c:pt>
                <c:pt idx="1285">
                  <c:v>-1.6262116921712144</c:v>
                </c:pt>
                <c:pt idx="1286">
                  <c:v>-1.619058800989944</c:v>
                </c:pt>
                <c:pt idx="1287">
                  <c:v>-1.6098698444412942</c:v>
                </c:pt>
                <c:pt idx="1288">
                  <c:v>-1.6283933794569505</c:v>
                </c:pt>
                <c:pt idx="1289">
                  <c:v>-1.6177076230296656</c:v>
                </c:pt>
                <c:pt idx="1290">
                  <c:v>-1.6311370987828668</c:v>
                </c:pt>
                <c:pt idx="1291">
                  <c:v>-1.618710983483483</c:v>
                </c:pt>
                <c:pt idx="1292">
                  <c:v>-1.6309595573167135</c:v>
                </c:pt>
                <c:pt idx="1293">
                  <c:v>-1.6200055140192557</c:v>
                </c:pt>
                <c:pt idx="1294">
                  <c:v>-1.6296299522413964</c:v>
                </c:pt>
                <c:pt idx="1295">
                  <c:v>-1.6099586936498735</c:v>
                </c:pt>
                <c:pt idx="1296">
                  <c:v>-1.6396189946356792</c:v>
                </c:pt>
                <c:pt idx="1297">
                  <c:v>-1.6288320565159937</c:v>
                </c:pt>
                <c:pt idx="1298">
                  <c:v>-1.6423064739689186</c:v>
                </c:pt>
                <c:pt idx="1299">
                  <c:v>-1.625101760905068</c:v>
                </c:pt>
                <c:pt idx="1300">
                  <c:v>-1.6356641655742397</c:v>
                </c:pt>
                <c:pt idx="1301">
                  <c:v>-1.6243658762086852</c:v>
                </c:pt>
                <c:pt idx="1302">
                  <c:v>-1.613746779459182</c:v>
                </c:pt>
                <c:pt idx="1303">
                  <c:v>-1.6294785650707362</c:v>
                </c:pt>
                <c:pt idx="1304">
                  <c:v>-1.6155978710064625</c:v>
                </c:pt>
                <c:pt idx="1305">
                  <c:v>-1.6282473884158832</c:v>
                </c:pt>
                <c:pt idx="1306">
                  <c:v>-1.6310432725290038</c:v>
                </c:pt>
                <c:pt idx="1307">
                  <c:v>-1.7167981469409814</c:v>
                </c:pt>
                <c:pt idx="1308">
                  <c:v>-1.6407597280328969</c:v>
                </c:pt>
                <c:pt idx="1309">
                  <c:v>-1.6479159364323193</c:v>
                </c:pt>
                <c:pt idx="1310">
                  <c:v>-1.6664926567532075</c:v>
                </c:pt>
                <c:pt idx="1311">
                  <c:v>-1.642563205546806</c:v>
                </c:pt>
                <c:pt idx="1312">
                  <c:v>-1.6056689757941984</c:v>
                </c:pt>
                <c:pt idx="1313">
                  <c:v>-1.6592034741049726</c:v>
                </c:pt>
                <c:pt idx="1314">
                  <c:v>-1.6377216868400606</c:v>
                </c:pt>
                <c:pt idx="1315">
                  <c:v>-1.6568497217797666</c:v>
                </c:pt>
                <c:pt idx="1316">
                  <c:v>-1.6477411808800917</c:v>
                </c:pt>
                <c:pt idx="1317">
                  <c:v>-1.6379728567459528</c:v>
                </c:pt>
                <c:pt idx="1318">
                  <c:v>-1.649641932781436</c:v>
                </c:pt>
                <c:pt idx="1319">
                  <c:v>-1.6401727905063777</c:v>
                </c:pt>
                <c:pt idx="1320">
                  <c:v>-1.6536891353617924</c:v>
                </c:pt>
                <c:pt idx="1321">
                  <c:v>-1.6416610029736407</c:v>
                </c:pt>
                <c:pt idx="1322">
                  <c:v>-1.6531141688062627</c:v>
                </c:pt>
                <c:pt idx="1323">
                  <c:v>-1.6737803773961708</c:v>
                </c:pt>
                <c:pt idx="1324">
                  <c:v>-1.6881320561553945</c:v>
                </c:pt>
                <c:pt idx="1325">
                  <c:v>-1.6754031937256073</c:v>
                </c:pt>
                <c:pt idx="1326">
                  <c:v>-1.6868042892751747</c:v>
                </c:pt>
                <c:pt idx="1327">
                  <c:v>-1.6760634580389564</c:v>
                </c:pt>
                <c:pt idx="1328">
                  <c:v>-1.6863340251328387</c:v>
                </c:pt>
                <c:pt idx="1329">
                  <c:v>-1.69486370016828</c:v>
                </c:pt>
                <c:pt idx="1330">
                  <c:v>-1.6827809784437398</c:v>
                </c:pt>
                <c:pt idx="1331">
                  <c:v>-1.6929593577229181</c:v>
                </c:pt>
                <c:pt idx="1332">
                  <c:v>-1.6828552660661629</c:v>
                </c:pt>
                <c:pt idx="1333">
                  <c:v>-1.6887973130534644</c:v>
                </c:pt>
                <c:pt idx="1334">
                  <c:v>-1.7054902533058682</c:v>
                </c:pt>
                <c:pt idx="1335">
                  <c:v>-1.694462013286276</c:v>
                </c:pt>
                <c:pt idx="1336">
                  <c:v>-1.6810891654467011</c:v>
                </c:pt>
                <c:pt idx="1337">
                  <c:v>-1.6916666930056006</c:v>
                </c:pt>
                <c:pt idx="1338">
                  <c:v>-1.6886541744362227</c:v>
                </c:pt>
                <c:pt idx="1339">
                  <c:v>-1.7006524457257965</c:v>
                </c:pt>
                <c:pt idx="1340">
                  <c:v>-1.6861733090469939</c:v>
                </c:pt>
                <c:pt idx="1341">
                  <c:v>-1.6985771530998011</c:v>
                </c:pt>
                <c:pt idx="1342">
                  <c:v>-1.6881774450341349</c:v>
                </c:pt>
                <c:pt idx="1343">
                  <c:v>-1.6974917984983537</c:v>
                </c:pt>
                <c:pt idx="1344">
                  <c:v>-1.6785750717644456</c:v>
                </c:pt>
                <c:pt idx="1345">
                  <c:v>-1.6892670174364859</c:v>
                </c:pt>
                <c:pt idx="1346">
                  <c:v>-1.6934350228494575</c:v>
                </c:pt>
                <c:pt idx="1347">
                  <c:v>-1.6812107045617009</c:v>
                </c:pt>
                <c:pt idx="1348">
                  <c:v>-1.6929167135463481</c:v>
                </c:pt>
                <c:pt idx="1349">
                  <c:v>-1.6867773417399829</c:v>
                </c:pt>
                <c:pt idx="1350">
                  <c:v>-1.6981051637193152</c:v>
                </c:pt>
                <c:pt idx="1351">
                  <c:v>-1.678307383660661</c:v>
                </c:pt>
                <c:pt idx="1352">
                  <c:v>-1.6902834895505117</c:v>
                </c:pt>
                <c:pt idx="1353">
                  <c:v>-1.6956628449540452</c:v>
                </c:pt>
                <c:pt idx="1354">
                  <c:v>-1.7463152245571569</c:v>
                </c:pt>
                <c:pt idx="1355">
                  <c:v>-1.7297055472684524</c:v>
                </c:pt>
                <c:pt idx="1356">
                  <c:v>-1.7102998508492304</c:v>
                </c:pt>
                <c:pt idx="1357">
                  <c:v>-1.7284205679275098</c:v>
                </c:pt>
                <c:pt idx="1358">
                  <c:v>-1.7372445272451356</c:v>
                </c:pt>
                <c:pt idx="1359">
                  <c:v>-1.74553320889777</c:v>
                </c:pt>
                <c:pt idx="1360">
                  <c:v>-1.7447344594880649</c:v>
                </c:pt>
                <c:pt idx="1361">
                  <c:v>-1.7617080652247168</c:v>
                </c:pt>
                <c:pt idx="1362">
                  <c:v>-1.7024035214360345</c:v>
                </c:pt>
                <c:pt idx="1363">
                  <c:v>-1.7139762143249249</c:v>
                </c:pt>
                <c:pt idx="1364">
                  <c:v>-1.7337691578339307</c:v>
                </c:pt>
                <c:pt idx="1365">
                  <c:v>-1.7536381891178396</c:v>
                </c:pt>
                <c:pt idx="1366">
                  <c:v>-1.7532080266341727</c:v>
                </c:pt>
                <c:pt idx="1367">
                  <c:v>-1.761406427138142</c:v>
                </c:pt>
                <c:pt idx="1368">
                  <c:v>-1.7588842676282161</c:v>
                </c:pt>
                <c:pt idx="1369">
                  <c:v>-1.7701988533340645</c:v>
                </c:pt>
                <c:pt idx="1370">
                  <c:v>-1.7821490553611172</c:v>
                </c:pt>
                <c:pt idx="1371">
                  <c:v>-1.7929886228390797</c:v>
                </c:pt>
                <c:pt idx="1372">
                  <c:v>-1.7953130465979781</c:v>
                </c:pt>
                <c:pt idx="1373">
                  <c:v>-1.7928775365188447</c:v>
                </c:pt>
                <c:pt idx="1374">
                  <c:v>-1.7971074610349618</c:v>
                </c:pt>
                <c:pt idx="1375">
                  <c:v>-1.7862812791426792</c:v>
                </c:pt>
                <c:pt idx="1376">
                  <c:v>-1.7969255922960405</c:v>
                </c:pt>
                <c:pt idx="1377">
                  <c:v>-1.7831565381218519</c:v>
                </c:pt>
                <c:pt idx="1378">
                  <c:v>-1.7935191071640726</c:v>
                </c:pt>
                <c:pt idx="1379">
                  <c:v>-1.806933127482786</c:v>
                </c:pt>
                <c:pt idx="1380">
                  <c:v>-1.7957641061901242</c:v>
                </c:pt>
                <c:pt idx="1381">
                  <c:v>-1.7827619125273853</c:v>
                </c:pt>
                <c:pt idx="1382">
                  <c:v>-1.7977822070973095</c:v>
                </c:pt>
                <c:pt idx="1383">
                  <c:v>-1.8081085735806848</c:v>
                </c:pt>
                <c:pt idx="1384">
                  <c:v>-1.7924277930730261</c:v>
                </c:pt>
                <c:pt idx="1385">
                  <c:v>-1.8049308327145626</c:v>
                </c:pt>
                <c:pt idx="1386">
                  <c:v>-1.7947745723406539</c:v>
                </c:pt>
                <c:pt idx="1387">
                  <c:v>-1.8076353207543698</c:v>
                </c:pt>
                <c:pt idx="1388">
                  <c:v>-1.7953580305851802</c:v>
                </c:pt>
                <c:pt idx="1389">
                  <c:v>-1.7961075176348245</c:v>
                </c:pt>
                <c:pt idx="1390">
                  <c:v>-1.8065149366257227</c:v>
                </c:pt>
                <c:pt idx="1391">
                  <c:v>-1.7939065164543715</c:v>
                </c:pt>
                <c:pt idx="1392">
                  <c:v>-1.8045355527770974</c:v>
                </c:pt>
                <c:pt idx="1393">
                  <c:v>-1.7993469729147304</c:v>
                </c:pt>
                <c:pt idx="1394">
                  <c:v>-1.8464525546790587</c:v>
                </c:pt>
                <c:pt idx="1395">
                  <c:v>-1.8202823913660577</c:v>
                </c:pt>
                <c:pt idx="1396">
                  <c:v>-1.8278479865416426</c:v>
                </c:pt>
                <c:pt idx="1397">
                  <c:v>-1.8437604916248573</c:v>
                </c:pt>
                <c:pt idx="1398">
                  <c:v>-1.8423920933685394</c:v>
                </c:pt>
                <c:pt idx="1399">
                  <c:v>-1.7787696828806925</c:v>
                </c:pt>
                <c:pt idx="1400">
                  <c:v>-1.8133044500060285</c:v>
                </c:pt>
                <c:pt idx="1401">
                  <c:v>-1.8084073302917443</c:v>
                </c:pt>
                <c:pt idx="1402">
                  <c:v>-1.8254958652436477</c:v>
                </c:pt>
                <c:pt idx="1403">
                  <c:v>-1.8386185888193813</c:v>
                </c:pt>
                <c:pt idx="1404">
                  <c:v>-1.8312609733402194</c:v>
                </c:pt>
                <c:pt idx="1405">
                  <c:v>-1.8444292126084345</c:v>
                </c:pt>
                <c:pt idx="1406">
                  <c:v>-1.8342773985803105</c:v>
                </c:pt>
                <c:pt idx="1407">
                  <c:v>-1.8464049299860281</c:v>
                </c:pt>
                <c:pt idx="1408">
                  <c:v>-1.8598532635050196</c:v>
                </c:pt>
                <c:pt idx="1409">
                  <c:v>-1.8670888366088612</c:v>
                </c:pt>
                <c:pt idx="1410">
                  <c:v>-1.880059234112841</c:v>
                </c:pt>
                <c:pt idx="1411">
                  <c:v>-1.8652847942427777</c:v>
                </c:pt>
                <c:pt idx="1412">
                  <c:v>-1.8742416759945313</c:v>
                </c:pt>
                <c:pt idx="1413">
                  <c:v>-1.8595077796415551</c:v>
                </c:pt>
                <c:pt idx="1414">
                  <c:v>-1.8690533730523275</c:v>
                </c:pt>
                <c:pt idx="1415">
                  <c:v>-1.8638352935062328</c:v>
                </c:pt>
                <c:pt idx="1416">
                  <c:v>-1.869432528679994</c:v>
                </c:pt>
                <c:pt idx="1417">
                  <c:v>-1.8636271116404093</c:v>
                </c:pt>
                <c:pt idx="1418">
                  <c:v>-1.8780744293165847</c:v>
                </c:pt>
                <c:pt idx="1419">
                  <c:v>-1.8674746444837376</c:v>
                </c:pt>
                <c:pt idx="1420">
                  <c:v>-1.8790049313606807</c:v>
                </c:pt>
                <c:pt idx="1421">
                  <c:v>-1.8671944285982074</c:v>
                </c:pt>
                <c:pt idx="1422">
                  <c:v>-1.8756644104809168</c:v>
                </c:pt>
                <c:pt idx="1423">
                  <c:v>-1.8654744031690202</c:v>
                </c:pt>
                <c:pt idx="1424">
                  <c:v>-1.8772204089378763</c:v>
                </c:pt>
                <c:pt idx="1425">
                  <c:v>-1.8649152139809526</c:v>
                </c:pt>
                <c:pt idx="1426">
                  <c:v>-1.8759392157739325</c:v>
                </c:pt>
                <c:pt idx="1427">
                  <c:v>-1.8632818930134616</c:v>
                </c:pt>
                <c:pt idx="1428">
                  <c:v>-1.8769091773373463</c:v>
                </c:pt>
                <c:pt idx="1429">
                  <c:v>-1.8703722692643063</c:v>
                </c:pt>
                <c:pt idx="1430">
                  <c:v>-1.9166873721826749</c:v>
                </c:pt>
                <c:pt idx="1431">
                  <c:v>-1.8843114953176057</c:v>
                </c:pt>
                <c:pt idx="1432">
                  <c:v>-1.9067773700524384</c:v>
                </c:pt>
                <c:pt idx="1433">
                  <c:v>-1.9266630498507473</c:v>
                </c:pt>
                <c:pt idx="1434">
                  <c:v>-1.9387193303193138</c:v>
                </c:pt>
                <c:pt idx="1435">
                  <c:v>-1.9473332016915406</c:v>
                </c:pt>
                <c:pt idx="1436">
                  <c:v>-1.9494387935708215</c:v>
                </c:pt>
                <c:pt idx="1437">
                  <c:v>-1.959280689229798</c:v>
                </c:pt>
                <c:pt idx="1438">
                  <c:v>-1.9628972961045101</c:v>
                </c:pt>
                <c:pt idx="1439">
                  <c:v>-1.9295514021621449</c:v>
                </c:pt>
                <c:pt idx="1440">
                  <c:v>-1.9359749616743633</c:v>
                </c:pt>
                <c:pt idx="1441">
                  <c:v>-1.9589384373977845</c:v>
                </c:pt>
                <c:pt idx="1442">
                  <c:v>-1.9402487782525759</c:v>
                </c:pt>
                <c:pt idx="1443">
                  <c:v>-1.962376983375234</c:v>
                </c:pt>
                <c:pt idx="1444">
                  <c:v>-1.9701373736266861</c:v>
                </c:pt>
                <c:pt idx="1445">
                  <c:v>-1.9718357711328214</c:v>
                </c:pt>
                <c:pt idx="1446">
                  <c:v>-1.9876767986159212</c:v>
                </c:pt>
                <c:pt idx="1447">
                  <c:v>-1.9654704251714277</c:v>
                </c:pt>
                <c:pt idx="1448">
                  <c:v>-1.9867917803528115</c:v>
                </c:pt>
                <c:pt idx="1449">
                  <c:v>-1.9980506104228253</c:v>
                </c:pt>
                <c:pt idx="1450">
                  <c:v>-1.9885983904740381</c:v>
                </c:pt>
                <c:pt idx="1451">
                  <c:v>-1.9924668468231972</c:v>
                </c:pt>
                <c:pt idx="1452">
                  <c:v>-1.9787153116319276</c:v>
                </c:pt>
                <c:pt idx="1453">
                  <c:v>-1.9894185176279391</c:v>
                </c:pt>
                <c:pt idx="1454">
                  <c:v>-1.9789746056822592</c:v>
                </c:pt>
                <c:pt idx="1455">
                  <c:v>-1.9692251515006522</c:v>
                </c:pt>
                <c:pt idx="1456">
                  <c:v>-1.9844833315117834</c:v>
                </c:pt>
                <c:pt idx="1457">
                  <c:v>-1.9974297071638969</c:v>
                </c:pt>
                <c:pt idx="1458">
                  <c:v>-1.9909528858157237</c:v>
                </c:pt>
                <c:pt idx="1459">
                  <c:v>-2.0007350922187288</c:v>
                </c:pt>
                <c:pt idx="1460">
                  <c:v>-1.9980378364019911</c:v>
                </c:pt>
                <c:pt idx="1461">
                  <c:v>-2.0065426092656629</c:v>
                </c:pt>
                <c:pt idx="1462">
                  <c:v>-1.9936643940738439</c:v>
                </c:pt>
                <c:pt idx="1463">
                  <c:v>-2.0039793701135249</c:v>
                </c:pt>
                <c:pt idx="1464">
                  <c:v>-2.0055720812052744</c:v>
                </c:pt>
                <c:pt idx="1465">
                  <c:v>-2.004319936992629</c:v>
                </c:pt>
                <c:pt idx="1466">
                  <c:v>-2.021468740264774</c:v>
                </c:pt>
                <c:pt idx="1467">
                  <c:v>-2.0055841720864573</c:v>
                </c:pt>
                <c:pt idx="1468">
                  <c:v>-1.9933299528263053</c:v>
                </c:pt>
                <c:pt idx="1469">
                  <c:v>-1.9996105663812591</c:v>
                </c:pt>
                <c:pt idx="1470">
                  <c:v>-2.0362747751258592</c:v>
                </c:pt>
                <c:pt idx="1471">
                  <c:v>-2.0369284127786851</c:v>
                </c:pt>
                <c:pt idx="1472">
                  <c:v>-2.0263575811647305</c:v>
                </c:pt>
                <c:pt idx="1473">
                  <c:v>-2.0335548316525971</c:v>
                </c:pt>
                <c:pt idx="1474">
                  <c:v>-2.0442360163249402</c:v>
                </c:pt>
                <c:pt idx="1475">
                  <c:v>-2.0578018891295891</c:v>
                </c:pt>
                <c:pt idx="1476">
                  <c:v>-2.0605485684672966</c:v>
                </c:pt>
                <c:pt idx="1477">
                  <c:v>-2.0711809553146052</c:v>
                </c:pt>
                <c:pt idx="1478">
                  <c:v>-2.0471726445321305</c:v>
                </c:pt>
                <c:pt idx="1479">
                  <c:v>-2.0420013166742605</c:v>
                </c:pt>
                <c:pt idx="1480">
                  <c:v>-2.0585636696290446</c:v>
                </c:pt>
                <c:pt idx="1481">
                  <c:v>-2.0712405544295431</c:v>
                </c:pt>
                <c:pt idx="1482">
                  <c:v>-2.0600614744776835</c:v>
                </c:pt>
                <c:pt idx="1483">
                  <c:v>-2.062005360505708</c:v>
                </c:pt>
                <c:pt idx="1484">
                  <c:v>-2.0695998332565781</c:v>
                </c:pt>
                <c:pt idx="1485">
                  <c:v>-2.074850223340071</c:v>
                </c:pt>
                <c:pt idx="1486">
                  <c:v>-2.0868439006959703</c:v>
                </c:pt>
                <c:pt idx="1487">
                  <c:v>-2.0763417678790059</c:v>
                </c:pt>
                <c:pt idx="1488">
                  <c:v>-2.0880955716310461</c:v>
                </c:pt>
                <c:pt idx="1489">
                  <c:v>-2.092357484640929</c:v>
                </c:pt>
                <c:pt idx="1490">
                  <c:v>-2.1002325318375852</c:v>
                </c:pt>
                <c:pt idx="1491">
                  <c:v>-2.0857648128998458</c:v>
                </c:pt>
                <c:pt idx="1492">
                  <c:v>-2.0923933820784617</c:v>
                </c:pt>
                <c:pt idx="1493">
                  <c:v>-2.0910962088213387</c:v>
                </c:pt>
                <c:pt idx="1494">
                  <c:v>-2.0911615577707363</c:v>
                </c:pt>
                <c:pt idx="1495">
                  <c:v>-2.0868500415847118</c:v>
                </c:pt>
                <c:pt idx="1496">
                  <c:v>-2.0934793589231155</c:v>
                </c:pt>
                <c:pt idx="1497">
                  <c:v>-2.0924232242362271</c:v>
                </c:pt>
                <c:pt idx="1498">
                  <c:v>-2.0822079321287399</c:v>
                </c:pt>
                <c:pt idx="1499">
                  <c:v>-2.0895968984919993</c:v>
                </c:pt>
                <c:pt idx="1500">
                  <c:v>-2.1071841950341232</c:v>
                </c:pt>
                <c:pt idx="1501">
                  <c:v>-2.1009934558474468</c:v>
                </c:pt>
                <c:pt idx="1502">
                  <c:v>-2.1043713716893886</c:v>
                </c:pt>
                <c:pt idx="1503">
                  <c:v>-2.1211730403613123</c:v>
                </c:pt>
                <c:pt idx="1504">
                  <c:v>-2.1273664486538029</c:v>
                </c:pt>
                <c:pt idx="1505">
                  <c:v>-2.1474663893168024</c:v>
                </c:pt>
                <c:pt idx="1506">
                  <c:v>-2.1427518387751081</c:v>
                </c:pt>
                <c:pt idx="1507">
                  <c:v>-2.145953443680964</c:v>
                </c:pt>
                <c:pt idx="1508">
                  <c:v>-2.1417359572497321</c:v>
                </c:pt>
                <c:pt idx="1509">
                  <c:v>-2.1580047474480608</c:v>
                </c:pt>
                <c:pt idx="1510">
                  <c:v>-2.146861277189934</c:v>
                </c:pt>
                <c:pt idx="1511">
                  <c:v>-2.1584708787307152</c:v>
                </c:pt>
                <c:pt idx="1512">
                  <c:v>-2.1669350718627709</c:v>
                </c:pt>
                <c:pt idx="1513">
                  <c:v>-2.1700154038159654</c:v>
                </c:pt>
                <c:pt idx="1514">
                  <c:v>-2.1685677006985</c:v>
                </c:pt>
                <c:pt idx="1515">
                  <c:v>-2.1779570566333497</c:v>
                </c:pt>
                <c:pt idx="1516">
                  <c:v>-2.1823349637391982</c:v>
                </c:pt>
                <c:pt idx="1517">
                  <c:v>-2.1812477063368401</c:v>
                </c:pt>
                <c:pt idx="1518">
                  <c:v>-2.1833802956310708</c:v>
                </c:pt>
                <c:pt idx="1519">
                  <c:v>-2.178120129878423</c:v>
                </c:pt>
                <c:pt idx="1520">
                  <c:v>-2.1883382666079387</c:v>
                </c:pt>
                <c:pt idx="1521">
                  <c:v>-2.1879624153589545</c:v>
                </c:pt>
                <c:pt idx="1522">
                  <c:v>-2.1847742342065968</c:v>
                </c:pt>
                <c:pt idx="1523">
                  <c:v>-2.1840379710887006</c:v>
                </c:pt>
                <c:pt idx="1524">
                  <c:v>-2.1776891509870961</c:v>
                </c:pt>
                <c:pt idx="1525">
                  <c:v>-2.1878923877251069</c:v>
                </c:pt>
                <c:pt idx="1526">
                  <c:v>-2.1828913954271756</c:v>
                </c:pt>
                <c:pt idx="1527">
                  <c:v>-2.1872291406175668</c:v>
                </c:pt>
                <c:pt idx="1528">
                  <c:v>-2.1994762642752401</c:v>
                </c:pt>
                <c:pt idx="1529">
                  <c:v>-2.1814192106887407</c:v>
                </c:pt>
                <c:pt idx="1530">
                  <c:v>-2.1938089424233245</c:v>
                </c:pt>
                <c:pt idx="1531">
                  <c:v>-2.2003895928612112</c:v>
                </c:pt>
                <c:pt idx="1532">
                  <c:v>-2.1992018358538363</c:v>
                </c:pt>
                <c:pt idx="1533">
                  <c:v>-2.1976638194369564</c:v>
                </c:pt>
                <c:pt idx="1534">
                  <c:v>-2.2129537698990478</c:v>
                </c:pt>
                <c:pt idx="1535">
                  <c:v>-2.2181047501468556</c:v>
                </c:pt>
                <c:pt idx="1536">
                  <c:v>-2.2136735526669495</c:v>
                </c:pt>
                <c:pt idx="1537">
                  <c:v>-2.2239204804079251</c:v>
                </c:pt>
                <c:pt idx="1538">
                  <c:v>-2.2343172744932791</c:v>
                </c:pt>
                <c:pt idx="1539">
                  <c:v>-2.2346311335997453</c:v>
                </c:pt>
                <c:pt idx="1540">
                  <c:v>-2.2418138471752362</c:v>
                </c:pt>
                <c:pt idx="1541">
                  <c:v>-2.241861709271074</c:v>
                </c:pt>
                <c:pt idx="1542">
                  <c:v>-2.2453422495255659</c:v>
                </c:pt>
                <c:pt idx="1543">
                  <c:v>-2.2471069607331597</c:v>
                </c:pt>
                <c:pt idx="1544">
                  <c:v>-2.2567623385563902</c:v>
                </c:pt>
                <c:pt idx="1545">
                  <c:v>-2.2620578262000204</c:v>
                </c:pt>
                <c:pt idx="1546">
                  <c:v>-2.2678878499788411</c:v>
                </c:pt>
                <c:pt idx="1547">
                  <c:v>-2.2728531490056865</c:v>
                </c:pt>
                <c:pt idx="1548">
                  <c:v>-2.2664759634052958</c:v>
                </c:pt>
                <c:pt idx="1549">
                  <c:v>-2.2780958355728957</c:v>
                </c:pt>
                <c:pt idx="1550">
                  <c:v>-2.2796579754340422</c:v>
                </c:pt>
                <c:pt idx="1551">
                  <c:v>-2.2801272882168075</c:v>
                </c:pt>
                <c:pt idx="1552">
                  <c:v>-2.278783700235584</c:v>
                </c:pt>
                <c:pt idx="1553">
                  <c:v>-2.2835609122296039</c:v>
                </c:pt>
                <c:pt idx="1554">
                  <c:v>-2.2809024774778832</c:v>
                </c:pt>
                <c:pt idx="1555">
                  <c:v>-2.2707892258535263</c:v>
                </c:pt>
                <c:pt idx="1556">
                  <c:v>-2.2803903454289922</c:v>
                </c:pt>
                <c:pt idx="1557">
                  <c:v>-2.2810367279427592</c:v>
                </c:pt>
                <c:pt idx="1558">
                  <c:v>-2.2833023994959571</c:v>
                </c:pt>
                <c:pt idx="1559">
                  <c:v>-2.2754031562214254</c:v>
                </c:pt>
                <c:pt idx="1560">
                  <c:v>-2.279144958756032</c:v>
                </c:pt>
                <c:pt idx="1561">
                  <c:v>-2.2743525594170366</c:v>
                </c:pt>
                <c:pt idx="1562">
                  <c:v>-2.2625425584892493</c:v>
                </c:pt>
                <c:pt idx="1563">
                  <c:v>-2.2731692743221292</c:v>
                </c:pt>
                <c:pt idx="1564">
                  <c:v>-2.278723633421631</c:v>
                </c:pt>
                <c:pt idx="1565">
                  <c:v>-2.2871072230962333</c:v>
                </c:pt>
                <c:pt idx="1566">
                  <c:v>-2.2875650694305665</c:v>
                </c:pt>
                <c:pt idx="1567">
                  <c:v>-2.293914266003394</c:v>
                </c:pt>
                <c:pt idx="1568">
                  <c:v>-2.3011778371203162</c:v>
                </c:pt>
                <c:pt idx="1569">
                  <c:v>-2.3032823060775702</c:v>
                </c:pt>
                <c:pt idx="1570">
                  <c:v>-2.3047277864869851</c:v>
                </c:pt>
                <c:pt idx="1571">
                  <c:v>-2.3097748466369201</c:v>
                </c:pt>
                <c:pt idx="1572">
                  <c:v>-2.3117603526269774</c:v>
                </c:pt>
                <c:pt idx="1573">
                  <c:v>-2.3203103837561203</c:v>
                </c:pt>
                <c:pt idx="1574">
                  <c:v>-2.3285621032576125</c:v>
                </c:pt>
                <c:pt idx="1575">
                  <c:v>-2.330552550591154</c:v>
                </c:pt>
                <c:pt idx="1576">
                  <c:v>-2.3464921646954968</c:v>
                </c:pt>
                <c:pt idx="1577">
                  <c:v>-2.3478870159031628</c:v>
                </c:pt>
                <c:pt idx="1578">
                  <c:v>-2.3524719453107146</c:v>
                </c:pt>
                <c:pt idx="1579">
                  <c:v>-2.3561556248029416</c:v>
                </c:pt>
                <c:pt idx="1580">
                  <c:v>-2.3627512214365192</c:v>
                </c:pt>
                <c:pt idx="1581">
                  <c:v>-2.361402732804966</c:v>
                </c:pt>
                <c:pt idx="1582">
                  <c:v>-2.3671823640145275</c:v>
                </c:pt>
                <c:pt idx="1583">
                  <c:v>-2.372453519612745</c:v>
                </c:pt>
                <c:pt idx="1584">
                  <c:v>-2.3708450964746048</c:v>
                </c:pt>
                <c:pt idx="1585">
                  <c:v>-2.3666265267335289</c:v>
                </c:pt>
                <c:pt idx="1586">
                  <c:v>-2.3749904997536162</c:v>
                </c:pt>
                <c:pt idx="1587">
                  <c:v>-2.3815685430533011</c:v>
                </c:pt>
                <c:pt idx="1588">
                  <c:v>-2.3935250762926263</c:v>
                </c:pt>
                <c:pt idx="1589">
                  <c:v>-2.3917390721699441</c:v>
                </c:pt>
                <c:pt idx="1590">
                  <c:v>-2.3886018712556973</c:v>
                </c:pt>
                <c:pt idx="1591">
                  <c:v>-2.4129173333140841</c:v>
                </c:pt>
                <c:pt idx="1592">
                  <c:v>-2.4069159161628857</c:v>
                </c:pt>
                <c:pt idx="1593">
                  <c:v>-2.4019803504213075</c:v>
                </c:pt>
                <c:pt idx="1594">
                  <c:v>-2.4027289578724744</c:v>
                </c:pt>
                <c:pt idx="1595">
                  <c:v>-2.4074274401345748</c:v>
                </c:pt>
                <c:pt idx="1596">
                  <c:v>-2.4084303045480167</c:v>
                </c:pt>
                <c:pt idx="1597">
                  <c:v>-2.4101704868091076</c:v>
                </c:pt>
                <c:pt idx="1598">
                  <c:v>-2.4103213812363484</c:v>
                </c:pt>
                <c:pt idx="1599">
                  <c:v>-2.4133695758996918</c:v>
                </c:pt>
                <c:pt idx="1600">
                  <c:v>-2.41607802493255</c:v>
                </c:pt>
                <c:pt idx="1601">
                  <c:v>-2.4155131006493478</c:v>
                </c:pt>
                <c:pt idx="1602">
                  <c:v>-2.4151377485059395</c:v>
                </c:pt>
                <c:pt idx="1603">
                  <c:v>-2.4153769640151173</c:v>
                </c:pt>
                <c:pt idx="1604">
                  <c:v>-2.4161267026154793</c:v>
                </c:pt>
                <c:pt idx="1605">
                  <c:v>-2.4155273442458904</c:v>
                </c:pt>
                <c:pt idx="1606">
                  <c:v>-2.4187030237292029</c:v>
                </c:pt>
                <c:pt idx="1607">
                  <c:v>-2.4162273898947202</c:v>
                </c:pt>
                <c:pt idx="1608">
                  <c:v>-2.4202020135169242</c:v>
                </c:pt>
                <c:pt idx="1609">
                  <c:v>-2.4181455667308338</c:v>
                </c:pt>
                <c:pt idx="1610">
                  <c:v>-2.4203530071927633</c:v>
                </c:pt>
                <c:pt idx="1611">
                  <c:v>-2.4206109252928663</c:v>
                </c:pt>
                <c:pt idx="1612">
                  <c:v>-2.4150328430637313</c:v>
                </c:pt>
                <c:pt idx="1613">
                  <c:v>-2.4122021773465714</c:v>
                </c:pt>
                <c:pt idx="1614">
                  <c:v>-2.4254326230626027</c:v>
                </c:pt>
                <c:pt idx="1615">
                  <c:v>-2.4218827799713702</c:v>
                </c:pt>
                <c:pt idx="1616">
                  <c:v>-2.4220969361725464</c:v>
                </c:pt>
                <c:pt idx="1617">
                  <c:v>-2.4253338748699327</c:v>
                </c:pt>
                <c:pt idx="1618">
                  <c:v>-2.431081627429319</c:v>
                </c:pt>
                <c:pt idx="1619">
                  <c:v>-2.4335190099539665</c:v>
                </c:pt>
                <c:pt idx="1620">
                  <c:v>-2.4395383757383846</c:v>
                </c:pt>
                <c:pt idx="1621">
                  <c:v>-2.443492651420279</c:v>
                </c:pt>
                <c:pt idx="1622">
                  <c:v>-2.4448796821368561</c:v>
                </c:pt>
                <c:pt idx="1623">
                  <c:v>-2.455163713744561</c:v>
                </c:pt>
                <c:pt idx="1624">
                  <c:v>-2.4588592182646023</c:v>
                </c:pt>
                <c:pt idx="1625">
                  <c:v>-2.461660041280215</c:v>
                </c:pt>
                <c:pt idx="1626">
                  <c:v>-2.4649957149351103</c:v>
                </c:pt>
                <c:pt idx="1627">
                  <c:v>-2.4708553567587987</c:v>
                </c:pt>
                <c:pt idx="1628">
                  <c:v>-2.4771288397699318</c:v>
                </c:pt>
                <c:pt idx="1629">
                  <c:v>-2.4819346751996623</c:v>
                </c:pt>
                <c:pt idx="1630">
                  <c:v>-2.4866202231814509</c:v>
                </c:pt>
                <c:pt idx="1631">
                  <c:v>-2.491269195267479</c:v>
                </c:pt>
                <c:pt idx="1632">
                  <c:v>-2.4956722612953719</c:v>
                </c:pt>
                <c:pt idx="1633">
                  <c:v>-2.499612658130614</c:v>
                </c:pt>
                <c:pt idx="1634">
                  <c:v>-2.5055862314105126</c:v>
                </c:pt>
                <c:pt idx="1635">
                  <c:v>-2.5091697791407248</c:v>
                </c:pt>
                <c:pt idx="1636">
                  <c:v>-2.5126407098891352</c:v>
                </c:pt>
                <c:pt idx="1637">
                  <c:v>-2.5182217216939708</c:v>
                </c:pt>
                <c:pt idx="1638">
                  <c:v>-2.5244481420785641</c:v>
                </c:pt>
                <c:pt idx="1639">
                  <c:v>-2.5301889687643784</c:v>
                </c:pt>
                <c:pt idx="1640">
                  <c:v>-2.5355654193102586</c:v>
                </c:pt>
                <c:pt idx="1641">
                  <c:v>-2.5420501445051347</c:v>
                </c:pt>
                <c:pt idx="1642">
                  <c:v>-2.5463735486883201</c:v>
                </c:pt>
                <c:pt idx="1643">
                  <c:v>-2.5550714901015557</c:v>
                </c:pt>
                <c:pt idx="1644">
                  <c:v>-2.5631813926651912</c:v>
                </c:pt>
                <c:pt idx="1645">
                  <c:v>-2.5932021692753189</c:v>
                </c:pt>
                <c:pt idx="1646">
                  <c:v>-2.5507766306169359</c:v>
                </c:pt>
                <c:pt idx="1647">
                  <c:v>-2.5491360132961973</c:v>
                </c:pt>
                <c:pt idx="1648">
                  <c:v>-2.5507390862556432</c:v>
                </c:pt>
                <c:pt idx="1649">
                  <c:v>-2.5839323909064618</c:v>
                </c:pt>
                <c:pt idx="1650">
                  <c:v>-2.5502058516823922</c:v>
                </c:pt>
                <c:pt idx="1651">
                  <c:v>-2.546229033454626</c:v>
                </c:pt>
                <c:pt idx="1652">
                  <c:v>-2.5483064525923727</c:v>
                </c:pt>
                <c:pt idx="1653">
                  <c:v>-2.5914848686445184</c:v>
                </c:pt>
                <c:pt idx="1654">
                  <c:v>-2.552611655841873</c:v>
                </c:pt>
                <c:pt idx="1655">
                  <c:v>-2.5460299069667229</c:v>
                </c:pt>
                <c:pt idx="1656">
                  <c:v>-2.5521839806491968</c:v>
                </c:pt>
                <c:pt idx="1657">
                  <c:v>-2.577939067206688</c:v>
                </c:pt>
                <c:pt idx="1658">
                  <c:v>-2.5509945755454178</c:v>
                </c:pt>
                <c:pt idx="1659">
                  <c:v>-2.5496146805976405</c:v>
                </c:pt>
                <c:pt idx="1660">
                  <c:v>-2.5518351871379044</c:v>
                </c:pt>
                <c:pt idx="1661">
                  <c:v>-2.5581328108749712</c:v>
                </c:pt>
                <c:pt idx="1662">
                  <c:v>-2.5589795429095248</c:v>
                </c:pt>
                <c:pt idx="1663">
                  <c:v>-2.5601294433722996</c:v>
                </c:pt>
                <c:pt idx="1664">
                  <c:v>-2.5601317121757741</c:v>
                </c:pt>
                <c:pt idx="1665">
                  <c:v>-2.5615339275860669</c:v>
                </c:pt>
                <c:pt idx="1666">
                  <c:v>-2.56131460744716</c:v>
                </c:pt>
                <c:pt idx="1667">
                  <c:v>-2.5620014632421504</c:v>
                </c:pt>
                <c:pt idx="1668">
                  <c:v>-2.5625058729243309</c:v>
                </c:pt>
                <c:pt idx="1669">
                  <c:v>-2.5610132482114025</c:v>
                </c:pt>
                <c:pt idx="1670">
                  <c:v>-2.5633711906751082</c:v>
                </c:pt>
                <c:pt idx="1671">
                  <c:v>-2.5672728182118614</c:v>
                </c:pt>
                <c:pt idx="1672">
                  <c:v>-2.5710943293493003</c:v>
                </c:pt>
                <c:pt idx="1673">
                  <c:v>-2.5743640648677051</c:v>
                </c:pt>
                <c:pt idx="1674">
                  <c:v>-2.5775763792277906</c:v>
                </c:pt>
                <c:pt idx="1675">
                  <c:v>-2.5806508514535196</c:v>
                </c:pt>
                <c:pt idx="1676">
                  <c:v>-2.5835948198760099</c:v>
                </c:pt>
                <c:pt idx="1677">
                  <c:v>-2.5863072202261832</c:v>
                </c:pt>
                <c:pt idx="1678">
                  <c:v>-2.5887645645887303</c:v>
                </c:pt>
                <c:pt idx="1679">
                  <c:v>-2.5908472046978166</c:v>
                </c:pt>
                <c:pt idx="1680">
                  <c:v>-2.5925374626893869</c:v>
                </c:pt>
                <c:pt idx="1681">
                  <c:v>-2.5936972812269943</c:v>
                </c:pt>
                <c:pt idx="1682">
                  <c:v>-2.5971048200348914</c:v>
                </c:pt>
                <c:pt idx="1683">
                  <c:v>-2.5979752808847967</c:v>
                </c:pt>
                <c:pt idx="1684">
                  <c:v>-2.5983054413204365</c:v>
                </c:pt>
                <c:pt idx="1685">
                  <c:v>-2.5993705617023455</c:v>
                </c:pt>
                <c:pt idx="1686">
                  <c:v>-2.6001675800203992</c:v>
                </c:pt>
                <c:pt idx="1687">
                  <c:v>-2.6003975143759215</c:v>
                </c:pt>
                <c:pt idx="1688">
                  <c:v>-2.6000894773981238</c:v>
                </c:pt>
                <c:pt idx="1689">
                  <c:v>-2.601242047226211</c:v>
                </c:pt>
                <c:pt idx="1690">
                  <c:v>-2.6007596841742182</c:v>
                </c:pt>
                <c:pt idx="1691">
                  <c:v>-2.6009719539323948</c:v>
                </c:pt>
                <c:pt idx="1692">
                  <c:v>-2.6011129242315323</c:v>
                </c:pt>
                <c:pt idx="1693">
                  <c:v>-2.6016385613336088</c:v>
                </c:pt>
                <c:pt idx="1694">
                  <c:v>-2.6017817426717786</c:v>
                </c:pt>
                <c:pt idx="1695">
                  <c:v>-2.6022864981033225</c:v>
                </c:pt>
                <c:pt idx="1696">
                  <c:v>-2.6020173888402938</c:v>
                </c:pt>
                <c:pt idx="1697">
                  <c:v>-2.6017961760909918</c:v>
                </c:pt>
                <c:pt idx="1698">
                  <c:v>-2.6017699718029466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9520"/>
        <c:axId val="68465792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'070115v1-lo-2'!$A$24:$A$1722</c:f>
              <c:numCache>
                <c:formatCode>0.0</c:formatCode>
                <c:ptCount val="16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1.8</c:v>
                </c:pt>
                <c:pt idx="5">
                  <c:v>2.5</c:v>
                </c:pt>
                <c:pt idx="6">
                  <c:v>3.4</c:v>
                </c:pt>
                <c:pt idx="7">
                  <c:v>4.4000000000000004</c:v>
                </c:pt>
                <c:pt idx="8">
                  <c:v>5.6</c:v>
                </c:pt>
                <c:pt idx="9">
                  <c:v>7.3</c:v>
                </c:pt>
                <c:pt idx="10">
                  <c:v>9.4</c:v>
                </c:pt>
                <c:pt idx="11">
                  <c:v>11.4</c:v>
                </c:pt>
                <c:pt idx="12">
                  <c:v>13.4</c:v>
                </c:pt>
                <c:pt idx="13">
                  <c:v>15.4</c:v>
                </c:pt>
                <c:pt idx="14">
                  <c:v>17.399999999999999</c:v>
                </c:pt>
                <c:pt idx="15">
                  <c:v>19.399999999999999</c:v>
                </c:pt>
                <c:pt idx="16">
                  <c:v>21.4</c:v>
                </c:pt>
                <c:pt idx="17">
                  <c:v>23.4</c:v>
                </c:pt>
                <c:pt idx="18">
                  <c:v>25.4</c:v>
                </c:pt>
                <c:pt idx="19">
                  <c:v>27.4</c:v>
                </c:pt>
                <c:pt idx="20">
                  <c:v>29.4</c:v>
                </c:pt>
                <c:pt idx="21">
                  <c:v>31.4</c:v>
                </c:pt>
                <c:pt idx="22">
                  <c:v>33.4</c:v>
                </c:pt>
                <c:pt idx="23">
                  <c:v>35.5</c:v>
                </c:pt>
                <c:pt idx="24">
                  <c:v>37.5</c:v>
                </c:pt>
                <c:pt idx="25">
                  <c:v>39.5</c:v>
                </c:pt>
                <c:pt idx="26">
                  <c:v>41.5</c:v>
                </c:pt>
                <c:pt idx="27">
                  <c:v>43.5</c:v>
                </c:pt>
                <c:pt idx="28">
                  <c:v>45.5</c:v>
                </c:pt>
                <c:pt idx="29">
                  <c:v>47.5</c:v>
                </c:pt>
                <c:pt idx="30">
                  <c:v>49.5</c:v>
                </c:pt>
                <c:pt idx="31">
                  <c:v>51.5</c:v>
                </c:pt>
                <c:pt idx="32">
                  <c:v>53.6</c:v>
                </c:pt>
                <c:pt idx="33">
                  <c:v>55.6</c:v>
                </c:pt>
                <c:pt idx="34">
                  <c:v>57.6</c:v>
                </c:pt>
                <c:pt idx="35">
                  <c:v>59.6</c:v>
                </c:pt>
                <c:pt idx="36">
                  <c:v>61.6</c:v>
                </c:pt>
                <c:pt idx="37">
                  <c:v>63.6</c:v>
                </c:pt>
                <c:pt idx="38">
                  <c:v>65.599999999999994</c:v>
                </c:pt>
                <c:pt idx="39">
                  <c:v>67.599999999999994</c:v>
                </c:pt>
                <c:pt idx="40">
                  <c:v>69.599999999999994</c:v>
                </c:pt>
                <c:pt idx="41">
                  <c:v>71.599999999999994</c:v>
                </c:pt>
                <c:pt idx="42">
                  <c:v>73</c:v>
                </c:pt>
                <c:pt idx="43">
                  <c:v>73.2</c:v>
                </c:pt>
                <c:pt idx="44">
                  <c:v>74.099999999999994</c:v>
                </c:pt>
                <c:pt idx="45">
                  <c:v>74.3</c:v>
                </c:pt>
                <c:pt idx="46">
                  <c:v>74.7</c:v>
                </c:pt>
                <c:pt idx="47">
                  <c:v>74.900000000000006</c:v>
                </c:pt>
                <c:pt idx="48">
                  <c:v>75.8</c:v>
                </c:pt>
                <c:pt idx="49">
                  <c:v>75.900000000000006</c:v>
                </c:pt>
                <c:pt idx="50">
                  <c:v>76.400000000000006</c:v>
                </c:pt>
                <c:pt idx="51">
                  <c:v>76.599999999999994</c:v>
                </c:pt>
                <c:pt idx="52">
                  <c:v>76.900000000000006</c:v>
                </c:pt>
                <c:pt idx="53">
                  <c:v>77.099999999999994</c:v>
                </c:pt>
                <c:pt idx="54">
                  <c:v>77.3</c:v>
                </c:pt>
                <c:pt idx="55">
                  <c:v>77.5</c:v>
                </c:pt>
                <c:pt idx="56">
                  <c:v>77.8</c:v>
                </c:pt>
                <c:pt idx="57">
                  <c:v>78</c:v>
                </c:pt>
                <c:pt idx="58">
                  <c:v>78.3</c:v>
                </c:pt>
                <c:pt idx="59">
                  <c:v>78.400000000000006</c:v>
                </c:pt>
                <c:pt idx="60">
                  <c:v>79.2</c:v>
                </c:pt>
                <c:pt idx="61">
                  <c:v>79.599999999999994</c:v>
                </c:pt>
                <c:pt idx="62">
                  <c:v>79.7</c:v>
                </c:pt>
                <c:pt idx="63">
                  <c:v>79.900000000000006</c:v>
                </c:pt>
                <c:pt idx="64">
                  <c:v>80.2</c:v>
                </c:pt>
                <c:pt idx="65">
                  <c:v>80.400000000000006</c:v>
                </c:pt>
                <c:pt idx="66">
                  <c:v>82.4</c:v>
                </c:pt>
                <c:pt idx="67">
                  <c:v>84.4</c:v>
                </c:pt>
                <c:pt idx="68">
                  <c:v>85.8</c:v>
                </c:pt>
                <c:pt idx="69">
                  <c:v>86</c:v>
                </c:pt>
                <c:pt idx="70">
                  <c:v>88</c:v>
                </c:pt>
                <c:pt idx="71">
                  <c:v>90</c:v>
                </c:pt>
                <c:pt idx="72">
                  <c:v>91</c:v>
                </c:pt>
                <c:pt idx="73">
                  <c:v>93</c:v>
                </c:pt>
                <c:pt idx="74">
                  <c:v>95</c:v>
                </c:pt>
                <c:pt idx="75">
                  <c:v>97</c:v>
                </c:pt>
                <c:pt idx="76">
                  <c:v>99</c:v>
                </c:pt>
                <c:pt idx="77">
                  <c:v>101</c:v>
                </c:pt>
                <c:pt idx="78">
                  <c:v>103</c:v>
                </c:pt>
                <c:pt idx="79">
                  <c:v>105</c:v>
                </c:pt>
                <c:pt idx="80">
                  <c:v>107</c:v>
                </c:pt>
                <c:pt idx="81">
                  <c:v>109</c:v>
                </c:pt>
                <c:pt idx="82">
                  <c:v>110.7</c:v>
                </c:pt>
                <c:pt idx="83">
                  <c:v>110.9</c:v>
                </c:pt>
                <c:pt idx="84">
                  <c:v>111</c:v>
                </c:pt>
                <c:pt idx="85">
                  <c:v>111.2</c:v>
                </c:pt>
                <c:pt idx="86">
                  <c:v>111.4</c:v>
                </c:pt>
                <c:pt idx="87">
                  <c:v>111.5</c:v>
                </c:pt>
                <c:pt idx="88">
                  <c:v>111.7</c:v>
                </c:pt>
                <c:pt idx="89">
                  <c:v>111.8</c:v>
                </c:pt>
                <c:pt idx="90">
                  <c:v>111.9</c:v>
                </c:pt>
                <c:pt idx="91">
                  <c:v>112.1</c:v>
                </c:pt>
                <c:pt idx="92">
                  <c:v>112.3</c:v>
                </c:pt>
                <c:pt idx="93">
                  <c:v>112.5</c:v>
                </c:pt>
                <c:pt idx="94">
                  <c:v>112.6</c:v>
                </c:pt>
                <c:pt idx="95">
                  <c:v>112.8</c:v>
                </c:pt>
                <c:pt idx="96">
                  <c:v>112.9</c:v>
                </c:pt>
                <c:pt idx="97">
                  <c:v>113.1</c:v>
                </c:pt>
                <c:pt idx="98">
                  <c:v>113.2</c:v>
                </c:pt>
                <c:pt idx="99">
                  <c:v>113.4</c:v>
                </c:pt>
                <c:pt idx="100">
                  <c:v>113.5</c:v>
                </c:pt>
                <c:pt idx="101">
                  <c:v>113.9</c:v>
                </c:pt>
                <c:pt idx="102">
                  <c:v>114.8</c:v>
                </c:pt>
                <c:pt idx="103">
                  <c:v>115.6</c:v>
                </c:pt>
                <c:pt idx="104">
                  <c:v>117.6</c:v>
                </c:pt>
                <c:pt idx="105">
                  <c:v>119.3</c:v>
                </c:pt>
                <c:pt idx="106">
                  <c:v>120.9</c:v>
                </c:pt>
                <c:pt idx="107">
                  <c:v>122.9</c:v>
                </c:pt>
                <c:pt idx="108">
                  <c:v>124.9</c:v>
                </c:pt>
                <c:pt idx="109">
                  <c:v>126.9</c:v>
                </c:pt>
                <c:pt idx="110">
                  <c:v>127.7</c:v>
                </c:pt>
                <c:pt idx="111">
                  <c:v>128.5</c:v>
                </c:pt>
                <c:pt idx="112">
                  <c:v>130.5</c:v>
                </c:pt>
                <c:pt idx="113">
                  <c:v>132.5</c:v>
                </c:pt>
                <c:pt idx="114">
                  <c:v>134.5</c:v>
                </c:pt>
                <c:pt idx="115">
                  <c:v>136.5</c:v>
                </c:pt>
                <c:pt idx="116">
                  <c:v>138.5</c:v>
                </c:pt>
                <c:pt idx="117">
                  <c:v>140.5</c:v>
                </c:pt>
                <c:pt idx="118">
                  <c:v>142.5</c:v>
                </c:pt>
                <c:pt idx="119">
                  <c:v>144.6</c:v>
                </c:pt>
                <c:pt idx="120">
                  <c:v>146.6</c:v>
                </c:pt>
                <c:pt idx="121">
                  <c:v>148.6</c:v>
                </c:pt>
                <c:pt idx="122">
                  <c:v>150.6</c:v>
                </c:pt>
                <c:pt idx="123">
                  <c:v>152.6</c:v>
                </c:pt>
                <c:pt idx="124">
                  <c:v>154.6</c:v>
                </c:pt>
                <c:pt idx="125">
                  <c:v>156.6</c:v>
                </c:pt>
                <c:pt idx="126">
                  <c:v>158.6</c:v>
                </c:pt>
                <c:pt idx="127">
                  <c:v>160.6</c:v>
                </c:pt>
                <c:pt idx="128">
                  <c:v>162.6</c:v>
                </c:pt>
                <c:pt idx="129">
                  <c:v>164.6</c:v>
                </c:pt>
                <c:pt idx="130">
                  <c:v>166.6</c:v>
                </c:pt>
                <c:pt idx="131">
                  <c:v>167.4</c:v>
                </c:pt>
                <c:pt idx="132">
                  <c:v>168.9</c:v>
                </c:pt>
                <c:pt idx="133">
                  <c:v>170.9</c:v>
                </c:pt>
                <c:pt idx="134">
                  <c:v>172.9</c:v>
                </c:pt>
                <c:pt idx="135">
                  <c:v>174.9</c:v>
                </c:pt>
                <c:pt idx="136">
                  <c:v>176.9</c:v>
                </c:pt>
                <c:pt idx="137">
                  <c:v>178.9</c:v>
                </c:pt>
                <c:pt idx="138">
                  <c:v>180.9</c:v>
                </c:pt>
                <c:pt idx="139">
                  <c:v>182.9</c:v>
                </c:pt>
                <c:pt idx="140">
                  <c:v>184.9</c:v>
                </c:pt>
                <c:pt idx="141">
                  <c:v>186.9</c:v>
                </c:pt>
                <c:pt idx="142">
                  <c:v>189</c:v>
                </c:pt>
                <c:pt idx="143">
                  <c:v>191</c:v>
                </c:pt>
                <c:pt idx="144">
                  <c:v>193</c:v>
                </c:pt>
                <c:pt idx="145">
                  <c:v>195</c:v>
                </c:pt>
                <c:pt idx="146">
                  <c:v>197</c:v>
                </c:pt>
                <c:pt idx="147">
                  <c:v>199</c:v>
                </c:pt>
                <c:pt idx="148">
                  <c:v>201</c:v>
                </c:pt>
                <c:pt idx="149">
                  <c:v>203</c:v>
                </c:pt>
                <c:pt idx="150">
                  <c:v>205</c:v>
                </c:pt>
                <c:pt idx="151">
                  <c:v>207</c:v>
                </c:pt>
                <c:pt idx="152">
                  <c:v>209</c:v>
                </c:pt>
                <c:pt idx="153">
                  <c:v>211</c:v>
                </c:pt>
                <c:pt idx="154">
                  <c:v>213</c:v>
                </c:pt>
                <c:pt idx="155">
                  <c:v>215</c:v>
                </c:pt>
                <c:pt idx="156">
                  <c:v>217</c:v>
                </c:pt>
                <c:pt idx="157">
                  <c:v>219</c:v>
                </c:pt>
                <c:pt idx="158">
                  <c:v>221</c:v>
                </c:pt>
                <c:pt idx="159">
                  <c:v>223</c:v>
                </c:pt>
                <c:pt idx="160">
                  <c:v>225</c:v>
                </c:pt>
                <c:pt idx="161">
                  <c:v>227.1</c:v>
                </c:pt>
                <c:pt idx="162">
                  <c:v>229.1</c:v>
                </c:pt>
                <c:pt idx="163">
                  <c:v>231.1</c:v>
                </c:pt>
                <c:pt idx="164">
                  <c:v>233.1</c:v>
                </c:pt>
                <c:pt idx="165">
                  <c:v>235.1</c:v>
                </c:pt>
                <c:pt idx="166">
                  <c:v>237.1</c:v>
                </c:pt>
                <c:pt idx="167">
                  <c:v>239.1</c:v>
                </c:pt>
                <c:pt idx="168">
                  <c:v>241.1</c:v>
                </c:pt>
                <c:pt idx="169">
                  <c:v>243.1</c:v>
                </c:pt>
                <c:pt idx="170">
                  <c:v>245.1</c:v>
                </c:pt>
                <c:pt idx="171">
                  <c:v>247.1</c:v>
                </c:pt>
                <c:pt idx="172">
                  <c:v>249.1</c:v>
                </c:pt>
                <c:pt idx="173">
                  <c:v>251.1</c:v>
                </c:pt>
                <c:pt idx="174">
                  <c:v>253.1</c:v>
                </c:pt>
                <c:pt idx="175">
                  <c:v>255.1</c:v>
                </c:pt>
                <c:pt idx="176">
                  <c:v>257.10000000000002</c:v>
                </c:pt>
                <c:pt idx="177">
                  <c:v>259.10000000000002</c:v>
                </c:pt>
                <c:pt idx="178">
                  <c:v>261.10000000000002</c:v>
                </c:pt>
                <c:pt idx="179">
                  <c:v>263.10000000000002</c:v>
                </c:pt>
                <c:pt idx="180">
                  <c:v>264.3</c:v>
                </c:pt>
                <c:pt idx="181">
                  <c:v>264.39999999999998</c:v>
                </c:pt>
                <c:pt idx="182">
                  <c:v>264.8</c:v>
                </c:pt>
                <c:pt idx="183">
                  <c:v>265.3</c:v>
                </c:pt>
                <c:pt idx="184">
                  <c:v>267.3</c:v>
                </c:pt>
                <c:pt idx="185">
                  <c:v>269.3</c:v>
                </c:pt>
                <c:pt idx="186">
                  <c:v>269.60000000000002</c:v>
                </c:pt>
                <c:pt idx="187">
                  <c:v>269.8</c:v>
                </c:pt>
                <c:pt idx="188">
                  <c:v>269.89999999999998</c:v>
                </c:pt>
                <c:pt idx="189">
                  <c:v>270.10000000000002</c:v>
                </c:pt>
                <c:pt idx="190">
                  <c:v>270.3</c:v>
                </c:pt>
                <c:pt idx="191">
                  <c:v>270.39999999999998</c:v>
                </c:pt>
                <c:pt idx="192">
                  <c:v>270.60000000000002</c:v>
                </c:pt>
                <c:pt idx="193">
                  <c:v>270.7</c:v>
                </c:pt>
                <c:pt idx="194">
                  <c:v>270.89999999999998</c:v>
                </c:pt>
                <c:pt idx="195">
                  <c:v>271.2</c:v>
                </c:pt>
                <c:pt idx="196">
                  <c:v>271.60000000000002</c:v>
                </c:pt>
                <c:pt idx="197">
                  <c:v>272.7</c:v>
                </c:pt>
                <c:pt idx="198">
                  <c:v>274.7</c:v>
                </c:pt>
                <c:pt idx="199">
                  <c:v>276.7</c:v>
                </c:pt>
                <c:pt idx="200">
                  <c:v>278.7</c:v>
                </c:pt>
                <c:pt idx="201">
                  <c:v>280.7</c:v>
                </c:pt>
                <c:pt idx="202">
                  <c:v>282.7</c:v>
                </c:pt>
                <c:pt idx="203">
                  <c:v>284.7</c:v>
                </c:pt>
                <c:pt idx="204">
                  <c:v>286.7</c:v>
                </c:pt>
                <c:pt idx="205">
                  <c:v>288.7</c:v>
                </c:pt>
                <c:pt idx="206">
                  <c:v>290.8</c:v>
                </c:pt>
                <c:pt idx="207">
                  <c:v>292.8</c:v>
                </c:pt>
                <c:pt idx="208">
                  <c:v>294.8</c:v>
                </c:pt>
                <c:pt idx="209">
                  <c:v>296.8</c:v>
                </c:pt>
                <c:pt idx="210">
                  <c:v>298.8</c:v>
                </c:pt>
                <c:pt idx="211">
                  <c:v>300.8</c:v>
                </c:pt>
                <c:pt idx="212">
                  <c:v>302.8</c:v>
                </c:pt>
                <c:pt idx="213">
                  <c:v>304.8</c:v>
                </c:pt>
                <c:pt idx="214">
                  <c:v>306.8</c:v>
                </c:pt>
                <c:pt idx="215">
                  <c:v>308.8</c:v>
                </c:pt>
                <c:pt idx="216">
                  <c:v>310.8</c:v>
                </c:pt>
                <c:pt idx="217">
                  <c:v>312.8</c:v>
                </c:pt>
                <c:pt idx="218">
                  <c:v>314.8</c:v>
                </c:pt>
                <c:pt idx="219">
                  <c:v>316.89999999999998</c:v>
                </c:pt>
                <c:pt idx="220">
                  <c:v>318.89999999999998</c:v>
                </c:pt>
                <c:pt idx="221">
                  <c:v>319.60000000000002</c:v>
                </c:pt>
                <c:pt idx="222">
                  <c:v>321.60000000000002</c:v>
                </c:pt>
                <c:pt idx="223">
                  <c:v>323.60000000000002</c:v>
                </c:pt>
                <c:pt idx="224">
                  <c:v>325.60000000000002</c:v>
                </c:pt>
                <c:pt idx="225">
                  <c:v>327.60000000000002</c:v>
                </c:pt>
                <c:pt idx="226">
                  <c:v>329.6</c:v>
                </c:pt>
                <c:pt idx="227">
                  <c:v>331.6</c:v>
                </c:pt>
                <c:pt idx="228">
                  <c:v>333.6</c:v>
                </c:pt>
                <c:pt idx="229">
                  <c:v>335.6</c:v>
                </c:pt>
                <c:pt idx="230">
                  <c:v>337.6</c:v>
                </c:pt>
                <c:pt idx="231">
                  <c:v>339.6</c:v>
                </c:pt>
                <c:pt idx="232">
                  <c:v>339.9</c:v>
                </c:pt>
                <c:pt idx="233">
                  <c:v>340.1</c:v>
                </c:pt>
                <c:pt idx="234">
                  <c:v>340.2</c:v>
                </c:pt>
                <c:pt idx="235">
                  <c:v>340.4</c:v>
                </c:pt>
                <c:pt idx="236">
                  <c:v>340.6</c:v>
                </c:pt>
                <c:pt idx="237">
                  <c:v>341.5</c:v>
                </c:pt>
                <c:pt idx="238">
                  <c:v>341.7</c:v>
                </c:pt>
                <c:pt idx="239">
                  <c:v>341.8</c:v>
                </c:pt>
                <c:pt idx="240">
                  <c:v>342</c:v>
                </c:pt>
                <c:pt idx="241">
                  <c:v>342.1</c:v>
                </c:pt>
                <c:pt idx="242">
                  <c:v>342.3</c:v>
                </c:pt>
                <c:pt idx="243">
                  <c:v>342.5</c:v>
                </c:pt>
                <c:pt idx="244">
                  <c:v>342.7</c:v>
                </c:pt>
                <c:pt idx="245">
                  <c:v>342.8</c:v>
                </c:pt>
                <c:pt idx="246">
                  <c:v>343.2</c:v>
                </c:pt>
                <c:pt idx="247">
                  <c:v>344.3</c:v>
                </c:pt>
                <c:pt idx="248">
                  <c:v>346.2</c:v>
                </c:pt>
                <c:pt idx="249">
                  <c:v>348.2</c:v>
                </c:pt>
                <c:pt idx="250">
                  <c:v>350.2</c:v>
                </c:pt>
                <c:pt idx="251">
                  <c:v>352.3</c:v>
                </c:pt>
                <c:pt idx="252">
                  <c:v>354.3</c:v>
                </c:pt>
                <c:pt idx="253">
                  <c:v>356.3</c:v>
                </c:pt>
                <c:pt idx="254">
                  <c:v>358.3</c:v>
                </c:pt>
                <c:pt idx="255">
                  <c:v>360.3</c:v>
                </c:pt>
                <c:pt idx="256">
                  <c:v>362.2</c:v>
                </c:pt>
                <c:pt idx="257">
                  <c:v>362.3</c:v>
                </c:pt>
                <c:pt idx="258">
                  <c:v>362.5</c:v>
                </c:pt>
                <c:pt idx="259">
                  <c:v>362.7</c:v>
                </c:pt>
                <c:pt idx="260">
                  <c:v>362.8</c:v>
                </c:pt>
                <c:pt idx="261">
                  <c:v>363</c:v>
                </c:pt>
                <c:pt idx="262">
                  <c:v>363.2</c:v>
                </c:pt>
                <c:pt idx="263">
                  <c:v>363.7</c:v>
                </c:pt>
                <c:pt idx="264">
                  <c:v>364.3</c:v>
                </c:pt>
                <c:pt idx="265">
                  <c:v>365.7</c:v>
                </c:pt>
                <c:pt idx="266">
                  <c:v>367.7</c:v>
                </c:pt>
                <c:pt idx="267">
                  <c:v>369.1</c:v>
                </c:pt>
                <c:pt idx="268">
                  <c:v>371.1</c:v>
                </c:pt>
                <c:pt idx="269">
                  <c:v>373.1</c:v>
                </c:pt>
                <c:pt idx="270">
                  <c:v>375.1</c:v>
                </c:pt>
                <c:pt idx="271">
                  <c:v>377</c:v>
                </c:pt>
                <c:pt idx="272">
                  <c:v>379</c:v>
                </c:pt>
                <c:pt idx="273">
                  <c:v>381</c:v>
                </c:pt>
                <c:pt idx="274">
                  <c:v>383</c:v>
                </c:pt>
                <c:pt idx="275">
                  <c:v>385</c:v>
                </c:pt>
                <c:pt idx="276">
                  <c:v>387</c:v>
                </c:pt>
                <c:pt idx="277">
                  <c:v>389</c:v>
                </c:pt>
                <c:pt idx="278">
                  <c:v>391</c:v>
                </c:pt>
                <c:pt idx="279">
                  <c:v>393</c:v>
                </c:pt>
                <c:pt idx="280">
                  <c:v>393.5</c:v>
                </c:pt>
                <c:pt idx="281">
                  <c:v>393.7</c:v>
                </c:pt>
                <c:pt idx="282">
                  <c:v>393.8</c:v>
                </c:pt>
                <c:pt idx="283">
                  <c:v>394</c:v>
                </c:pt>
                <c:pt idx="284">
                  <c:v>394.1</c:v>
                </c:pt>
                <c:pt idx="285">
                  <c:v>394.3</c:v>
                </c:pt>
                <c:pt idx="286">
                  <c:v>394.5</c:v>
                </c:pt>
                <c:pt idx="287">
                  <c:v>394.6</c:v>
                </c:pt>
                <c:pt idx="288">
                  <c:v>394.9</c:v>
                </c:pt>
                <c:pt idx="289">
                  <c:v>396.1</c:v>
                </c:pt>
                <c:pt idx="290">
                  <c:v>397.6</c:v>
                </c:pt>
                <c:pt idx="291">
                  <c:v>399.2</c:v>
                </c:pt>
                <c:pt idx="292">
                  <c:v>401.3</c:v>
                </c:pt>
                <c:pt idx="293">
                  <c:v>403.1</c:v>
                </c:pt>
                <c:pt idx="294">
                  <c:v>405.1</c:v>
                </c:pt>
                <c:pt idx="295">
                  <c:v>407.1</c:v>
                </c:pt>
                <c:pt idx="296">
                  <c:v>409.1</c:v>
                </c:pt>
                <c:pt idx="297">
                  <c:v>411.1</c:v>
                </c:pt>
                <c:pt idx="298">
                  <c:v>413.1</c:v>
                </c:pt>
                <c:pt idx="299">
                  <c:v>415.1</c:v>
                </c:pt>
                <c:pt idx="300">
                  <c:v>417.1</c:v>
                </c:pt>
                <c:pt idx="301">
                  <c:v>419.1</c:v>
                </c:pt>
                <c:pt idx="302">
                  <c:v>421.1</c:v>
                </c:pt>
                <c:pt idx="303">
                  <c:v>423.1</c:v>
                </c:pt>
                <c:pt idx="304">
                  <c:v>424.8</c:v>
                </c:pt>
                <c:pt idx="305">
                  <c:v>425</c:v>
                </c:pt>
                <c:pt idx="306">
                  <c:v>425.2</c:v>
                </c:pt>
                <c:pt idx="307">
                  <c:v>425.3</c:v>
                </c:pt>
                <c:pt idx="308">
                  <c:v>425.5</c:v>
                </c:pt>
                <c:pt idx="309">
                  <c:v>427.5</c:v>
                </c:pt>
                <c:pt idx="310">
                  <c:v>429.5</c:v>
                </c:pt>
                <c:pt idx="311">
                  <c:v>430.4</c:v>
                </c:pt>
                <c:pt idx="312">
                  <c:v>432.1</c:v>
                </c:pt>
                <c:pt idx="313">
                  <c:v>434.1</c:v>
                </c:pt>
                <c:pt idx="314">
                  <c:v>436.1</c:v>
                </c:pt>
                <c:pt idx="315">
                  <c:v>438.1</c:v>
                </c:pt>
                <c:pt idx="316">
                  <c:v>440.1</c:v>
                </c:pt>
                <c:pt idx="317">
                  <c:v>442.1</c:v>
                </c:pt>
                <c:pt idx="318">
                  <c:v>444.1</c:v>
                </c:pt>
                <c:pt idx="319">
                  <c:v>446.1</c:v>
                </c:pt>
                <c:pt idx="320">
                  <c:v>448.1</c:v>
                </c:pt>
                <c:pt idx="321">
                  <c:v>450.1</c:v>
                </c:pt>
                <c:pt idx="322">
                  <c:v>452.1</c:v>
                </c:pt>
                <c:pt idx="323">
                  <c:v>454.2</c:v>
                </c:pt>
                <c:pt idx="324">
                  <c:v>456.1</c:v>
                </c:pt>
                <c:pt idx="325">
                  <c:v>456.2</c:v>
                </c:pt>
                <c:pt idx="326">
                  <c:v>456.4</c:v>
                </c:pt>
                <c:pt idx="327">
                  <c:v>456.5</c:v>
                </c:pt>
                <c:pt idx="328">
                  <c:v>456.7</c:v>
                </c:pt>
                <c:pt idx="329">
                  <c:v>456.8</c:v>
                </c:pt>
                <c:pt idx="330">
                  <c:v>458.8</c:v>
                </c:pt>
                <c:pt idx="331">
                  <c:v>460.9</c:v>
                </c:pt>
                <c:pt idx="332">
                  <c:v>462.9</c:v>
                </c:pt>
                <c:pt idx="333">
                  <c:v>464.9</c:v>
                </c:pt>
                <c:pt idx="334">
                  <c:v>466.9</c:v>
                </c:pt>
                <c:pt idx="335">
                  <c:v>468.9</c:v>
                </c:pt>
                <c:pt idx="336">
                  <c:v>470.9</c:v>
                </c:pt>
                <c:pt idx="337">
                  <c:v>472.9</c:v>
                </c:pt>
                <c:pt idx="338">
                  <c:v>474.9</c:v>
                </c:pt>
                <c:pt idx="339">
                  <c:v>476.9</c:v>
                </c:pt>
                <c:pt idx="340">
                  <c:v>478.9</c:v>
                </c:pt>
                <c:pt idx="341">
                  <c:v>480.9</c:v>
                </c:pt>
                <c:pt idx="342">
                  <c:v>482.9</c:v>
                </c:pt>
                <c:pt idx="343">
                  <c:v>484.9</c:v>
                </c:pt>
                <c:pt idx="344">
                  <c:v>486.9</c:v>
                </c:pt>
                <c:pt idx="345">
                  <c:v>487.5</c:v>
                </c:pt>
                <c:pt idx="346">
                  <c:v>487.7</c:v>
                </c:pt>
                <c:pt idx="347">
                  <c:v>487.9</c:v>
                </c:pt>
                <c:pt idx="348">
                  <c:v>488</c:v>
                </c:pt>
                <c:pt idx="349">
                  <c:v>488.2</c:v>
                </c:pt>
                <c:pt idx="350">
                  <c:v>489</c:v>
                </c:pt>
                <c:pt idx="351">
                  <c:v>490.3</c:v>
                </c:pt>
                <c:pt idx="352">
                  <c:v>492.3</c:v>
                </c:pt>
                <c:pt idx="353">
                  <c:v>494.3</c:v>
                </c:pt>
                <c:pt idx="354">
                  <c:v>496.3</c:v>
                </c:pt>
                <c:pt idx="355">
                  <c:v>498.3</c:v>
                </c:pt>
                <c:pt idx="356">
                  <c:v>500.3</c:v>
                </c:pt>
                <c:pt idx="357">
                  <c:v>502.3</c:v>
                </c:pt>
                <c:pt idx="358">
                  <c:v>504.3</c:v>
                </c:pt>
                <c:pt idx="359">
                  <c:v>506.3</c:v>
                </c:pt>
                <c:pt idx="360">
                  <c:v>508.3</c:v>
                </c:pt>
                <c:pt idx="361">
                  <c:v>510.3</c:v>
                </c:pt>
                <c:pt idx="362">
                  <c:v>512.29999999999995</c:v>
                </c:pt>
                <c:pt idx="363">
                  <c:v>514.29999999999995</c:v>
                </c:pt>
                <c:pt idx="364">
                  <c:v>516.29999999999995</c:v>
                </c:pt>
                <c:pt idx="365">
                  <c:v>518.29999999999995</c:v>
                </c:pt>
                <c:pt idx="366">
                  <c:v>518.79999999999995</c:v>
                </c:pt>
                <c:pt idx="367">
                  <c:v>519</c:v>
                </c:pt>
                <c:pt idx="368">
                  <c:v>519.1</c:v>
                </c:pt>
                <c:pt idx="369">
                  <c:v>519.29999999999995</c:v>
                </c:pt>
                <c:pt idx="370">
                  <c:v>519.4</c:v>
                </c:pt>
                <c:pt idx="371">
                  <c:v>519.5</c:v>
                </c:pt>
                <c:pt idx="372">
                  <c:v>519.70000000000005</c:v>
                </c:pt>
                <c:pt idx="373">
                  <c:v>520.29999999999995</c:v>
                </c:pt>
                <c:pt idx="374">
                  <c:v>520.79999999999995</c:v>
                </c:pt>
                <c:pt idx="375">
                  <c:v>520.9</c:v>
                </c:pt>
                <c:pt idx="376">
                  <c:v>521.20000000000005</c:v>
                </c:pt>
                <c:pt idx="377">
                  <c:v>523.20000000000005</c:v>
                </c:pt>
                <c:pt idx="378">
                  <c:v>525.20000000000005</c:v>
                </c:pt>
                <c:pt idx="379">
                  <c:v>527.20000000000005</c:v>
                </c:pt>
                <c:pt idx="380">
                  <c:v>529.20000000000005</c:v>
                </c:pt>
                <c:pt idx="381">
                  <c:v>531.20000000000005</c:v>
                </c:pt>
                <c:pt idx="382">
                  <c:v>533.20000000000005</c:v>
                </c:pt>
                <c:pt idx="383">
                  <c:v>535.20000000000005</c:v>
                </c:pt>
                <c:pt idx="384">
                  <c:v>537.20000000000005</c:v>
                </c:pt>
                <c:pt idx="385">
                  <c:v>539.20000000000005</c:v>
                </c:pt>
                <c:pt idx="386">
                  <c:v>541.20000000000005</c:v>
                </c:pt>
                <c:pt idx="387">
                  <c:v>543.29999999999995</c:v>
                </c:pt>
                <c:pt idx="388">
                  <c:v>545.29999999999995</c:v>
                </c:pt>
                <c:pt idx="389">
                  <c:v>547.29999999999995</c:v>
                </c:pt>
                <c:pt idx="390">
                  <c:v>549.29999999999995</c:v>
                </c:pt>
                <c:pt idx="391">
                  <c:v>550.4</c:v>
                </c:pt>
                <c:pt idx="392">
                  <c:v>550.5</c:v>
                </c:pt>
                <c:pt idx="393">
                  <c:v>550.6</c:v>
                </c:pt>
                <c:pt idx="394">
                  <c:v>550.79999999999995</c:v>
                </c:pt>
                <c:pt idx="395">
                  <c:v>550.9</c:v>
                </c:pt>
                <c:pt idx="396">
                  <c:v>551.1</c:v>
                </c:pt>
                <c:pt idx="397">
                  <c:v>551.29999999999995</c:v>
                </c:pt>
                <c:pt idx="398">
                  <c:v>551.4</c:v>
                </c:pt>
                <c:pt idx="399">
                  <c:v>551.6</c:v>
                </c:pt>
                <c:pt idx="400">
                  <c:v>551.9</c:v>
                </c:pt>
                <c:pt idx="401">
                  <c:v>553</c:v>
                </c:pt>
                <c:pt idx="402">
                  <c:v>553.4</c:v>
                </c:pt>
                <c:pt idx="403">
                  <c:v>555.4</c:v>
                </c:pt>
                <c:pt idx="404">
                  <c:v>557.4</c:v>
                </c:pt>
                <c:pt idx="405">
                  <c:v>559.4</c:v>
                </c:pt>
                <c:pt idx="406">
                  <c:v>561.4</c:v>
                </c:pt>
                <c:pt idx="407">
                  <c:v>563.4</c:v>
                </c:pt>
                <c:pt idx="408">
                  <c:v>565.4</c:v>
                </c:pt>
                <c:pt idx="409">
                  <c:v>567.4</c:v>
                </c:pt>
                <c:pt idx="410">
                  <c:v>569.4</c:v>
                </c:pt>
                <c:pt idx="411">
                  <c:v>571.5</c:v>
                </c:pt>
                <c:pt idx="412">
                  <c:v>573.5</c:v>
                </c:pt>
                <c:pt idx="413">
                  <c:v>575.29999999999995</c:v>
                </c:pt>
                <c:pt idx="414">
                  <c:v>577.29999999999995</c:v>
                </c:pt>
                <c:pt idx="415">
                  <c:v>579.29999999999995</c:v>
                </c:pt>
                <c:pt idx="416">
                  <c:v>581.29999999999995</c:v>
                </c:pt>
                <c:pt idx="417">
                  <c:v>582.20000000000005</c:v>
                </c:pt>
                <c:pt idx="418">
                  <c:v>582.5</c:v>
                </c:pt>
                <c:pt idx="419">
                  <c:v>582.6</c:v>
                </c:pt>
                <c:pt idx="420">
                  <c:v>582.79999999999995</c:v>
                </c:pt>
                <c:pt idx="421">
                  <c:v>582.9</c:v>
                </c:pt>
                <c:pt idx="422">
                  <c:v>583.1</c:v>
                </c:pt>
                <c:pt idx="423">
                  <c:v>583.4</c:v>
                </c:pt>
                <c:pt idx="424">
                  <c:v>583.6</c:v>
                </c:pt>
                <c:pt idx="425">
                  <c:v>584</c:v>
                </c:pt>
                <c:pt idx="426">
                  <c:v>584.29999999999995</c:v>
                </c:pt>
                <c:pt idx="427">
                  <c:v>585.6</c:v>
                </c:pt>
                <c:pt idx="428">
                  <c:v>586.9</c:v>
                </c:pt>
                <c:pt idx="429">
                  <c:v>588.5</c:v>
                </c:pt>
                <c:pt idx="430">
                  <c:v>590.5</c:v>
                </c:pt>
                <c:pt idx="431">
                  <c:v>591.5</c:v>
                </c:pt>
                <c:pt idx="432">
                  <c:v>592</c:v>
                </c:pt>
                <c:pt idx="433">
                  <c:v>594</c:v>
                </c:pt>
                <c:pt idx="434">
                  <c:v>595.6</c:v>
                </c:pt>
                <c:pt idx="435">
                  <c:v>597.6</c:v>
                </c:pt>
                <c:pt idx="436">
                  <c:v>599.4</c:v>
                </c:pt>
                <c:pt idx="437">
                  <c:v>599.70000000000005</c:v>
                </c:pt>
                <c:pt idx="438">
                  <c:v>601.79999999999995</c:v>
                </c:pt>
                <c:pt idx="439">
                  <c:v>603.79999999999995</c:v>
                </c:pt>
                <c:pt idx="440">
                  <c:v>605.79999999999995</c:v>
                </c:pt>
                <c:pt idx="441">
                  <c:v>607.79999999999995</c:v>
                </c:pt>
                <c:pt idx="442">
                  <c:v>609.79999999999995</c:v>
                </c:pt>
                <c:pt idx="443">
                  <c:v>611.79999999999995</c:v>
                </c:pt>
                <c:pt idx="444">
                  <c:v>613.79999999999995</c:v>
                </c:pt>
                <c:pt idx="445">
                  <c:v>614.1</c:v>
                </c:pt>
                <c:pt idx="446">
                  <c:v>614.20000000000005</c:v>
                </c:pt>
                <c:pt idx="447">
                  <c:v>614.4</c:v>
                </c:pt>
                <c:pt idx="448">
                  <c:v>614.5</c:v>
                </c:pt>
                <c:pt idx="449">
                  <c:v>614.70000000000005</c:v>
                </c:pt>
                <c:pt idx="450">
                  <c:v>614.9</c:v>
                </c:pt>
                <c:pt idx="451">
                  <c:v>615</c:v>
                </c:pt>
                <c:pt idx="452">
                  <c:v>615.20000000000005</c:v>
                </c:pt>
                <c:pt idx="453">
                  <c:v>615.29999999999995</c:v>
                </c:pt>
                <c:pt idx="454">
                  <c:v>615.5</c:v>
                </c:pt>
                <c:pt idx="455">
                  <c:v>615.6</c:v>
                </c:pt>
                <c:pt idx="456">
                  <c:v>615.79999999999995</c:v>
                </c:pt>
                <c:pt idx="457">
                  <c:v>616</c:v>
                </c:pt>
                <c:pt idx="458">
                  <c:v>616.79999999999995</c:v>
                </c:pt>
                <c:pt idx="459">
                  <c:v>617.20000000000005</c:v>
                </c:pt>
                <c:pt idx="460">
                  <c:v>619.20000000000005</c:v>
                </c:pt>
                <c:pt idx="461">
                  <c:v>621.20000000000005</c:v>
                </c:pt>
                <c:pt idx="462">
                  <c:v>622.5</c:v>
                </c:pt>
                <c:pt idx="463">
                  <c:v>624.5</c:v>
                </c:pt>
                <c:pt idx="464">
                  <c:v>625.79999999999995</c:v>
                </c:pt>
                <c:pt idx="465">
                  <c:v>626.20000000000005</c:v>
                </c:pt>
                <c:pt idx="466">
                  <c:v>628.20000000000005</c:v>
                </c:pt>
                <c:pt idx="467">
                  <c:v>628.9</c:v>
                </c:pt>
                <c:pt idx="468">
                  <c:v>630.9</c:v>
                </c:pt>
                <c:pt idx="469">
                  <c:v>632.9</c:v>
                </c:pt>
                <c:pt idx="470">
                  <c:v>634.9</c:v>
                </c:pt>
                <c:pt idx="471">
                  <c:v>636.9</c:v>
                </c:pt>
                <c:pt idx="472">
                  <c:v>638.9</c:v>
                </c:pt>
                <c:pt idx="473">
                  <c:v>640.9</c:v>
                </c:pt>
                <c:pt idx="474">
                  <c:v>642.9</c:v>
                </c:pt>
                <c:pt idx="475">
                  <c:v>644.9</c:v>
                </c:pt>
                <c:pt idx="476">
                  <c:v>646</c:v>
                </c:pt>
                <c:pt idx="477">
                  <c:v>646.1</c:v>
                </c:pt>
                <c:pt idx="478">
                  <c:v>646.29999999999995</c:v>
                </c:pt>
                <c:pt idx="479">
                  <c:v>646.5</c:v>
                </c:pt>
                <c:pt idx="480">
                  <c:v>646.6</c:v>
                </c:pt>
                <c:pt idx="481">
                  <c:v>646.79999999999995</c:v>
                </c:pt>
                <c:pt idx="482">
                  <c:v>646.9</c:v>
                </c:pt>
                <c:pt idx="483">
                  <c:v>647.1</c:v>
                </c:pt>
                <c:pt idx="484">
                  <c:v>647.29999999999995</c:v>
                </c:pt>
                <c:pt idx="485">
                  <c:v>647.5</c:v>
                </c:pt>
                <c:pt idx="486">
                  <c:v>647.70000000000005</c:v>
                </c:pt>
                <c:pt idx="487">
                  <c:v>648.1</c:v>
                </c:pt>
                <c:pt idx="488">
                  <c:v>650.1</c:v>
                </c:pt>
                <c:pt idx="489">
                  <c:v>651.9</c:v>
                </c:pt>
                <c:pt idx="490">
                  <c:v>652.9</c:v>
                </c:pt>
                <c:pt idx="491">
                  <c:v>653.5</c:v>
                </c:pt>
                <c:pt idx="492">
                  <c:v>653.70000000000005</c:v>
                </c:pt>
                <c:pt idx="493">
                  <c:v>653.9</c:v>
                </c:pt>
                <c:pt idx="494">
                  <c:v>654.79999999999995</c:v>
                </c:pt>
                <c:pt idx="495">
                  <c:v>655</c:v>
                </c:pt>
                <c:pt idx="496">
                  <c:v>657</c:v>
                </c:pt>
                <c:pt idx="497">
                  <c:v>658.4</c:v>
                </c:pt>
                <c:pt idx="498">
                  <c:v>660.2</c:v>
                </c:pt>
                <c:pt idx="499">
                  <c:v>660.7</c:v>
                </c:pt>
                <c:pt idx="500">
                  <c:v>662.7</c:v>
                </c:pt>
                <c:pt idx="501">
                  <c:v>664.7</c:v>
                </c:pt>
                <c:pt idx="502">
                  <c:v>666.8</c:v>
                </c:pt>
                <c:pt idx="503">
                  <c:v>668.8</c:v>
                </c:pt>
                <c:pt idx="504">
                  <c:v>670.8</c:v>
                </c:pt>
                <c:pt idx="505">
                  <c:v>672.8</c:v>
                </c:pt>
                <c:pt idx="506">
                  <c:v>673.6</c:v>
                </c:pt>
                <c:pt idx="507">
                  <c:v>674</c:v>
                </c:pt>
                <c:pt idx="508">
                  <c:v>676</c:v>
                </c:pt>
                <c:pt idx="509">
                  <c:v>677.8</c:v>
                </c:pt>
                <c:pt idx="510">
                  <c:v>678</c:v>
                </c:pt>
                <c:pt idx="511">
                  <c:v>678.2</c:v>
                </c:pt>
                <c:pt idx="512">
                  <c:v>678.4</c:v>
                </c:pt>
                <c:pt idx="513">
                  <c:v>678.6</c:v>
                </c:pt>
                <c:pt idx="514">
                  <c:v>678.8</c:v>
                </c:pt>
                <c:pt idx="515">
                  <c:v>679.1</c:v>
                </c:pt>
                <c:pt idx="516">
                  <c:v>679.5</c:v>
                </c:pt>
                <c:pt idx="517">
                  <c:v>680.1</c:v>
                </c:pt>
                <c:pt idx="518">
                  <c:v>680.3</c:v>
                </c:pt>
                <c:pt idx="519">
                  <c:v>681.2</c:v>
                </c:pt>
                <c:pt idx="520">
                  <c:v>682.6</c:v>
                </c:pt>
                <c:pt idx="521">
                  <c:v>684.6</c:v>
                </c:pt>
                <c:pt idx="522">
                  <c:v>685.8</c:v>
                </c:pt>
                <c:pt idx="523">
                  <c:v>687.8</c:v>
                </c:pt>
                <c:pt idx="524">
                  <c:v>689.8</c:v>
                </c:pt>
                <c:pt idx="525">
                  <c:v>691.8</c:v>
                </c:pt>
                <c:pt idx="526">
                  <c:v>692.6</c:v>
                </c:pt>
                <c:pt idx="527">
                  <c:v>693</c:v>
                </c:pt>
                <c:pt idx="528">
                  <c:v>693.7</c:v>
                </c:pt>
                <c:pt idx="529">
                  <c:v>694.5</c:v>
                </c:pt>
                <c:pt idx="530">
                  <c:v>696.5</c:v>
                </c:pt>
                <c:pt idx="531">
                  <c:v>698.3</c:v>
                </c:pt>
                <c:pt idx="532">
                  <c:v>698.9</c:v>
                </c:pt>
                <c:pt idx="533">
                  <c:v>700.9</c:v>
                </c:pt>
                <c:pt idx="534">
                  <c:v>701.1</c:v>
                </c:pt>
                <c:pt idx="535">
                  <c:v>701.6</c:v>
                </c:pt>
                <c:pt idx="536">
                  <c:v>702.8</c:v>
                </c:pt>
                <c:pt idx="537">
                  <c:v>703</c:v>
                </c:pt>
                <c:pt idx="538">
                  <c:v>705</c:v>
                </c:pt>
                <c:pt idx="539">
                  <c:v>706.8</c:v>
                </c:pt>
                <c:pt idx="540">
                  <c:v>707.8</c:v>
                </c:pt>
                <c:pt idx="541">
                  <c:v>707.9</c:v>
                </c:pt>
                <c:pt idx="542">
                  <c:v>708.1</c:v>
                </c:pt>
                <c:pt idx="543">
                  <c:v>709.7</c:v>
                </c:pt>
                <c:pt idx="544">
                  <c:v>709.9</c:v>
                </c:pt>
                <c:pt idx="545">
                  <c:v>710.1</c:v>
                </c:pt>
                <c:pt idx="546">
                  <c:v>710.3</c:v>
                </c:pt>
                <c:pt idx="547">
                  <c:v>710.5</c:v>
                </c:pt>
                <c:pt idx="548">
                  <c:v>710.6</c:v>
                </c:pt>
                <c:pt idx="549">
                  <c:v>710.8</c:v>
                </c:pt>
                <c:pt idx="550">
                  <c:v>711</c:v>
                </c:pt>
                <c:pt idx="551">
                  <c:v>711.2</c:v>
                </c:pt>
                <c:pt idx="552">
                  <c:v>711.4</c:v>
                </c:pt>
                <c:pt idx="553">
                  <c:v>711.6</c:v>
                </c:pt>
                <c:pt idx="554">
                  <c:v>712.1</c:v>
                </c:pt>
                <c:pt idx="555">
                  <c:v>712.3</c:v>
                </c:pt>
                <c:pt idx="556">
                  <c:v>712.7</c:v>
                </c:pt>
                <c:pt idx="557">
                  <c:v>712.9</c:v>
                </c:pt>
                <c:pt idx="558">
                  <c:v>713.1</c:v>
                </c:pt>
                <c:pt idx="559">
                  <c:v>713.3</c:v>
                </c:pt>
                <c:pt idx="560">
                  <c:v>713.5</c:v>
                </c:pt>
                <c:pt idx="561">
                  <c:v>713.7</c:v>
                </c:pt>
                <c:pt idx="562">
                  <c:v>714</c:v>
                </c:pt>
                <c:pt idx="563">
                  <c:v>714.2</c:v>
                </c:pt>
                <c:pt idx="564">
                  <c:v>715.2</c:v>
                </c:pt>
                <c:pt idx="565">
                  <c:v>715.4</c:v>
                </c:pt>
                <c:pt idx="566">
                  <c:v>716.8</c:v>
                </c:pt>
                <c:pt idx="567">
                  <c:v>717.4</c:v>
                </c:pt>
                <c:pt idx="568">
                  <c:v>718.2</c:v>
                </c:pt>
                <c:pt idx="569">
                  <c:v>719.3</c:v>
                </c:pt>
                <c:pt idx="570">
                  <c:v>719.5</c:v>
                </c:pt>
                <c:pt idx="571">
                  <c:v>721.5</c:v>
                </c:pt>
                <c:pt idx="572">
                  <c:v>723.3</c:v>
                </c:pt>
                <c:pt idx="573">
                  <c:v>725.3</c:v>
                </c:pt>
                <c:pt idx="574">
                  <c:v>727.3</c:v>
                </c:pt>
                <c:pt idx="575">
                  <c:v>727.7</c:v>
                </c:pt>
                <c:pt idx="576">
                  <c:v>728.9</c:v>
                </c:pt>
                <c:pt idx="577">
                  <c:v>730.6</c:v>
                </c:pt>
                <c:pt idx="578">
                  <c:v>731</c:v>
                </c:pt>
                <c:pt idx="579">
                  <c:v>733</c:v>
                </c:pt>
                <c:pt idx="580">
                  <c:v>733.2</c:v>
                </c:pt>
                <c:pt idx="581">
                  <c:v>733.8</c:v>
                </c:pt>
                <c:pt idx="582">
                  <c:v>734.4</c:v>
                </c:pt>
                <c:pt idx="583">
                  <c:v>736.4</c:v>
                </c:pt>
                <c:pt idx="584">
                  <c:v>736.8</c:v>
                </c:pt>
                <c:pt idx="585">
                  <c:v>737.7</c:v>
                </c:pt>
                <c:pt idx="586">
                  <c:v>739.7</c:v>
                </c:pt>
                <c:pt idx="587">
                  <c:v>739.9</c:v>
                </c:pt>
                <c:pt idx="588">
                  <c:v>741.6</c:v>
                </c:pt>
                <c:pt idx="589">
                  <c:v>741.9</c:v>
                </c:pt>
                <c:pt idx="590">
                  <c:v>742.1</c:v>
                </c:pt>
                <c:pt idx="591">
                  <c:v>742.3</c:v>
                </c:pt>
                <c:pt idx="592">
                  <c:v>742.5</c:v>
                </c:pt>
                <c:pt idx="593">
                  <c:v>742.7</c:v>
                </c:pt>
                <c:pt idx="594">
                  <c:v>742.8</c:v>
                </c:pt>
                <c:pt idx="595">
                  <c:v>743</c:v>
                </c:pt>
                <c:pt idx="596">
                  <c:v>743.2</c:v>
                </c:pt>
                <c:pt idx="597">
                  <c:v>743.4</c:v>
                </c:pt>
                <c:pt idx="598">
                  <c:v>743.9</c:v>
                </c:pt>
                <c:pt idx="599">
                  <c:v>744.5</c:v>
                </c:pt>
                <c:pt idx="600">
                  <c:v>744.7</c:v>
                </c:pt>
                <c:pt idx="601">
                  <c:v>745.1</c:v>
                </c:pt>
                <c:pt idx="602">
                  <c:v>745.3</c:v>
                </c:pt>
                <c:pt idx="603">
                  <c:v>745.7</c:v>
                </c:pt>
                <c:pt idx="604">
                  <c:v>745.9</c:v>
                </c:pt>
                <c:pt idx="605">
                  <c:v>747.1</c:v>
                </c:pt>
                <c:pt idx="606">
                  <c:v>747.3</c:v>
                </c:pt>
                <c:pt idx="607">
                  <c:v>748.9</c:v>
                </c:pt>
                <c:pt idx="608">
                  <c:v>749</c:v>
                </c:pt>
                <c:pt idx="609">
                  <c:v>749.8</c:v>
                </c:pt>
                <c:pt idx="610">
                  <c:v>750.8</c:v>
                </c:pt>
                <c:pt idx="611">
                  <c:v>752.8</c:v>
                </c:pt>
                <c:pt idx="612">
                  <c:v>753.2</c:v>
                </c:pt>
                <c:pt idx="613">
                  <c:v>753.4</c:v>
                </c:pt>
                <c:pt idx="614">
                  <c:v>755.4</c:v>
                </c:pt>
                <c:pt idx="615">
                  <c:v>756.8</c:v>
                </c:pt>
                <c:pt idx="616">
                  <c:v>757.4</c:v>
                </c:pt>
                <c:pt idx="617">
                  <c:v>757.9</c:v>
                </c:pt>
                <c:pt idx="618">
                  <c:v>758.3</c:v>
                </c:pt>
                <c:pt idx="619">
                  <c:v>759.5</c:v>
                </c:pt>
                <c:pt idx="620">
                  <c:v>760.1</c:v>
                </c:pt>
                <c:pt idx="621">
                  <c:v>760.5</c:v>
                </c:pt>
                <c:pt idx="622">
                  <c:v>760.7</c:v>
                </c:pt>
                <c:pt idx="623">
                  <c:v>760.8</c:v>
                </c:pt>
                <c:pt idx="624">
                  <c:v>761</c:v>
                </c:pt>
                <c:pt idx="625">
                  <c:v>761.4</c:v>
                </c:pt>
                <c:pt idx="626">
                  <c:v>761.6</c:v>
                </c:pt>
                <c:pt idx="627">
                  <c:v>762.2</c:v>
                </c:pt>
                <c:pt idx="628">
                  <c:v>763.6</c:v>
                </c:pt>
                <c:pt idx="629">
                  <c:v>764.7</c:v>
                </c:pt>
                <c:pt idx="630">
                  <c:v>766.7</c:v>
                </c:pt>
                <c:pt idx="631">
                  <c:v>766.9</c:v>
                </c:pt>
                <c:pt idx="632">
                  <c:v>767.3</c:v>
                </c:pt>
                <c:pt idx="633">
                  <c:v>767.7</c:v>
                </c:pt>
                <c:pt idx="634">
                  <c:v>768.1</c:v>
                </c:pt>
                <c:pt idx="635">
                  <c:v>769.3</c:v>
                </c:pt>
                <c:pt idx="636">
                  <c:v>770.1</c:v>
                </c:pt>
                <c:pt idx="637">
                  <c:v>771.5</c:v>
                </c:pt>
                <c:pt idx="638">
                  <c:v>772.2</c:v>
                </c:pt>
                <c:pt idx="639">
                  <c:v>772.8</c:v>
                </c:pt>
                <c:pt idx="640">
                  <c:v>773.2</c:v>
                </c:pt>
                <c:pt idx="641">
                  <c:v>773.5</c:v>
                </c:pt>
                <c:pt idx="642">
                  <c:v>773.8</c:v>
                </c:pt>
                <c:pt idx="643">
                  <c:v>774</c:v>
                </c:pt>
                <c:pt idx="644">
                  <c:v>774.2</c:v>
                </c:pt>
                <c:pt idx="645">
                  <c:v>774.4</c:v>
                </c:pt>
                <c:pt idx="646">
                  <c:v>774.5</c:v>
                </c:pt>
                <c:pt idx="647">
                  <c:v>774.7</c:v>
                </c:pt>
                <c:pt idx="648">
                  <c:v>774.9</c:v>
                </c:pt>
                <c:pt idx="649">
                  <c:v>775.1</c:v>
                </c:pt>
                <c:pt idx="650">
                  <c:v>775.3</c:v>
                </c:pt>
                <c:pt idx="651">
                  <c:v>775.6</c:v>
                </c:pt>
                <c:pt idx="652">
                  <c:v>775.8</c:v>
                </c:pt>
                <c:pt idx="653">
                  <c:v>776.4</c:v>
                </c:pt>
                <c:pt idx="654">
                  <c:v>777.2</c:v>
                </c:pt>
                <c:pt idx="655">
                  <c:v>777.4</c:v>
                </c:pt>
                <c:pt idx="656">
                  <c:v>777.8</c:v>
                </c:pt>
                <c:pt idx="657">
                  <c:v>778</c:v>
                </c:pt>
                <c:pt idx="658">
                  <c:v>779.6</c:v>
                </c:pt>
                <c:pt idx="659">
                  <c:v>780.5</c:v>
                </c:pt>
                <c:pt idx="660">
                  <c:v>780.7</c:v>
                </c:pt>
                <c:pt idx="661">
                  <c:v>781.3</c:v>
                </c:pt>
                <c:pt idx="662">
                  <c:v>782.1</c:v>
                </c:pt>
                <c:pt idx="663">
                  <c:v>782.9</c:v>
                </c:pt>
                <c:pt idx="664">
                  <c:v>783.3</c:v>
                </c:pt>
                <c:pt idx="665">
                  <c:v>784</c:v>
                </c:pt>
                <c:pt idx="666">
                  <c:v>784.2</c:v>
                </c:pt>
                <c:pt idx="667">
                  <c:v>785</c:v>
                </c:pt>
                <c:pt idx="668">
                  <c:v>785.2</c:v>
                </c:pt>
                <c:pt idx="669">
                  <c:v>785.8</c:v>
                </c:pt>
                <c:pt idx="670">
                  <c:v>787</c:v>
                </c:pt>
                <c:pt idx="671">
                  <c:v>788.6</c:v>
                </c:pt>
                <c:pt idx="672">
                  <c:v>789.1</c:v>
                </c:pt>
                <c:pt idx="673">
                  <c:v>789.9</c:v>
                </c:pt>
                <c:pt idx="674">
                  <c:v>790.1</c:v>
                </c:pt>
                <c:pt idx="675">
                  <c:v>790.5</c:v>
                </c:pt>
                <c:pt idx="676">
                  <c:v>790.7</c:v>
                </c:pt>
                <c:pt idx="677">
                  <c:v>791.1</c:v>
                </c:pt>
                <c:pt idx="678">
                  <c:v>792.2</c:v>
                </c:pt>
                <c:pt idx="679">
                  <c:v>792.4</c:v>
                </c:pt>
                <c:pt idx="680">
                  <c:v>793.8</c:v>
                </c:pt>
                <c:pt idx="681">
                  <c:v>794.4</c:v>
                </c:pt>
                <c:pt idx="682">
                  <c:v>794.8</c:v>
                </c:pt>
                <c:pt idx="683">
                  <c:v>795</c:v>
                </c:pt>
                <c:pt idx="684">
                  <c:v>795.1</c:v>
                </c:pt>
                <c:pt idx="685">
                  <c:v>795.7</c:v>
                </c:pt>
                <c:pt idx="686">
                  <c:v>795.9</c:v>
                </c:pt>
                <c:pt idx="687">
                  <c:v>796.1</c:v>
                </c:pt>
                <c:pt idx="688">
                  <c:v>797.3</c:v>
                </c:pt>
                <c:pt idx="689">
                  <c:v>798.1</c:v>
                </c:pt>
                <c:pt idx="690">
                  <c:v>799.5</c:v>
                </c:pt>
                <c:pt idx="691">
                  <c:v>799.6</c:v>
                </c:pt>
                <c:pt idx="692">
                  <c:v>799.8</c:v>
                </c:pt>
                <c:pt idx="693">
                  <c:v>800</c:v>
                </c:pt>
                <c:pt idx="694">
                  <c:v>801.4</c:v>
                </c:pt>
                <c:pt idx="695">
                  <c:v>802.2</c:v>
                </c:pt>
                <c:pt idx="696">
                  <c:v>802.8</c:v>
                </c:pt>
                <c:pt idx="697">
                  <c:v>804.5</c:v>
                </c:pt>
                <c:pt idx="698">
                  <c:v>804.9</c:v>
                </c:pt>
                <c:pt idx="699">
                  <c:v>805.4</c:v>
                </c:pt>
                <c:pt idx="700">
                  <c:v>805.7</c:v>
                </c:pt>
                <c:pt idx="701">
                  <c:v>805.9</c:v>
                </c:pt>
                <c:pt idx="702">
                  <c:v>806.1</c:v>
                </c:pt>
                <c:pt idx="703">
                  <c:v>806.3</c:v>
                </c:pt>
                <c:pt idx="704">
                  <c:v>806.4</c:v>
                </c:pt>
                <c:pt idx="705">
                  <c:v>806.6</c:v>
                </c:pt>
                <c:pt idx="706">
                  <c:v>806.8</c:v>
                </c:pt>
                <c:pt idx="707">
                  <c:v>807</c:v>
                </c:pt>
                <c:pt idx="708">
                  <c:v>807.2</c:v>
                </c:pt>
                <c:pt idx="709">
                  <c:v>807.4</c:v>
                </c:pt>
                <c:pt idx="710">
                  <c:v>807.8</c:v>
                </c:pt>
                <c:pt idx="711">
                  <c:v>808</c:v>
                </c:pt>
                <c:pt idx="712">
                  <c:v>808.1</c:v>
                </c:pt>
                <c:pt idx="713">
                  <c:v>808.9</c:v>
                </c:pt>
                <c:pt idx="714">
                  <c:v>809.3</c:v>
                </c:pt>
                <c:pt idx="715">
                  <c:v>809.5</c:v>
                </c:pt>
                <c:pt idx="716">
                  <c:v>809.7</c:v>
                </c:pt>
                <c:pt idx="717">
                  <c:v>810</c:v>
                </c:pt>
                <c:pt idx="718">
                  <c:v>810.6</c:v>
                </c:pt>
                <c:pt idx="719">
                  <c:v>811</c:v>
                </c:pt>
                <c:pt idx="720">
                  <c:v>811.2</c:v>
                </c:pt>
                <c:pt idx="721">
                  <c:v>811.6</c:v>
                </c:pt>
                <c:pt idx="722">
                  <c:v>812</c:v>
                </c:pt>
                <c:pt idx="723">
                  <c:v>812.4</c:v>
                </c:pt>
                <c:pt idx="724">
                  <c:v>812.6</c:v>
                </c:pt>
                <c:pt idx="725">
                  <c:v>813</c:v>
                </c:pt>
                <c:pt idx="726">
                  <c:v>813.6</c:v>
                </c:pt>
                <c:pt idx="727">
                  <c:v>815</c:v>
                </c:pt>
                <c:pt idx="728">
                  <c:v>815.7</c:v>
                </c:pt>
                <c:pt idx="729">
                  <c:v>815.9</c:v>
                </c:pt>
                <c:pt idx="730">
                  <c:v>816.1</c:v>
                </c:pt>
                <c:pt idx="731">
                  <c:v>817.5</c:v>
                </c:pt>
                <c:pt idx="732">
                  <c:v>817.9</c:v>
                </c:pt>
                <c:pt idx="733">
                  <c:v>818.3</c:v>
                </c:pt>
                <c:pt idx="734">
                  <c:v>818.5</c:v>
                </c:pt>
                <c:pt idx="735">
                  <c:v>818.9</c:v>
                </c:pt>
                <c:pt idx="736">
                  <c:v>820.7</c:v>
                </c:pt>
                <c:pt idx="737">
                  <c:v>820.8</c:v>
                </c:pt>
                <c:pt idx="738">
                  <c:v>822.8</c:v>
                </c:pt>
                <c:pt idx="739">
                  <c:v>823.8</c:v>
                </c:pt>
                <c:pt idx="740">
                  <c:v>824.4</c:v>
                </c:pt>
                <c:pt idx="741">
                  <c:v>826</c:v>
                </c:pt>
                <c:pt idx="742">
                  <c:v>826.8</c:v>
                </c:pt>
                <c:pt idx="743">
                  <c:v>827.1</c:v>
                </c:pt>
                <c:pt idx="744">
                  <c:v>827.7</c:v>
                </c:pt>
                <c:pt idx="745">
                  <c:v>828.5</c:v>
                </c:pt>
                <c:pt idx="746">
                  <c:v>828.9</c:v>
                </c:pt>
                <c:pt idx="747">
                  <c:v>829.1</c:v>
                </c:pt>
                <c:pt idx="748">
                  <c:v>829.5</c:v>
                </c:pt>
                <c:pt idx="749">
                  <c:v>830.3</c:v>
                </c:pt>
                <c:pt idx="750">
                  <c:v>830.5</c:v>
                </c:pt>
                <c:pt idx="751">
                  <c:v>831.7</c:v>
                </c:pt>
                <c:pt idx="752">
                  <c:v>831.9</c:v>
                </c:pt>
                <c:pt idx="753">
                  <c:v>832.1</c:v>
                </c:pt>
                <c:pt idx="754">
                  <c:v>834.1</c:v>
                </c:pt>
                <c:pt idx="755">
                  <c:v>834.3</c:v>
                </c:pt>
                <c:pt idx="756">
                  <c:v>834.4</c:v>
                </c:pt>
                <c:pt idx="757">
                  <c:v>834.6</c:v>
                </c:pt>
                <c:pt idx="758">
                  <c:v>835.4</c:v>
                </c:pt>
                <c:pt idx="759">
                  <c:v>836.6</c:v>
                </c:pt>
                <c:pt idx="760">
                  <c:v>837.3</c:v>
                </c:pt>
                <c:pt idx="761">
                  <c:v>837.6</c:v>
                </c:pt>
                <c:pt idx="762">
                  <c:v>837.8</c:v>
                </c:pt>
                <c:pt idx="763">
                  <c:v>838</c:v>
                </c:pt>
                <c:pt idx="764">
                  <c:v>838.1</c:v>
                </c:pt>
                <c:pt idx="765">
                  <c:v>838.3</c:v>
                </c:pt>
                <c:pt idx="766">
                  <c:v>838.5</c:v>
                </c:pt>
                <c:pt idx="767">
                  <c:v>838.7</c:v>
                </c:pt>
                <c:pt idx="768">
                  <c:v>838.9</c:v>
                </c:pt>
                <c:pt idx="769">
                  <c:v>839.1</c:v>
                </c:pt>
                <c:pt idx="770">
                  <c:v>839.5</c:v>
                </c:pt>
                <c:pt idx="771">
                  <c:v>839.6</c:v>
                </c:pt>
                <c:pt idx="772">
                  <c:v>840</c:v>
                </c:pt>
                <c:pt idx="773">
                  <c:v>840.2</c:v>
                </c:pt>
                <c:pt idx="774">
                  <c:v>840.6</c:v>
                </c:pt>
                <c:pt idx="775">
                  <c:v>840.8</c:v>
                </c:pt>
                <c:pt idx="776">
                  <c:v>841</c:v>
                </c:pt>
                <c:pt idx="777">
                  <c:v>841.2</c:v>
                </c:pt>
                <c:pt idx="778">
                  <c:v>841.6</c:v>
                </c:pt>
                <c:pt idx="779">
                  <c:v>842.2</c:v>
                </c:pt>
                <c:pt idx="780">
                  <c:v>842.4</c:v>
                </c:pt>
                <c:pt idx="781">
                  <c:v>842.5</c:v>
                </c:pt>
                <c:pt idx="782">
                  <c:v>842.7</c:v>
                </c:pt>
                <c:pt idx="783">
                  <c:v>842.9</c:v>
                </c:pt>
                <c:pt idx="784">
                  <c:v>844.1</c:v>
                </c:pt>
                <c:pt idx="785">
                  <c:v>844.7</c:v>
                </c:pt>
                <c:pt idx="786">
                  <c:v>845.4</c:v>
                </c:pt>
                <c:pt idx="787">
                  <c:v>845.6</c:v>
                </c:pt>
                <c:pt idx="788">
                  <c:v>846.6</c:v>
                </c:pt>
                <c:pt idx="789">
                  <c:v>847.6</c:v>
                </c:pt>
                <c:pt idx="790">
                  <c:v>848</c:v>
                </c:pt>
                <c:pt idx="791">
                  <c:v>848.8</c:v>
                </c:pt>
                <c:pt idx="792">
                  <c:v>849.1</c:v>
                </c:pt>
                <c:pt idx="793">
                  <c:v>849.5</c:v>
                </c:pt>
                <c:pt idx="794">
                  <c:v>850.3</c:v>
                </c:pt>
                <c:pt idx="795">
                  <c:v>850.5</c:v>
                </c:pt>
                <c:pt idx="796">
                  <c:v>850.7</c:v>
                </c:pt>
                <c:pt idx="797">
                  <c:v>851.3</c:v>
                </c:pt>
                <c:pt idx="798">
                  <c:v>851.5</c:v>
                </c:pt>
                <c:pt idx="799">
                  <c:v>851.8</c:v>
                </c:pt>
                <c:pt idx="800">
                  <c:v>852.2</c:v>
                </c:pt>
                <c:pt idx="801">
                  <c:v>852.6</c:v>
                </c:pt>
                <c:pt idx="802">
                  <c:v>852.8</c:v>
                </c:pt>
                <c:pt idx="803">
                  <c:v>853</c:v>
                </c:pt>
                <c:pt idx="804">
                  <c:v>853.2</c:v>
                </c:pt>
                <c:pt idx="805">
                  <c:v>853.6</c:v>
                </c:pt>
                <c:pt idx="806">
                  <c:v>854.5</c:v>
                </c:pt>
                <c:pt idx="807">
                  <c:v>854.9</c:v>
                </c:pt>
                <c:pt idx="808">
                  <c:v>856.1</c:v>
                </c:pt>
                <c:pt idx="809">
                  <c:v>856.5</c:v>
                </c:pt>
                <c:pt idx="810">
                  <c:v>857.3</c:v>
                </c:pt>
                <c:pt idx="811">
                  <c:v>857.7</c:v>
                </c:pt>
                <c:pt idx="812">
                  <c:v>857.9</c:v>
                </c:pt>
                <c:pt idx="813">
                  <c:v>858.2</c:v>
                </c:pt>
                <c:pt idx="814">
                  <c:v>858.4</c:v>
                </c:pt>
                <c:pt idx="815">
                  <c:v>858.6</c:v>
                </c:pt>
                <c:pt idx="816">
                  <c:v>858.8</c:v>
                </c:pt>
                <c:pt idx="817">
                  <c:v>859.2</c:v>
                </c:pt>
                <c:pt idx="818">
                  <c:v>859.4</c:v>
                </c:pt>
                <c:pt idx="819">
                  <c:v>859.6</c:v>
                </c:pt>
                <c:pt idx="820">
                  <c:v>859.9</c:v>
                </c:pt>
                <c:pt idx="821">
                  <c:v>860.5</c:v>
                </c:pt>
                <c:pt idx="822">
                  <c:v>860.7</c:v>
                </c:pt>
                <c:pt idx="823">
                  <c:v>861.1</c:v>
                </c:pt>
                <c:pt idx="824">
                  <c:v>861.5</c:v>
                </c:pt>
                <c:pt idx="825">
                  <c:v>862.3</c:v>
                </c:pt>
                <c:pt idx="826">
                  <c:v>862.5</c:v>
                </c:pt>
                <c:pt idx="827">
                  <c:v>862.7</c:v>
                </c:pt>
                <c:pt idx="828">
                  <c:v>863.3</c:v>
                </c:pt>
                <c:pt idx="829">
                  <c:v>864.1</c:v>
                </c:pt>
                <c:pt idx="830">
                  <c:v>864.5</c:v>
                </c:pt>
                <c:pt idx="831">
                  <c:v>865.8</c:v>
                </c:pt>
                <c:pt idx="832">
                  <c:v>866.2</c:v>
                </c:pt>
                <c:pt idx="833">
                  <c:v>867.6</c:v>
                </c:pt>
                <c:pt idx="834">
                  <c:v>867.8</c:v>
                </c:pt>
                <c:pt idx="835">
                  <c:v>869.1</c:v>
                </c:pt>
                <c:pt idx="836">
                  <c:v>869.4</c:v>
                </c:pt>
                <c:pt idx="837">
                  <c:v>869.5</c:v>
                </c:pt>
                <c:pt idx="838">
                  <c:v>869.7</c:v>
                </c:pt>
                <c:pt idx="839">
                  <c:v>869.9</c:v>
                </c:pt>
                <c:pt idx="840">
                  <c:v>870.1</c:v>
                </c:pt>
                <c:pt idx="841">
                  <c:v>870.3</c:v>
                </c:pt>
                <c:pt idx="842">
                  <c:v>870.5</c:v>
                </c:pt>
                <c:pt idx="843">
                  <c:v>870.7</c:v>
                </c:pt>
                <c:pt idx="844">
                  <c:v>870.8</c:v>
                </c:pt>
                <c:pt idx="845">
                  <c:v>871</c:v>
                </c:pt>
                <c:pt idx="846">
                  <c:v>871.2</c:v>
                </c:pt>
                <c:pt idx="847">
                  <c:v>871.4</c:v>
                </c:pt>
                <c:pt idx="848">
                  <c:v>871.6</c:v>
                </c:pt>
                <c:pt idx="849">
                  <c:v>871.9</c:v>
                </c:pt>
                <c:pt idx="850">
                  <c:v>872.1</c:v>
                </c:pt>
                <c:pt idx="851">
                  <c:v>872.5</c:v>
                </c:pt>
                <c:pt idx="852">
                  <c:v>872.9</c:v>
                </c:pt>
                <c:pt idx="853">
                  <c:v>873.3</c:v>
                </c:pt>
                <c:pt idx="854">
                  <c:v>873.5</c:v>
                </c:pt>
                <c:pt idx="855">
                  <c:v>873.9</c:v>
                </c:pt>
                <c:pt idx="856">
                  <c:v>874.3</c:v>
                </c:pt>
                <c:pt idx="857">
                  <c:v>874.5</c:v>
                </c:pt>
                <c:pt idx="858">
                  <c:v>874.6</c:v>
                </c:pt>
                <c:pt idx="859">
                  <c:v>874.8</c:v>
                </c:pt>
                <c:pt idx="860">
                  <c:v>875.2</c:v>
                </c:pt>
                <c:pt idx="861">
                  <c:v>876</c:v>
                </c:pt>
                <c:pt idx="862">
                  <c:v>876.2</c:v>
                </c:pt>
                <c:pt idx="863">
                  <c:v>876.8</c:v>
                </c:pt>
                <c:pt idx="864">
                  <c:v>877.6</c:v>
                </c:pt>
                <c:pt idx="865">
                  <c:v>877.8</c:v>
                </c:pt>
                <c:pt idx="866">
                  <c:v>878.6</c:v>
                </c:pt>
                <c:pt idx="867">
                  <c:v>878.8</c:v>
                </c:pt>
                <c:pt idx="868">
                  <c:v>879.6</c:v>
                </c:pt>
                <c:pt idx="869">
                  <c:v>880.3</c:v>
                </c:pt>
                <c:pt idx="870">
                  <c:v>880.5</c:v>
                </c:pt>
                <c:pt idx="871">
                  <c:v>880.7</c:v>
                </c:pt>
                <c:pt idx="872">
                  <c:v>881.5</c:v>
                </c:pt>
                <c:pt idx="873">
                  <c:v>882.5</c:v>
                </c:pt>
                <c:pt idx="874">
                  <c:v>882.9</c:v>
                </c:pt>
                <c:pt idx="875">
                  <c:v>883.9</c:v>
                </c:pt>
                <c:pt idx="876">
                  <c:v>884.1</c:v>
                </c:pt>
                <c:pt idx="877">
                  <c:v>884.5</c:v>
                </c:pt>
                <c:pt idx="878">
                  <c:v>884.8</c:v>
                </c:pt>
                <c:pt idx="879">
                  <c:v>885</c:v>
                </c:pt>
                <c:pt idx="880">
                  <c:v>885.4</c:v>
                </c:pt>
                <c:pt idx="881">
                  <c:v>885.8</c:v>
                </c:pt>
                <c:pt idx="882">
                  <c:v>886.2</c:v>
                </c:pt>
                <c:pt idx="883">
                  <c:v>886.6</c:v>
                </c:pt>
                <c:pt idx="884">
                  <c:v>886.9</c:v>
                </c:pt>
                <c:pt idx="885">
                  <c:v>887.1</c:v>
                </c:pt>
                <c:pt idx="886">
                  <c:v>887.3</c:v>
                </c:pt>
                <c:pt idx="887">
                  <c:v>887.7</c:v>
                </c:pt>
                <c:pt idx="888">
                  <c:v>888.1</c:v>
                </c:pt>
                <c:pt idx="889">
                  <c:v>888.3</c:v>
                </c:pt>
                <c:pt idx="890">
                  <c:v>888.5</c:v>
                </c:pt>
                <c:pt idx="891">
                  <c:v>888.6</c:v>
                </c:pt>
                <c:pt idx="892">
                  <c:v>889</c:v>
                </c:pt>
                <c:pt idx="893">
                  <c:v>889.4</c:v>
                </c:pt>
                <c:pt idx="894">
                  <c:v>889.6</c:v>
                </c:pt>
                <c:pt idx="895">
                  <c:v>889.8</c:v>
                </c:pt>
                <c:pt idx="896">
                  <c:v>889.9</c:v>
                </c:pt>
                <c:pt idx="897">
                  <c:v>890.3</c:v>
                </c:pt>
                <c:pt idx="898">
                  <c:v>890.9</c:v>
                </c:pt>
                <c:pt idx="899">
                  <c:v>891.3</c:v>
                </c:pt>
                <c:pt idx="900">
                  <c:v>891.5</c:v>
                </c:pt>
                <c:pt idx="901">
                  <c:v>892.1</c:v>
                </c:pt>
                <c:pt idx="902">
                  <c:v>892.3</c:v>
                </c:pt>
                <c:pt idx="903">
                  <c:v>893.8</c:v>
                </c:pt>
                <c:pt idx="904">
                  <c:v>894.2</c:v>
                </c:pt>
                <c:pt idx="905">
                  <c:v>894.4</c:v>
                </c:pt>
                <c:pt idx="906">
                  <c:v>894.6</c:v>
                </c:pt>
                <c:pt idx="907">
                  <c:v>895</c:v>
                </c:pt>
                <c:pt idx="908">
                  <c:v>895.4</c:v>
                </c:pt>
                <c:pt idx="909">
                  <c:v>895.8</c:v>
                </c:pt>
                <c:pt idx="910">
                  <c:v>896</c:v>
                </c:pt>
                <c:pt idx="911">
                  <c:v>896.4</c:v>
                </c:pt>
                <c:pt idx="912">
                  <c:v>896.5</c:v>
                </c:pt>
                <c:pt idx="913">
                  <c:v>896.7</c:v>
                </c:pt>
                <c:pt idx="914">
                  <c:v>897.1</c:v>
                </c:pt>
                <c:pt idx="915">
                  <c:v>897.5</c:v>
                </c:pt>
                <c:pt idx="916">
                  <c:v>897.9</c:v>
                </c:pt>
                <c:pt idx="917">
                  <c:v>899.1</c:v>
                </c:pt>
                <c:pt idx="918">
                  <c:v>899.3</c:v>
                </c:pt>
                <c:pt idx="919">
                  <c:v>899.7</c:v>
                </c:pt>
                <c:pt idx="920">
                  <c:v>899.9</c:v>
                </c:pt>
                <c:pt idx="921">
                  <c:v>900.3</c:v>
                </c:pt>
                <c:pt idx="922">
                  <c:v>900.4</c:v>
                </c:pt>
                <c:pt idx="923">
                  <c:v>900.6</c:v>
                </c:pt>
                <c:pt idx="924">
                  <c:v>900.8</c:v>
                </c:pt>
                <c:pt idx="925">
                  <c:v>901.4</c:v>
                </c:pt>
                <c:pt idx="926">
                  <c:v>901.4</c:v>
                </c:pt>
                <c:pt idx="927">
                  <c:v>901.6</c:v>
                </c:pt>
                <c:pt idx="928">
                  <c:v>901.8</c:v>
                </c:pt>
                <c:pt idx="929">
                  <c:v>902</c:v>
                </c:pt>
                <c:pt idx="930">
                  <c:v>902.2</c:v>
                </c:pt>
                <c:pt idx="931">
                  <c:v>902.4</c:v>
                </c:pt>
                <c:pt idx="932">
                  <c:v>902.5</c:v>
                </c:pt>
                <c:pt idx="933">
                  <c:v>902.7</c:v>
                </c:pt>
                <c:pt idx="934">
                  <c:v>902.9</c:v>
                </c:pt>
                <c:pt idx="935">
                  <c:v>903.1</c:v>
                </c:pt>
                <c:pt idx="936">
                  <c:v>903.3</c:v>
                </c:pt>
                <c:pt idx="937">
                  <c:v>903.4</c:v>
                </c:pt>
                <c:pt idx="938">
                  <c:v>903.6</c:v>
                </c:pt>
                <c:pt idx="939">
                  <c:v>903.8</c:v>
                </c:pt>
                <c:pt idx="940">
                  <c:v>904.2</c:v>
                </c:pt>
                <c:pt idx="941">
                  <c:v>904.5</c:v>
                </c:pt>
                <c:pt idx="942">
                  <c:v>904.7</c:v>
                </c:pt>
                <c:pt idx="943">
                  <c:v>905.1</c:v>
                </c:pt>
                <c:pt idx="944">
                  <c:v>905.5</c:v>
                </c:pt>
                <c:pt idx="945">
                  <c:v>905.7</c:v>
                </c:pt>
                <c:pt idx="946">
                  <c:v>905.9</c:v>
                </c:pt>
                <c:pt idx="947">
                  <c:v>906.1</c:v>
                </c:pt>
                <c:pt idx="948">
                  <c:v>906.3</c:v>
                </c:pt>
                <c:pt idx="949">
                  <c:v>906.5</c:v>
                </c:pt>
                <c:pt idx="950">
                  <c:v>906.7</c:v>
                </c:pt>
                <c:pt idx="951">
                  <c:v>906.8</c:v>
                </c:pt>
                <c:pt idx="952">
                  <c:v>907</c:v>
                </c:pt>
                <c:pt idx="953">
                  <c:v>907.2</c:v>
                </c:pt>
                <c:pt idx="954">
                  <c:v>907.4</c:v>
                </c:pt>
                <c:pt idx="955">
                  <c:v>907.6</c:v>
                </c:pt>
                <c:pt idx="956">
                  <c:v>907.8</c:v>
                </c:pt>
                <c:pt idx="957">
                  <c:v>908.2</c:v>
                </c:pt>
                <c:pt idx="958">
                  <c:v>908.4</c:v>
                </c:pt>
                <c:pt idx="959">
                  <c:v>908.6</c:v>
                </c:pt>
                <c:pt idx="960">
                  <c:v>908.7</c:v>
                </c:pt>
                <c:pt idx="961">
                  <c:v>908.9</c:v>
                </c:pt>
                <c:pt idx="962">
                  <c:v>909.1</c:v>
                </c:pt>
                <c:pt idx="963">
                  <c:v>909.5</c:v>
                </c:pt>
                <c:pt idx="964">
                  <c:v>909.9</c:v>
                </c:pt>
                <c:pt idx="965">
                  <c:v>910.1</c:v>
                </c:pt>
                <c:pt idx="966">
                  <c:v>910.7</c:v>
                </c:pt>
                <c:pt idx="967">
                  <c:v>911.1</c:v>
                </c:pt>
                <c:pt idx="968">
                  <c:v>911.3</c:v>
                </c:pt>
                <c:pt idx="969">
                  <c:v>911.4</c:v>
                </c:pt>
                <c:pt idx="970">
                  <c:v>911.6</c:v>
                </c:pt>
                <c:pt idx="971">
                  <c:v>912.2</c:v>
                </c:pt>
                <c:pt idx="972">
                  <c:v>912.6</c:v>
                </c:pt>
                <c:pt idx="973">
                  <c:v>913</c:v>
                </c:pt>
                <c:pt idx="974">
                  <c:v>913.4</c:v>
                </c:pt>
                <c:pt idx="975">
                  <c:v>913.6</c:v>
                </c:pt>
                <c:pt idx="976">
                  <c:v>913.8</c:v>
                </c:pt>
                <c:pt idx="977">
                  <c:v>913.9</c:v>
                </c:pt>
                <c:pt idx="978">
                  <c:v>914.1</c:v>
                </c:pt>
                <c:pt idx="979">
                  <c:v>914.3</c:v>
                </c:pt>
                <c:pt idx="980">
                  <c:v>914.7</c:v>
                </c:pt>
                <c:pt idx="981">
                  <c:v>915.5</c:v>
                </c:pt>
                <c:pt idx="982">
                  <c:v>915.7</c:v>
                </c:pt>
                <c:pt idx="983">
                  <c:v>916.1</c:v>
                </c:pt>
                <c:pt idx="984">
                  <c:v>916.3</c:v>
                </c:pt>
                <c:pt idx="985">
                  <c:v>916.8</c:v>
                </c:pt>
                <c:pt idx="986">
                  <c:v>917.2</c:v>
                </c:pt>
                <c:pt idx="987">
                  <c:v>917.4</c:v>
                </c:pt>
                <c:pt idx="988">
                  <c:v>917.6</c:v>
                </c:pt>
                <c:pt idx="989">
                  <c:v>917.8</c:v>
                </c:pt>
                <c:pt idx="990">
                  <c:v>918</c:v>
                </c:pt>
                <c:pt idx="991">
                  <c:v>918.2</c:v>
                </c:pt>
                <c:pt idx="992">
                  <c:v>918.6</c:v>
                </c:pt>
                <c:pt idx="993">
                  <c:v>918.7</c:v>
                </c:pt>
                <c:pt idx="994">
                  <c:v>919.1</c:v>
                </c:pt>
                <c:pt idx="995">
                  <c:v>919.7</c:v>
                </c:pt>
                <c:pt idx="996">
                  <c:v>920.3</c:v>
                </c:pt>
                <c:pt idx="997">
                  <c:v>920.7</c:v>
                </c:pt>
                <c:pt idx="998">
                  <c:v>921.1</c:v>
                </c:pt>
                <c:pt idx="999">
                  <c:v>921.3</c:v>
                </c:pt>
                <c:pt idx="1000">
                  <c:v>922.2</c:v>
                </c:pt>
                <c:pt idx="1001">
                  <c:v>922.4</c:v>
                </c:pt>
                <c:pt idx="1002">
                  <c:v>922.6</c:v>
                </c:pt>
                <c:pt idx="1003">
                  <c:v>923</c:v>
                </c:pt>
                <c:pt idx="1004">
                  <c:v>923.2</c:v>
                </c:pt>
                <c:pt idx="1005">
                  <c:v>923.4</c:v>
                </c:pt>
                <c:pt idx="1006">
                  <c:v>923.8</c:v>
                </c:pt>
                <c:pt idx="1007">
                  <c:v>924</c:v>
                </c:pt>
                <c:pt idx="1008">
                  <c:v>924.1</c:v>
                </c:pt>
                <c:pt idx="1009">
                  <c:v>924.3</c:v>
                </c:pt>
                <c:pt idx="1010">
                  <c:v>924.5</c:v>
                </c:pt>
                <c:pt idx="1011">
                  <c:v>924.7</c:v>
                </c:pt>
                <c:pt idx="1012">
                  <c:v>925.3</c:v>
                </c:pt>
                <c:pt idx="1013">
                  <c:v>925.4</c:v>
                </c:pt>
                <c:pt idx="1014">
                  <c:v>926</c:v>
                </c:pt>
                <c:pt idx="1015">
                  <c:v>926.4</c:v>
                </c:pt>
                <c:pt idx="1016">
                  <c:v>927</c:v>
                </c:pt>
                <c:pt idx="1017">
                  <c:v>927.2</c:v>
                </c:pt>
                <c:pt idx="1018">
                  <c:v>927.4</c:v>
                </c:pt>
                <c:pt idx="1019">
                  <c:v>927.8</c:v>
                </c:pt>
                <c:pt idx="1020">
                  <c:v>928.1</c:v>
                </c:pt>
                <c:pt idx="1021">
                  <c:v>928.3</c:v>
                </c:pt>
                <c:pt idx="1022">
                  <c:v>928.5</c:v>
                </c:pt>
                <c:pt idx="1023">
                  <c:v>928.7</c:v>
                </c:pt>
                <c:pt idx="1024">
                  <c:v>928.9</c:v>
                </c:pt>
                <c:pt idx="1025">
                  <c:v>929.1</c:v>
                </c:pt>
                <c:pt idx="1026">
                  <c:v>929.9</c:v>
                </c:pt>
                <c:pt idx="1027">
                  <c:v>930.2</c:v>
                </c:pt>
                <c:pt idx="1028">
                  <c:v>930.4</c:v>
                </c:pt>
                <c:pt idx="1029">
                  <c:v>930.6</c:v>
                </c:pt>
                <c:pt idx="1030">
                  <c:v>930.8</c:v>
                </c:pt>
                <c:pt idx="1031">
                  <c:v>931.2</c:v>
                </c:pt>
                <c:pt idx="1032">
                  <c:v>931.4</c:v>
                </c:pt>
                <c:pt idx="1033">
                  <c:v>931.6</c:v>
                </c:pt>
                <c:pt idx="1034">
                  <c:v>931.7</c:v>
                </c:pt>
                <c:pt idx="1035">
                  <c:v>931.9</c:v>
                </c:pt>
                <c:pt idx="1036">
                  <c:v>932.1</c:v>
                </c:pt>
                <c:pt idx="1037">
                  <c:v>932.3</c:v>
                </c:pt>
                <c:pt idx="1038">
                  <c:v>932.5</c:v>
                </c:pt>
                <c:pt idx="1039">
                  <c:v>933.3</c:v>
                </c:pt>
                <c:pt idx="1040">
                  <c:v>933.5</c:v>
                </c:pt>
                <c:pt idx="1041">
                  <c:v>933.7</c:v>
                </c:pt>
                <c:pt idx="1042">
                  <c:v>934</c:v>
                </c:pt>
                <c:pt idx="1043">
                  <c:v>934.2</c:v>
                </c:pt>
                <c:pt idx="1044">
                  <c:v>934.4</c:v>
                </c:pt>
                <c:pt idx="1045">
                  <c:v>934.6</c:v>
                </c:pt>
                <c:pt idx="1046">
                  <c:v>934.8</c:v>
                </c:pt>
                <c:pt idx="1047">
                  <c:v>935</c:v>
                </c:pt>
                <c:pt idx="1048">
                  <c:v>935.2</c:v>
                </c:pt>
                <c:pt idx="1049">
                  <c:v>935.3</c:v>
                </c:pt>
                <c:pt idx="1050">
                  <c:v>935.5</c:v>
                </c:pt>
                <c:pt idx="1051">
                  <c:v>935.7</c:v>
                </c:pt>
                <c:pt idx="1052">
                  <c:v>935.9</c:v>
                </c:pt>
                <c:pt idx="1053">
                  <c:v>936.1</c:v>
                </c:pt>
                <c:pt idx="1054">
                  <c:v>936.3</c:v>
                </c:pt>
                <c:pt idx="1055">
                  <c:v>936.4</c:v>
                </c:pt>
                <c:pt idx="1056">
                  <c:v>937</c:v>
                </c:pt>
                <c:pt idx="1057">
                  <c:v>937.4</c:v>
                </c:pt>
                <c:pt idx="1058">
                  <c:v>937.6</c:v>
                </c:pt>
                <c:pt idx="1059">
                  <c:v>938</c:v>
                </c:pt>
                <c:pt idx="1060">
                  <c:v>938.4</c:v>
                </c:pt>
                <c:pt idx="1061">
                  <c:v>938.7</c:v>
                </c:pt>
                <c:pt idx="1062">
                  <c:v>939.1</c:v>
                </c:pt>
                <c:pt idx="1063">
                  <c:v>939.3</c:v>
                </c:pt>
                <c:pt idx="1064">
                  <c:v>939.7</c:v>
                </c:pt>
                <c:pt idx="1065">
                  <c:v>940.3</c:v>
                </c:pt>
                <c:pt idx="1066">
                  <c:v>940.9</c:v>
                </c:pt>
                <c:pt idx="1067">
                  <c:v>941.5</c:v>
                </c:pt>
                <c:pt idx="1068">
                  <c:v>942.9</c:v>
                </c:pt>
                <c:pt idx="1069">
                  <c:v>943</c:v>
                </c:pt>
                <c:pt idx="1070">
                  <c:v>943.4</c:v>
                </c:pt>
                <c:pt idx="1071">
                  <c:v>944</c:v>
                </c:pt>
                <c:pt idx="1072">
                  <c:v>944.2</c:v>
                </c:pt>
                <c:pt idx="1073">
                  <c:v>945</c:v>
                </c:pt>
                <c:pt idx="1074">
                  <c:v>945.2</c:v>
                </c:pt>
                <c:pt idx="1075">
                  <c:v>945.4</c:v>
                </c:pt>
                <c:pt idx="1076">
                  <c:v>946</c:v>
                </c:pt>
                <c:pt idx="1077">
                  <c:v>948</c:v>
                </c:pt>
                <c:pt idx="1078">
                  <c:v>948.1</c:v>
                </c:pt>
                <c:pt idx="1079">
                  <c:v>949.3</c:v>
                </c:pt>
                <c:pt idx="1080">
                  <c:v>949.7</c:v>
                </c:pt>
                <c:pt idx="1081">
                  <c:v>949.9</c:v>
                </c:pt>
                <c:pt idx="1082">
                  <c:v>950.1</c:v>
                </c:pt>
                <c:pt idx="1083">
                  <c:v>950.6</c:v>
                </c:pt>
                <c:pt idx="1084">
                  <c:v>951.2</c:v>
                </c:pt>
                <c:pt idx="1085">
                  <c:v>951.8</c:v>
                </c:pt>
                <c:pt idx="1086">
                  <c:v>952.4</c:v>
                </c:pt>
                <c:pt idx="1087">
                  <c:v>952.6</c:v>
                </c:pt>
                <c:pt idx="1088">
                  <c:v>953.6</c:v>
                </c:pt>
                <c:pt idx="1089">
                  <c:v>953.8</c:v>
                </c:pt>
                <c:pt idx="1090">
                  <c:v>953.9</c:v>
                </c:pt>
                <c:pt idx="1091">
                  <c:v>954.3</c:v>
                </c:pt>
                <c:pt idx="1092">
                  <c:v>955.1</c:v>
                </c:pt>
                <c:pt idx="1093">
                  <c:v>955.3</c:v>
                </c:pt>
                <c:pt idx="1094">
                  <c:v>956.5</c:v>
                </c:pt>
                <c:pt idx="1095">
                  <c:v>957.1</c:v>
                </c:pt>
                <c:pt idx="1096">
                  <c:v>957.3</c:v>
                </c:pt>
                <c:pt idx="1097">
                  <c:v>959</c:v>
                </c:pt>
                <c:pt idx="1098">
                  <c:v>959.2</c:v>
                </c:pt>
                <c:pt idx="1099">
                  <c:v>959.8</c:v>
                </c:pt>
                <c:pt idx="1100">
                  <c:v>960</c:v>
                </c:pt>
                <c:pt idx="1101">
                  <c:v>960.6</c:v>
                </c:pt>
                <c:pt idx="1102">
                  <c:v>961.4</c:v>
                </c:pt>
                <c:pt idx="1103">
                  <c:v>962</c:v>
                </c:pt>
                <c:pt idx="1104">
                  <c:v>962.7</c:v>
                </c:pt>
                <c:pt idx="1105">
                  <c:v>962.9</c:v>
                </c:pt>
                <c:pt idx="1106">
                  <c:v>963.5</c:v>
                </c:pt>
                <c:pt idx="1107">
                  <c:v>963.7</c:v>
                </c:pt>
                <c:pt idx="1108">
                  <c:v>963.9</c:v>
                </c:pt>
                <c:pt idx="1109">
                  <c:v>964.3</c:v>
                </c:pt>
                <c:pt idx="1110">
                  <c:v>964.4</c:v>
                </c:pt>
                <c:pt idx="1111">
                  <c:v>965</c:v>
                </c:pt>
                <c:pt idx="1112">
                  <c:v>965.4</c:v>
                </c:pt>
                <c:pt idx="1113">
                  <c:v>966</c:v>
                </c:pt>
                <c:pt idx="1114">
                  <c:v>966.4</c:v>
                </c:pt>
                <c:pt idx="1115">
                  <c:v>966.4</c:v>
                </c:pt>
                <c:pt idx="1116">
                  <c:v>966.8</c:v>
                </c:pt>
                <c:pt idx="1117">
                  <c:v>967</c:v>
                </c:pt>
                <c:pt idx="1118">
                  <c:v>967.2</c:v>
                </c:pt>
                <c:pt idx="1119">
                  <c:v>967.3</c:v>
                </c:pt>
                <c:pt idx="1120">
                  <c:v>967.5</c:v>
                </c:pt>
                <c:pt idx="1121">
                  <c:v>967.7</c:v>
                </c:pt>
                <c:pt idx="1122">
                  <c:v>967.9</c:v>
                </c:pt>
                <c:pt idx="1123">
                  <c:v>968.1</c:v>
                </c:pt>
                <c:pt idx="1124">
                  <c:v>968.3</c:v>
                </c:pt>
                <c:pt idx="1125">
                  <c:v>969.4</c:v>
                </c:pt>
                <c:pt idx="1126">
                  <c:v>969.6</c:v>
                </c:pt>
                <c:pt idx="1127">
                  <c:v>969.8</c:v>
                </c:pt>
                <c:pt idx="1128">
                  <c:v>970.8</c:v>
                </c:pt>
                <c:pt idx="1129">
                  <c:v>971.4</c:v>
                </c:pt>
                <c:pt idx="1130">
                  <c:v>972</c:v>
                </c:pt>
                <c:pt idx="1131">
                  <c:v>972.6</c:v>
                </c:pt>
                <c:pt idx="1132">
                  <c:v>973.2</c:v>
                </c:pt>
                <c:pt idx="1133">
                  <c:v>974.8</c:v>
                </c:pt>
                <c:pt idx="1134">
                  <c:v>976.3</c:v>
                </c:pt>
                <c:pt idx="1135">
                  <c:v>977.3</c:v>
                </c:pt>
                <c:pt idx="1136">
                  <c:v>977.7</c:v>
                </c:pt>
                <c:pt idx="1137">
                  <c:v>978.5</c:v>
                </c:pt>
                <c:pt idx="1138">
                  <c:v>978.7</c:v>
                </c:pt>
                <c:pt idx="1139">
                  <c:v>979.5</c:v>
                </c:pt>
                <c:pt idx="1140">
                  <c:v>979.7</c:v>
                </c:pt>
                <c:pt idx="1141">
                  <c:v>979.9</c:v>
                </c:pt>
                <c:pt idx="1142">
                  <c:v>980</c:v>
                </c:pt>
                <c:pt idx="1143">
                  <c:v>980.4</c:v>
                </c:pt>
                <c:pt idx="1144">
                  <c:v>980.6</c:v>
                </c:pt>
                <c:pt idx="1145">
                  <c:v>980.8</c:v>
                </c:pt>
                <c:pt idx="1146">
                  <c:v>981.2</c:v>
                </c:pt>
                <c:pt idx="1147">
                  <c:v>981.4</c:v>
                </c:pt>
                <c:pt idx="1148">
                  <c:v>981.6</c:v>
                </c:pt>
                <c:pt idx="1149">
                  <c:v>981.8</c:v>
                </c:pt>
                <c:pt idx="1150">
                  <c:v>982</c:v>
                </c:pt>
                <c:pt idx="1151">
                  <c:v>982.6</c:v>
                </c:pt>
                <c:pt idx="1152">
                  <c:v>982.8</c:v>
                </c:pt>
                <c:pt idx="1153">
                  <c:v>983</c:v>
                </c:pt>
                <c:pt idx="1154">
                  <c:v>983.3</c:v>
                </c:pt>
                <c:pt idx="1155">
                  <c:v>983.7</c:v>
                </c:pt>
                <c:pt idx="1156">
                  <c:v>984.1</c:v>
                </c:pt>
                <c:pt idx="1157">
                  <c:v>984.3</c:v>
                </c:pt>
                <c:pt idx="1158">
                  <c:v>985.1</c:v>
                </c:pt>
                <c:pt idx="1159">
                  <c:v>985.9</c:v>
                </c:pt>
                <c:pt idx="1160">
                  <c:v>986.1</c:v>
                </c:pt>
                <c:pt idx="1161">
                  <c:v>986.3</c:v>
                </c:pt>
                <c:pt idx="1162">
                  <c:v>986.5</c:v>
                </c:pt>
                <c:pt idx="1163">
                  <c:v>987.3</c:v>
                </c:pt>
                <c:pt idx="1164">
                  <c:v>987.6</c:v>
                </c:pt>
                <c:pt idx="1165">
                  <c:v>988</c:v>
                </c:pt>
                <c:pt idx="1166">
                  <c:v>988.4</c:v>
                </c:pt>
                <c:pt idx="1167">
                  <c:v>988.8</c:v>
                </c:pt>
                <c:pt idx="1168">
                  <c:v>989.2</c:v>
                </c:pt>
                <c:pt idx="1169">
                  <c:v>989.4</c:v>
                </c:pt>
                <c:pt idx="1170">
                  <c:v>989.8</c:v>
                </c:pt>
                <c:pt idx="1171">
                  <c:v>990.2</c:v>
                </c:pt>
                <c:pt idx="1172">
                  <c:v>990.7</c:v>
                </c:pt>
                <c:pt idx="1173">
                  <c:v>991.1</c:v>
                </c:pt>
                <c:pt idx="1174">
                  <c:v>991.5</c:v>
                </c:pt>
                <c:pt idx="1175">
                  <c:v>991.7</c:v>
                </c:pt>
                <c:pt idx="1176">
                  <c:v>992.5</c:v>
                </c:pt>
                <c:pt idx="1177">
                  <c:v>992.7</c:v>
                </c:pt>
                <c:pt idx="1178">
                  <c:v>993.3</c:v>
                </c:pt>
                <c:pt idx="1179">
                  <c:v>993.7</c:v>
                </c:pt>
                <c:pt idx="1180">
                  <c:v>994.2</c:v>
                </c:pt>
                <c:pt idx="1181">
                  <c:v>994.6</c:v>
                </c:pt>
                <c:pt idx="1182">
                  <c:v>995</c:v>
                </c:pt>
                <c:pt idx="1183">
                  <c:v>995.6</c:v>
                </c:pt>
                <c:pt idx="1184">
                  <c:v>995.8</c:v>
                </c:pt>
                <c:pt idx="1185">
                  <c:v>996</c:v>
                </c:pt>
                <c:pt idx="1186">
                  <c:v>996.1</c:v>
                </c:pt>
                <c:pt idx="1187">
                  <c:v>996.7</c:v>
                </c:pt>
                <c:pt idx="1188">
                  <c:v>996.9</c:v>
                </c:pt>
                <c:pt idx="1189">
                  <c:v>997.5</c:v>
                </c:pt>
                <c:pt idx="1190">
                  <c:v>997.9</c:v>
                </c:pt>
                <c:pt idx="1191">
                  <c:v>998.1</c:v>
                </c:pt>
                <c:pt idx="1192">
                  <c:v>998.3</c:v>
                </c:pt>
                <c:pt idx="1193">
                  <c:v>998.5</c:v>
                </c:pt>
                <c:pt idx="1194">
                  <c:v>998.6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999.4</c:v>
                </c:pt>
                <c:pt idx="1199">
                  <c:v>999.6</c:v>
                </c:pt>
                <c:pt idx="1200">
                  <c:v>999.7</c:v>
                </c:pt>
                <c:pt idx="1201">
                  <c:v>1000.1</c:v>
                </c:pt>
                <c:pt idx="1202">
                  <c:v>1000.9</c:v>
                </c:pt>
                <c:pt idx="1203">
                  <c:v>1001.3</c:v>
                </c:pt>
                <c:pt idx="1204">
                  <c:v>1001.5</c:v>
                </c:pt>
                <c:pt idx="1205">
                  <c:v>1001.9</c:v>
                </c:pt>
                <c:pt idx="1206">
                  <c:v>1002.4</c:v>
                </c:pt>
                <c:pt idx="1207">
                  <c:v>1002.6</c:v>
                </c:pt>
                <c:pt idx="1208">
                  <c:v>1003.4</c:v>
                </c:pt>
                <c:pt idx="1209">
                  <c:v>1003.8</c:v>
                </c:pt>
                <c:pt idx="1210">
                  <c:v>1005.8</c:v>
                </c:pt>
                <c:pt idx="1211">
                  <c:v>1006.8</c:v>
                </c:pt>
                <c:pt idx="1212">
                  <c:v>1007</c:v>
                </c:pt>
                <c:pt idx="1213">
                  <c:v>1007.1</c:v>
                </c:pt>
                <c:pt idx="1214">
                  <c:v>1007.5</c:v>
                </c:pt>
                <c:pt idx="1215">
                  <c:v>1007.7</c:v>
                </c:pt>
                <c:pt idx="1216">
                  <c:v>1009.7</c:v>
                </c:pt>
                <c:pt idx="1217">
                  <c:v>1011.7</c:v>
                </c:pt>
                <c:pt idx="1218">
                  <c:v>1012.5</c:v>
                </c:pt>
                <c:pt idx="1219">
                  <c:v>1012.7</c:v>
                </c:pt>
                <c:pt idx="1220">
                  <c:v>1013.3</c:v>
                </c:pt>
                <c:pt idx="1221">
                  <c:v>1013.7</c:v>
                </c:pt>
                <c:pt idx="1222">
                  <c:v>1014.4</c:v>
                </c:pt>
                <c:pt idx="1223">
                  <c:v>1015.2</c:v>
                </c:pt>
                <c:pt idx="1224">
                  <c:v>1015.8</c:v>
                </c:pt>
                <c:pt idx="1225">
                  <c:v>1017.6</c:v>
                </c:pt>
                <c:pt idx="1226">
                  <c:v>1018</c:v>
                </c:pt>
                <c:pt idx="1227">
                  <c:v>1018.1</c:v>
                </c:pt>
                <c:pt idx="1228">
                  <c:v>1018.3</c:v>
                </c:pt>
                <c:pt idx="1229">
                  <c:v>1019.7</c:v>
                </c:pt>
                <c:pt idx="1230">
                  <c:v>1020.1</c:v>
                </c:pt>
                <c:pt idx="1231">
                  <c:v>1020.5</c:v>
                </c:pt>
                <c:pt idx="1232">
                  <c:v>1020.6</c:v>
                </c:pt>
                <c:pt idx="1233">
                  <c:v>1021.2</c:v>
                </c:pt>
                <c:pt idx="1234">
                  <c:v>1021.6</c:v>
                </c:pt>
                <c:pt idx="1235">
                  <c:v>1021.8</c:v>
                </c:pt>
                <c:pt idx="1236">
                  <c:v>1022.6</c:v>
                </c:pt>
                <c:pt idx="1237">
                  <c:v>1022.8</c:v>
                </c:pt>
                <c:pt idx="1238">
                  <c:v>1023.6</c:v>
                </c:pt>
                <c:pt idx="1239">
                  <c:v>1024.2</c:v>
                </c:pt>
                <c:pt idx="1240">
                  <c:v>1024.5999999999999</c:v>
                </c:pt>
                <c:pt idx="1241">
                  <c:v>1025.7</c:v>
                </c:pt>
                <c:pt idx="1242">
                  <c:v>1026.0999999999999</c:v>
                </c:pt>
                <c:pt idx="1243">
                  <c:v>1027.3</c:v>
                </c:pt>
                <c:pt idx="1244">
                  <c:v>1027.5</c:v>
                </c:pt>
                <c:pt idx="1245">
                  <c:v>1028.7</c:v>
                </c:pt>
                <c:pt idx="1246">
                  <c:v>1029.0999999999999</c:v>
                </c:pt>
                <c:pt idx="1247">
                  <c:v>1029.2</c:v>
                </c:pt>
                <c:pt idx="1248">
                  <c:v>1029.4000000000001</c:v>
                </c:pt>
                <c:pt idx="1249">
                  <c:v>1030</c:v>
                </c:pt>
                <c:pt idx="1250">
                  <c:v>1030.2</c:v>
                </c:pt>
                <c:pt idx="1251">
                  <c:v>1030.4000000000001</c:v>
                </c:pt>
                <c:pt idx="1252">
                  <c:v>1030.5999999999999</c:v>
                </c:pt>
                <c:pt idx="1253">
                  <c:v>1030.7</c:v>
                </c:pt>
                <c:pt idx="1254">
                  <c:v>1030.9000000000001</c:v>
                </c:pt>
                <c:pt idx="1255">
                  <c:v>1031.0999999999999</c:v>
                </c:pt>
                <c:pt idx="1256">
                  <c:v>1031.3</c:v>
                </c:pt>
                <c:pt idx="1257">
                  <c:v>1031.5</c:v>
                </c:pt>
                <c:pt idx="1258">
                  <c:v>1031.7</c:v>
                </c:pt>
                <c:pt idx="1259">
                  <c:v>1031.9000000000001</c:v>
                </c:pt>
                <c:pt idx="1260">
                  <c:v>1032</c:v>
                </c:pt>
                <c:pt idx="1261">
                  <c:v>1032.2</c:v>
                </c:pt>
                <c:pt idx="1262">
                  <c:v>1033.8</c:v>
                </c:pt>
                <c:pt idx="1263">
                  <c:v>1035.5999999999999</c:v>
                </c:pt>
                <c:pt idx="1264">
                  <c:v>1036.0999999999999</c:v>
                </c:pt>
                <c:pt idx="1265">
                  <c:v>1036.5</c:v>
                </c:pt>
                <c:pt idx="1266">
                  <c:v>1036.9000000000001</c:v>
                </c:pt>
                <c:pt idx="1267">
                  <c:v>1037.7</c:v>
                </c:pt>
                <c:pt idx="1268">
                  <c:v>1038.5</c:v>
                </c:pt>
                <c:pt idx="1269">
                  <c:v>1038.9000000000001</c:v>
                </c:pt>
                <c:pt idx="1270">
                  <c:v>1040.0999999999999</c:v>
                </c:pt>
                <c:pt idx="1271">
                  <c:v>1040.3</c:v>
                </c:pt>
                <c:pt idx="1272">
                  <c:v>1040.5</c:v>
                </c:pt>
                <c:pt idx="1273">
                  <c:v>1040.7</c:v>
                </c:pt>
                <c:pt idx="1274">
                  <c:v>1040.9000000000001</c:v>
                </c:pt>
                <c:pt idx="1275">
                  <c:v>1041.0999999999999</c:v>
                </c:pt>
                <c:pt idx="1276">
                  <c:v>1043.0999999999999</c:v>
                </c:pt>
                <c:pt idx="1277">
                  <c:v>1044.4000000000001</c:v>
                </c:pt>
                <c:pt idx="1278">
                  <c:v>1044.8</c:v>
                </c:pt>
                <c:pt idx="1279">
                  <c:v>1045</c:v>
                </c:pt>
                <c:pt idx="1280">
                  <c:v>1045.4000000000001</c:v>
                </c:pt>
                <c:pt idx="1281">
                  <c:v>1045.8</c:v>
                </c:pt>
                <c:pt idx="1282">
                  <c:v>1046.2</c:v>
                </c:pt>
                <c:pt idx="1283">
                  <c:v>1046.3</c:v>
                </c:pt>
                <c:pt idx="1284">
                  <c:v>1046.5</c:v>
                </c:pt>
                <c:pt idx="1285">
                  <c:v>1046.7</c:v>
                </c:pt>
                <c:pt idx="1286">
                  <c:v>1048.7</c:v>
                </c:pt>
                <c:pt idx="1287">
                  <c:v>1050.0999999999999</c:v>
                </c:pt>
                <c:pt idx="1288">
                  <c:v>1050.7</c:v>
                </c:pt>
                <c:pt idx="1289">
                  <c:v>1052.5</c:v>
                </c:pt>
                <c:pt idx="1290">
                  <c:v>1052.9000000000001</c:v>
                </c:pt>
                <c:pt idx="1291">
                  <c:v>1053.5</c:v>
                </c:pt>
                <c:pt idx="1292">
                  <c:v>1053.8</c:v>
                </c:pt>
                <c:pt idx="1293">
                  <c:v>1054.4000000000001</c:v>
                </c:pt>
                <c:pt idx="1294">
                  <c:v>1054.5999999999999</c:v>
                </c:pt>
                <c:pt idx="1295">
                  <c:v>1055.4000000000001</c:v>
                </c:pt>
                <c:pt idx="1296">
                  <c:v>1055.5999999999999</c:v>
                </c:pt>
                <c:pt idx="1297">
                  <c:v>1056.2</c:v>
                </c:pt>
                <c:pt idx="1298">
                  <c:v>1056.5999999999999</c:v>
                </c:pt>
                <c:pt idx="1299">
                  <c:v>1056.7</c:v>
                </c:pt>
                <c:pt idx="1300">
                  <c:v>1057.0999999999999</c:v>
                </c:pt>
                <c:pt idx="1301">
                  <c:v>1058.9000000000001</c:v>
                </c:pt>
                <c:pt idx="1302">
                  <c:v>1060.7</c:v>
                </c:pt>
                <c:pt idx="1303">
                  <c:v>1061.0999999999999</c:v>
                </c:pt>
                <c:pt idx="1304">
                  <c:v>1061.5</c:v>
                </c:pt>
                <c:pt idx="1305">
                  <c:v>1061.8</c:v>
                </c:pt>
                <c:pt idx="1306">
                  <c:v>1062.0999999999999</c:v>
                </c:pt>
                <c:pt idx="1307">
                  <c:v>1062.4000000000001</c:v>
                </c:pt>
                <c:pt idx="1308">
                  <c:v>1062.5999999999999</c:v>
                </c:pt>
                <c:pt idx="1309">
                  <c:v>1062.8</c:v>
                </c:pt>
                <c:pt idx="1310">
                  <c:v>1063</c:v>
                </c:pt>
                <c:pt idx="1311">
                  <c:v>1063.2</c:v>
                </c:pt>
                <c:pt idx="1312">
                  <c:v>1063.5</c:v>
                </c:pt>
                <c:pt idx="1313">
                  <c:v>1063.7</c:v>
                </c:pt>
                <c:pt idx="1314">
                  <c:v>1063.9000000000001</c:v>
                </c:pt>
                <c:pt idx="1315">
                  <c:v>1065.3</c:v>
                </c:pt>
                <c:pt idx="1316">
                  <c:v>1065.5999999999999</c:v>
                </c:pt>
                <c:pt idx="1317">
                  <c:v>1066.5999999999999</c:v>
                </c:pt>
                <c:pt idx="1318">
                  <c:v>1067</c:v>
                </c:pt>
                <c:pt idx="1319">
                  <c:v>1067.4000000000001</c:v>
                </c:pt>
                <c:pt idx="1320">
                  <c:v>1068.2</c:v>
                </c:pt>
                <c:pt idx="1321">
                  <c:v>1068.5999999999999</c:v>
                </c:pt>
                <c:pt idx="1322">
                  <c:v>1069.2</c:v>
                </c:pt>
                <c:pt idx="1323">
                  <c:v>1071</c:v>
                </c:pt>
                <c:pt idx="1324">
                  <c:v>1071.0999999999999</c:v>
                </c:pt>
                <c:pt idx="1325">
                  <c:v>1071.3</c:v>
                </c:pt>
                <c:pt idx="1326">
                  <c:v>1071.9000000000001</c:v>
                </c:pt>
                <c:pt idx="1327">
                  <c:v>1072.0999999999999</c:v>
                </c:pt>
                <c:pt idx="1328">
                  <c:v>1072.7</c:v>
                </c:pt>
                <c:pt idx="1329">
                  <c:v>1073.9000000000001</c:v>
                </c:pt>
                <c:pt idx="1330">
                  <c:v>1074.2</c:v>
                </c:pt>
                <c:pt idx="1331">
                  <c:v>1074.8</c:v>
                </c:pt>
                <c:pt idx="1332">
                  <c:v>1075</c:v>
                </c:pt>
                <c:pt idx="1333">
                  <c:v>1077</c:v>
                </c:pt>
                <c:pt idx="1334">
                  <c:v>1077.8</c:v>
                </c:pt>
                <c:pt idx="1335">
                  <c:v>1078</c:v>
                </c:pt>
                <c:pt idx="1336">
                  <c:v>1078.2</c:v>
                </c:pt>
                <c:pt idx="1337">
                  <c:v>1078.3</c:v>
                </c:pt>
                <c:pt idx="1338">
                  <c:v>1080.3</c:v>
                </c:pt>
                <c:pt idx="1339">
                  <c:v>1081.5</c:v>
                </c:pt>
                <c:pt idx="1340">
                  <c:v>1081.9000000000001</c:v>
                </c:pt>
                <c:pt idx="1341">
                  <c:v>1083.0999999999999</c:v>
                </c:pt>
                <c:pt idx="1342">
                  <c:v>1083.3</c:v>
                </c:pt>
                <c:pt idx="1343">
                  <c:v>1083.9000000000001</c:v>
                </c:pt>
                <c:pt idx="1344">
                  <c:v>1084.4000000000001</c:v>
                </c:pt>
                <c:pt idx="1345">
                  <c:v>1084.8</c:v>
                </c:pt>
                <c:pt idx="1346">
                  <c:v>1086.8</c:v>
                </c:pt>
                <c:pt idx="1347">
                  <c:v>1088.2</c:v>
                </c:pt>
                <c:pt idx="1348">
                  <c:v>1089</c:v>
                </c:pt>
                <c:pt idx="1349">
                  <c:v>1091</c:v>
                </c:pt>
                <c:pt idx="1350">
                  <c:v>1091.0999999999999</c:v>
                </c:pt>
                <c:pt idx="1351">
                  <c:v>1091.5</c:v>
                </c:pt>
                <c:pt idx="1352">
                  <c:v>1093.0999999999999</c:v>
                </c:pt>
                <c:pt idx="1353">
                  <c:v>1094.0999999999999</c:v>
                </c:pt>
                <c:pt idx="1354">
                  <c:v>1094.3</c:v>
                </c:pt>
                <c:pt idx="1355">
                  <c:v>1094.4000000000001</c:v>
                </c:pt>
                <c:pt idx="1356">
                  <c:v>1094.5999999999999</c:v>
                </c:pt>
                <c:pt idx="1357">
                  <c:v>1094.8</c:v>
                </c:pt>
                <c:pt idx="1358">
                  <c:v>1095</c:v>
                </c:pt>
                <c:pt idx="1359">
                  <c:v>1095.2</c:v>
                </c:pt>
                <c:pt idx="1360">
                  <c:v>1095.4000000000001</c:v>
                </c:pt>
                <c:pt idx="1361">
                  <c:v>1095.5999999999999</c:v>
                </c:pt>
                <c:pt idx="1362">
                  <c:v>1095.7</c:v>
                </c:pt>
                <c:pt idx="1363">
                  <c:v>1095.9000000000001</c:v>
                </c:pt>
                <c:pt idx="1364">
                  <c:v>1096.3</c:v>
                </c:pt>
                <c:pt idx="1365">
                  <c:v>1097.0999999999999</c:v>
                </c:pt>
                <c:pt idx="1366">
                  <c:v>1099.0999999999999</c:v>
                </c:pt>
                <c:pt idx="1367">
                  <c:v>1101.0999999999999</c:v>
                </c:pt>
                <c:pt idx="1368">
                  <c:v>1103.0999999999999</c:v>
                </c:pt>
                <c:pt idx="1369">
                  <c:v>1103.4000000000001</c:v>
                </c:pt>
                <c:pt idx="1370">
                  <c:v>1104.5999999999999</c:v>
                </c:pt>
                <c:pt idx="1371">
                  <c:v>1105.4000000000001</c:v>
                </c:pt>
                <c:pt idx="1372">
                  <c:v>1107.4000000000001</c:v>
                </c:pt>
                <c:pt idx="1373">
                  <c:v>1109.4000000000001</c:v>
                </c:pt>
                <c:pt idx="1374">
                  <c:v>1111.4000000000001</c:v>
                </c:pt>
                <c:pt idx="1375">
                  <c:v>1111.5999999999999</c:v>
                </c:pt>
                <c:pt idx="1376">
                  <c:v>1112.0999999999999</c:v>
                </c:pt>
                <c:pt idx="1377">
                  <c:v>1113.3</c:v>
                </c:pt>
                <c:pt idx="1378">
                  <c:v>1113.7</c:v>
                </c:pt>
                <c:pt idx="1379">
                  <c:v>1114.5</c:v>
                </c:pt>
                <c:pt idx="1380">
                  <c:v>1114.7</c:v>
                </c:pt>
                <c:pt idx="1381">
                  <c:v>1115.3</c:v>
                </c:pt>
                <c:pt idx="1382">
                  <c:v>1115.5999999999999</c:v>
                </c:pt>
                <c:pt idx="1383">
                  <c:v>1115.8</c:v>
                </c:pt>
                <c:pt idx="1384">
                  <c:v>1116.2</c:v>
                </c:pt>
                <c:pt idx="1385">
                  <c:v>1117.2</c:v>
                </c:pt>
                <c:pt idx="1386">
                  <c:v>1118.5999999999999</c:v>
                </c:pt>
                <c:pt idx="1387">
                  <c:v>1120.5999999999999</c:v>
                </c:pt>
                <c:pt idx="1388">
                  <c:v>1121</c:v>
                </c:pt>
                <c:pt idx="1389">
                  <c:v>1123</c:v>
                </c:pt>
                <c:pt idx="1390">
                  <c:v>1123.8</c:v>
                </c:pt>
                <c:pt idx="1391">
                  <c:v>1124.4000000000001</c:v>
                </c:pt>
                <c:pt idx="1392">
                  <c:v>1125.8</c:v>
                </c:pt>
                <c:pt idx="1393">
                  <c:v>1126.5</c:v>
                </c:pt>
                <c:pt idx="1394">
                  <c:v>1126.9000000000001</c:v>
                </c:pt>
                <c:pt idx="1395">
                  <c:v>1127.0999999999999</c:v>
                </c:pt>
                <c:pt idx="1396">
                  <c:v>1127.3</c:v>
                </c:pt>
                <c:pt idx="1397">
                  <c:v>1127.5</c:v>
                </c:pt>
                <c:pt idx="1398">
                  <c:v>1127.7</c:v>
                </c:pt>
                <c:pt idx="1399">
                  <c:v>1127.9000000000001</c:v>
                </c:pt>
                <c:pt idx="1400">
                  <c:v>1128.0999999999999</c:v>
                </c:pt>
                <c:pt idx="1401">
                  <c:v>1128.4000000000001</c:v>
                </c:pt>
                <c:pt idx="1402">
                  <c:v>1129</c:v>
                </c:pt>
                <c:pt idx="1403">
                  <c:v>1129.8</c:v>
                </c:pt>
                <c:pt idx="1404">
                  <c:v>1131.5999999999999</c:v>
                </c:pt>
                <c:pt idx="1405">
                  <c:v>1132.2</c:v>
                </c:pt>
                <c:pt idx="1406">
                  <c:v>1133.3</c:v>
                </c:pt>
                <c:pt idx="1407">
                  <c:v>1134.9000000000001</c:v>
                </c:pt>
                <c:pt idx="1408">
                  <c:v>1135.9000000000001</c:v>
                </c:pt>
                <c:pt idx="1409">
                  <c:v>1137.9000000000001</c:v>
                </c:pt>
                <c:pt idx="1410">
                  <c:v>1138.0999999999999</c:v>
                </c:pt>
                <c:pt idx="1411">
                  <c:v>1138.7</c:v>
                </c:pt>
                <c:pt idx="1412">
                  <c:v>1139.9000000000001</c:v>
                </c:pt>
                <c:pt idx="1413">
                  <c:v>1140.4000000000001</c:v>
                </c:pt>
                <c:pt idx="1414">
                  <c:v>1142.2</c:v>
                </c:pt>
                <c:pt idx="1415">
                  <c:v>1144.2</c:v>
                </c:pt>
                <c:pt idx="1416">
                  <c:v>1146.2</c:v>
                </c:pt>
                <c:pt idx="1417">
                  <c:v>1148.2</c:v>
                </c:pt>
                <c:pt idx="1418">
                  <c:v>1149.4000000000001</c:v>
                </c:pt>
                <c:pt idx="1419">
                  <c:v>1150.9000000000001</c:v>
                </c:pt>
                <c:pt idx="1420">
                  <c:v>1151.3</c:v>
                </c:pt>
                <c:pt idx="1421">
                  <c:v>1151.7</c:v>
                </c:pt>
                <c:pt idx="1422">
                  <c:v>1153.7</c:v>
                </c:pt>
                <c:pt idx="1423">
                  <c:v>1154.3</c:v>
                </c:pt>
                <c:pt idx="1424">
                  <c:v>1154.9000000000001</c:v>
                </c:pt>
                <c:pt idx="1425">
                  <c:v>1155.0999999999999</c:v>
                </c:pt>
                <c:pt idx="1426">
                  <c:v>1156.7</c:v>
                </c:pt>
                <c:pt idx="1427">
                  <c:v>1156.9000000000001</c:v>
                </c:pt>
                <c:pt idx="1428">
                  <c:v>1157.2</c:v>
                </c:pt>
                <c:pt idx="1429">
                  <c:v>1158.7</c:v>
                </c:pt>
                <c:pt idx="1430">
                  <c:v>1159</c:v>
                </c:pt>
                <c:pt idx="1431">
                  <c:v>1159.2</c:v>
                </c:pt>
                <c:pt idx="1432">
                  <c:v>1159.4000000000001</c:v>
                </c:pt>
                <c:pt idx="1433">
                  <c:v>1159.5999999999999</c:v>
                </c:pt>
                <c:pt idx="1434">
                  <c:v>1159.7</c:v>
                </c:pt>
                <c:pt idx="1435">
                  <c:v>1159.9000000000001</c:v>
                </c:pt>
                <c:pt idx="1436">
                  <c:v>1160.0999999999999</c:v>
                </c:pt>
                <c:pt idx="1437">
                  <c:v>1160.3</c:v>
                </c:pt>
                <c:pt idx="1438">
                  <c:v>1160.5</c:v>
                </c:pt>
                <c:pt idx="1439">
                  <c:v>1160.7</c:v>
                </c:pt>
                <c:pt idx="1440">
                  <c:v>1160.9000000000001</c:v>
                </c:pt>
                <c:pt idx="1441">
                  <c:v>1161</c:v>
                </c:pt>
                <c:pt idx="1442">
                  <c:v>1161.2</c:v>
                </c:pt>
                <c:pt idx="1443">
                  <c:v>1162</c:v>
                </c:pt>
                <c:pt idx="1444">
                  <c:v>1164</c:v>
                </c:pt>
                <c:pt idx="1445">
                  <c:v>1166</c:v>
                </c:pt>
                <c:pt idx="1446">
                  <c:v>1168</c:v>
                </c:pt>
                <c:pt idx="1447">
                  <c:v>1168.7</c:v>
                </c:pt>
                <c:pt idx="1448">
                  <c:v>1168.9000000000001</c:v>
                </c:pt>
                <c:pt idx="1449">
                  <c:v>1169.7</c:v>
                </c:pt>
                <c:pt idx="1450">
                  <c:v>1170.3</c:v>
                </c:pt>
                <c:pt idx="1451">
                  <c:v>1172.3</c:v>
                </c:pt>
                <c:pt idx="1452">
                  <c:v>1173.0999999999999</c:v>
                </c:pt>
                <c:pt idx="1453">
                  <c:v>1173.5</c:v>
                </c:pt>
                <c:pt idx="1454">
                  <c:v>1173.8</c:v>
                </c:pt>
                <c:pt idx="1455">
                  <c:v>1174.5999999999999</c:v>
                </c:pt>
                <c:pt idx="1456">
                  <c:v>1175</c:v>
                </c:pt>
                <c:pt idx="1457">
                  <c:v>1175.4000000000001</c:v>
                </c:pt>
                <c:pt idx="1458">
                  <c:v>1177.4000000000001</c:v>
                </c:pt>
                <c:pt idx="1459">
                  <c:v>1178</c:v>
                </c:pt>
                <c:pt idx="1460">
                  <c:v>1180</c:v>
                </c:pt>
                <c:pt idx="1461">
                  <c:v>1181.9000000000001</c:v>
                </c:pt>
                <c:pt idx="1462">
                  <c:v>1182.5</c:v>
                </c:pt>
                <c:pt idx="1463">
                  <c:v>1183.5</c:v>
                </c:pt>
                <c:pt idx="1464">
                  <c:v>1185.5</c:v>
                </c:pt>
                <c:pt idx="1465">
                  <c:v>1187.5</c:v>
                </c:pt>
                <c:pt idx="1466">
                  <c:v>1188.9000000000001</c:v>
                </c:pt>
                <c:pt idx="1467">
                  <c:v>1189.3</c:v>
                </c:pt>
                <c:pt idx="1468">
                  <c:v>1191.2</c:v>
                </c:pt>
                <c:pt idx="1469">
                  <c:v>1191.5999999999999</c:v>
                </c:pt>
                <c:pt idx="1470">
                  <c:v>1191.8</c:v>
                </c:pt>
                <c:pt idx="1471">
                  <c:v>1192</c:v>
                </c:pt>
                <c:pt idx="1472">
                  <c:v>1192.2</c:v>
                </c:pt>
                <c:pt idx="1473">
                  <c:v>1192.4000000000001</c:v>
                </c:pt>
                <c:pt idx="1474">
                  <c:v>1192.5999999999999</c:v>
                </c:pt>
                <c:pt idx="1475">
                  <c:v>1192.8</c:v>
                </c:pt>
                <c:pt idx="1476">
                  <c:v>1192.9000000000001</c:v>
                </c:pt>
                <c:pt idx="1477">
                  <c:v>1193.0999999999999</c:v>
                </c:pt>
                <c:pt idx="1478">
                  <c:v>1193.3</c:v>
                </c:pt>
                <c:pt idx="1479">
                  <c:v>1193.5</c:v>
                </c:pt>
                <c:pt idx="1480">
                  <c:v>1193.9000000000001</c:v>
                </c:pt>
                <c:pt idx="1481">
                  <c:v>1194.8</c:v>
                </c:pt>
                <c:pt idx="1482">
                  <c:v>1196.2</c:v>
                </c:pt>
                <c:pt idx="1483">
                  <c:v>1198.2</c:v>
                </c:pt>
                <c:pt idx="1484">
                  <c:v>1200.2</c:v>
                </c:pt>
                <c:pt idx="1485">
                  <c:v>1202.2</c:v>
                </c:pt>
                <c:pt idx="1486">
                  <c:v>1204</c:v>
                </c:pt>
                <c:pt idx="1487">
                  <c:v>1204.4000000000001</c:v>
                </c:pt>
                <c:pt idx="1488">
                  <c:v>1205.3</c:v>
                </c:pt>
                <c:pt idx="1489">
                  <c:v>1207.3</c:v>
                </c:pt>
                <c:pt idx="1490">
                  <c:v>1209.3</c:v>
                </c:pt>
                <c:pt idx="1491">
                  <c:v>1210.0999999999999</c:v>
                </c:pt>
                <c:pt idx="1492">
                  <c:v>1212.0999999999999</c:v>
                </c:pt>
                <c:pt idx="1493">
                  <c:v>1214.0999999999999</c:v>
                </c:pt>
                <c:pt idx="1494">
                  <c:v>1216.0999999999999</c:v>
                </c:pt>
                <c:pt idx="1495">
                  <c:v>1218.0999999999999</c:v>
                </c:pt>
                <c:pt idx="1496">
                  <c:v>1220.0999999999999</c:v>
                </c:pt>
                <c:pt idx="1497">
                  <c:v>1222.0999999999999</c:v>
                </c:pt>
                <c:pt idx="1498">
                  <c:v>1223.0999999999999</c:v>
                </c:pt>
                <c:pt idx="1499">
                  <c:v>1224.2</c:v>
                </c:pt>
                <c:pt idx="1500">
                  <c:v>1224.5999999999999</c:v>
                </c:pt>
                <c:pt idx="1501">
                  <c:v>1224.8</c:v>
                </c:pt>
                <c:pt idx="1502">
                  <c:v>1225</c:v>
                </c:pt>
                <c:pt idx="1503">
                  <c:v>1225.2</c:v>
                </c:pt>
                <c:pt idx="1504">
                  <c:v>1225.3</c:v>
                </c:pt>
                <c:pt idx="1505">
                  <c:v>1225.5</c:v>
                </c:pt>
                <c:pt idx="1506">
                  <c:v>1225.7</c:v>
                </c:pt>
                <c:pt idx="1507">
                  <c:v>1225.9000000000001</c:v>
                </c:pt>
                <c:pt idx="1508">
                  <c:v>1226.0999999999999</c:v>
                </c:pt>
                <c:pt idx="1509">
                  <c:v>1226.5</c:v>
                </c:pt>
                <c:pt idx="1510">
                  <c:v>1226.9000000000001</c:v>
                </c:pt>
                <c:pt idx="1511">
                  <c:v>1227.8</c:v>
                </c:pt>
                <c:pt idx="1512">
                  <c:v>1229.8</c:v>
                </c:pt>
                <c:pt idx="1513">
                  <c:v>1231.8</c:v>
                </c:pt>
                <c:pt idx="1514">
                  <c:v>1233.8</c:v>
                </c:pt>
                <c:pt idx="1515">
                  <c:v>1235.8</c:v>
                </c:pt>
                <c:pt idx="1516">
                  <c:v>1237.8</c:v>
                </c:pt>
                <c:pt idx="1517">
                  <c:v>1239.8</c:v>
                </c:pt>
                <c:pt idx="1518">
                  <c:v>1241.8</c:v>
                </c:pt>
                <c:pt idx="1519">
                  <c:v>1243.8</c:v>
                </c:pt>
                <c:pt idx="1520">
                  <c:v>1244.8</c:v>
                </c:pt>
                <c:pt idx="1521">
                  <c:v>1246.8</c:v>
                </c:pt>
                <c:pt idx="1522">
                  <c:v>1248.8</c:v>
                </c:pt>
                <c:pt idx="1523">
                  <c:v>1250.8</c:v>
                </c:pt>
                <c:pt idx="1524">
                  <c:v>1252.8</c:v>
                </c:pt>
                <c:pt idx="1525">
                  <c:v>1253.3</c:v>
                </c:pt>
                <c:pt idx="1526">
                  <c:v>1255.3</c:v>
                </c:pt>
                <c:pt idx="1527">
                  <c:v>1257.0999999999999</c:v>
                </c:pt>
                <c:pt idx="1528">
                  <c:v>1257.3</c:v>
                </c:pt>
                <c:pt idx="1529">
                  <c:v>1257.5</c:v>
                </c:pt>
                <c:pt idx="1530">
                  <c:v>1257.7</c:v>
                </c:pt>
                <c:pt idx="1531">
                  <c:v>1257.8</c:v>
                </c:pt>
                <c:pt idx="1532">
                  <c:v>1258</c:v>
                </c:pt>
                <c:pt idx="1533">
                  <c:v>1258.2</c:v>
                </c:pt>
                <c:pt idx="1534">
                  <c:v>1258.4000000000001</c:v>
                </c:pt>
                <c:pt idx="1535">
                  <c:v>1258.5999999999999</c:v>
                </c:pt>
                <c:pt idx="1536">
                  <c:v>1258.8</c:v>
                </c:pt>
                <c:pt idx="1537">
                  <c:v>1259</c:v>
                </c:pt>
                <c:pt idx="1538">
                  <c:v>1259.0999999999999</c:v>
                </c:pt>
                <c:pt idx="1539">
                  <c:v>1259.3</c:v>
                </c:pt>
                <c:pt idx="1540">
                  <c:v>1259.5</c:v>
                </c:pt>
                <c:pt idx="1541">
                  <c:v>1259.7</c:v>
                </c:pt>
                <c:pt idx="1542">
                  <c:v>1259.9000000000001</c:v>
                </c:pt>
                <c:pt idx="1543">
                  <c:v>1260.3</c:v>
                </c:pt>
                <c:pt idx="1544">
                  <c:v>1260.5999999999999</c:v>
                </c:pt>
                <c:pt idx="1545">
                  <c:v>1262.5999999999999</c:v>
                </c:pt>
                <c:pt idx="1546">
                  <c:v>1264.5999999999999</c:v>
                </c:pt>
                <c:pt idx="1547">
                  <c:v>1266.5999999999999</c:v>
                </c:pt>
                <c:pt idx="1548">
                  <c:v>1268.7</c:v>
                </c:pt>
                <c:pt idx="1549">
                  <c:v>1269.5999999999999</c:v>
                </c:pt>
                <c:pt idx="1550">
                  <c:v>1271.5999999999999</c:v>
                </c:pt>
                <c:pt idx="1551">
                  <c:v>1273.5999999999999</c:v>
                </c:pt>
                <c:pt idx="1552">
                  <c:v>1275.5999999999999</c:v>
                </c:pt>
                <c:pt idx="1553">
                  <c:v>1277.5999999999999</c:v>
                </c:pt>
                <c:pt idx="1554">
                  <c:v>1279.5999999999999</c:v>
                </c:pt>
                <c:pt idx="1555">
                  <c:v>1281</c:v>
                </c:pt>
                <c:pt idx="1556">
                  <c:v>1283</c:v>
                </c:pt>
                <c:pt idx="1557">
                  <c:v>1285</c:v>
                </c:pt>
                <c:pt idx="1558">
                  <c:v>1287</c:v>
                </c:pt>
                <c:pt idx="1559">
                  <c:v>1289</c:v>
                </c:pt>
                <c:pt idx="1560">
                  <c:v>1290.5</c:v>
                </c:pt>
                <c:pt idx="1561">
                  <c:v>1290.9000000000001</c:v>
                </c:pt>
                <c:pt idx="1562">
                  <c:v>1291.0999999999999</c:v>
                </c:pt>
                <c:pt idx="1563">
                  <c:v>1291.3</c:v>
                </c:pt>
                <c:pt idx="1564">
                  <c:v>1291.5</c:v>
                </c:pt>
                <c:pt idx="1565">
                  <c:v>1291.7</c:v>
                </c:pt>
                <c:pt idx="1566">
                  <c:v>1291.9000000000001</c:v>
                </c:pt>
                <c:pt idx="1567">
                  <c:v>1292.0999999999999</c:v>
                </c:pt>
                <c:pt idx="1568">
                  <c:v>1292.2</c:v>
                </c:pt>
                <c:pt idx="1569">
                  <c:v>1292.4000000000001</c:v>
                </c:pt>
                <c:pt idx="1570">
                  <c:v>1292.5999999999999</c:v>
                </c:pt>
                <c:pt idx="1571">
                  <c:v>1292.8</c:v>
                </c:pt>
                <c:pt idx="1572">
                  <c:v>1293</c:v>
                </c:pt>
                <c:pt idx="1573">
                  <c:v>1293.2</c:v>
                </c:pt>
                <c:pt idx="1574">
                  <c:v>1293.5</c:v>
                </c:pt>
                <c:pt idx="1575">
                  <c:v>1293.7</c:v>
                </c:pt>
                <c:pt idx="1576">
                  <c:v>1294.0999999999999</c:v>
                </c:pt>
                <c:pt idx="1577">
                  <c:v>1294.3</c:v>
                </c:pt>
                <c:pt idx="1578">
                  <c:v>1294.5</c:v>
                </c:pt>
                <c:pt idx="1579">
                  <c:v>1294.7</c:v>
                </c:pt>
                <c:pt idx="1580">
                  <c:v>1294.9000000000001</c:v>
                </c:pt>
                <c:pt idx="1581">
                  <c:v>1295.0999999999999</c:v>
                </c:pt>
                <c:pt idx="1582">
                  <c:v>1295.2</c:v>
                </c:pt>
                <c:pt idx="1583">
                  <c:v>1295.4000000000001</c:v>
                </c:pt>
                <c:pt idx="1584">
                  <c:v>1295.5999999999999</c:v>
                </c:pt>
                <c:pt idx="1585">
                  <c:v>1295.8</c:v>
                </c:pt>
                <c:pt idx="1586">
                  <c:v>1296.2</c:v>
                </c:pt>
                <c:pt idx="1587">
                  <c:v>1296.5999999999999</c:v>
                </c:pt>
                <c:pt idx="1588">
                  <c:v>1296.9000000000001</c:v>
                </c:pt>
                <c:pt idx="1589">
                  <c:v>1297.0999999999999</c:v>
                </c:pt>
                <c:pt idx="1590">
                  <c:v>1297.3</c:v>
                </c:pt>
                <c:pt idx="1591">
                  <c:v>1297.5</c:v>
                </c:pt>
                <c:pt idx="1592">
                  <c:v>1297.7</c:v>
                </c:pt>
                <c:pt idx="1593">
                  <c:v>1297.9000000000001</c:v>
                </c:pt>
                <c:pt idx="1594">
                  <c:v>1298.2</c:v>
                </c:pt>
                <c:pt idx="1595">
                  <c:v>1298.8</c:v>
                </c:pt>
                <c:pt idx="1596">
                  <c:v>1300.8</c:v>
                </c:pt>
                <c:pt idx="1597">
                  <c:v>1302.8</c:v>
                </c:pt>
                <c:pt idx="1598">
                  <c:v>1304.8</c:v>
                </c:pt>
                <c:pt idx="1599">
                  <c:v>1306.8</c:v>
                </c:pt>
                <c:pt idx="1600">
                  <c:v>1308.8</c:v>
                </c:pt>
                <c:pt idx="1601">
                  <c:v>1310.8</c:v>
                </c:pt>
                <c:pt idx="1602">
                  <c:v>1312.8</c:v>
                </c:pt>
                <c:pt idx="1603">
                  <c:v>1314.9</c:v>
                </c:pt>
                <c:pt idx="1604">
                  <c:v>1316.9</c:v>
                </c:pt>
                <c:pt idx="1605">
                  <c:v>1318.9</c:v>
                </c:pt>
                <c:pt idx="1606">
                  <c:v>1320.9</c:v>
                </c:pt>
                <c:pt idx="1607">
                  <c:v>1322.9</c:v>
                </c:pt>
                <c:pt idx="1608">
                  <c:v>1324.9</c:v>
                </c:pt>
                <c:pt idx="1609">
                  <c:v>1326.9</c:v>
                </c:pt>
                <c:pt idx="1610">
                  <c:v>1328</c:v>
                </c:pt>
                <c:pt idx="1611">
                  <c:v>1328.3</c:v>
                </c:pt>
                <c:pt idx="1612">
                  <c:v>1328.5</c:v>
                </c:pt>
                <c:pt idx="1613">
                  <c:v>1328.7</c:v>
                </c:pt>
                <c:pt idx="1614">
                  <c:v>1329.1</c:v>
                </c:pt>
                <c:pt idx="1615">
                  <c:v>1329.3</c:v>
                </c:pt>
                <c:pt idx="1616">
                  <c:v>1329.4</c:v>
                </c:pt>
                <c:pt idx="1617">
                  <c:v>1329.8</c:v>
                </c:pt>
                <c:pt idx="1618">
                  <c:v>1330.2</c:v>
                </c:pt>
                <c:pt idx="1619">
                  <c:v>1330.6</c:v>
                </c:pt>
                <c:pt idx="1620">
                  <c:v>1331</c:v>
                </c:pt>
                <c:pt idx="1621">
                  <c:v>1331.4</c:v>
                </c:pt>
                <c:pt idx="1622">
                  <c:v>1331.8</c:v>
                </c:pt>
                <c:pt idx="1623">
                  <c:v>1332.4</c:v>
                </c:pt>
                <c:pt idx="1624">
                  <c:v>1332.8</c:v>
                </c:pt>
                <c:pt idx="1625">
                  <c:v>1333.1</c:v>
                </c:pt>
                <c:pt idx="1626">
                  <c:v>1333.5</c:v>
                </c:pt>
                <c:pt idx="1627">
                  <c:v>1334.1</c:v>
                </c:pt>
                <c:pt idx="1628">
                  <c:v>1334.7</c:v>
                </c:pt>
                <c:pt idx="1629">
                  <c:v>1335.3</c:v>
                </c:pt>
                <c:pt idx="1630">
                  <c:v>1335.9</c:v>
                </c:pt>
                <c:pt idx="1631">
                  <c:v>1336.4</c:v>
                </c:pt>
                <c:pt idx="1632">
                  <c:v>1337</c:v>
                </c:pt>
                <c:pt idx="1633">
                  <c:v>1337.6</c:v>
                </c:pt>
                <c:pt idx="1634">
                  <c:v>1338.4</c:v>
                </c:pt>
                <c:pt idx="1635">
                  <c:v>1339.2</c:v>
                </c:pt>
                <c:pt idx="1636">
                  <c:v>1340</c:v>
                </c:pt>
                <c:pt idx="1637">
                  <c:v>1340.9</c:v>
                </c:pt>
                <c:pt idx="1638">
                  <c:v>1341.9</c:v>
                </c:pt>
                <c:pt idx="1639">
                  <c:v>1343.1</c:v>
                </c:pt>
                <c:pt idx="1640">
                  <c:v>1344.3</c:v>
                </c:pt>
                <c:pt idx="1641">
                  <c:v>1345.7</c:v>
                </c:pt>
                <c:pt idx="1642">
                  <c:v>1347.1</c:v>
                </c:pt>
                <c:pt idx="1643">
                  <c:v>1349.1</c:v>
                </c:pt>
                <c:pt idx="1644">
                  <c:v>1350.2</c:v>
                </c:pt>
                <c:pt idx="1645">
                  <c:v>1350.4</c:v>
                </c:pt>
                <c:pt idx="1646">
                  <c:v>1350.6</c:v>
                </c:pt>
                <c:pt idx="1647">
                  <c:v>1351.4</c:v>
                </c:pt>
                <c:pt idx="1648">
                  <c:v>1352.6</c:v>
                </c:pt>
                <c:pt idx="1649">
                  <c:v>1354</c:v>
                </c:pt>
                <c:pt idx="1650">
                  <c:v>1354.4</c:v>
                </c:pt>
                <c:pt idx="1651">
                  <c:v>1355</c:v>
                </c:pt>
                <c:pt idx="1652">
                  <c:v>1356.2</c:v>
                </c:pt>
                <c:pt idx="1653">
                  <c:v>1357.8</c:v>
                </c:pt>
                <c:pt idx="1654">
                  <c:v>1357.9</c:v>
                </c:pt>
                <c:pt idx="1655">
                  <c:v>1358.3</c:v>
                </c:pt>
                <c:pt idx="1656">
                  <c:v>1359.9</c:v>
                </c:pt>
                <c:pt idx="1657">
                  <c:v>1361.3</c:v>
                </c:pt>
                <c:pt idx="1658">
                  <c:v>1361.7</c:v>
                </c:pt>
                <c:pt idx="1659">
                  <c:v>1362.5</c:v>
                </c:pt>
                <c:pt idx="1660">
                  <c:v>1363.7</c:v>
                </c:pt>
                <c:pt idx="1661">
                  <c:v>1365.7</c:v>
                </c:pt>
                <c:pt idx="1662">
                  <c:v>1367.7</c:v>
                </c:pt>
                <c:pt idx="1663">
                  <c:v>1369.7</c:v>
                </c:pt>
                <c:pt idx="1664">
                  <c:v>1371.7</c:v>
                </c:pt>
                <c:pt idx="1665">
                  <c:v>1373.7</c:v>
                </c:pt>
                <c:pt idx="1666">
                  <c:v>1375.7</c:v>
                </c:pt>
                <c:pt idx="1667">
                  <c:v>1377.7</c:v>
                </c:pt>
                <c:pt idx="1668">
                  <c:v>1379.1</c:v>
                </c:pt>
                <c:pt idx="1669">
                  <c:v>1380.4</c:v>
                </c:pt>
                <c:pt idx="1670">
                  <c:v>1382</c:v>
                </c:pt>
                <c:pt idx="1671">
                  <c:v>1384</c:v>
                </c:pt>
                <c:pt idx="1672">
                  <c:v>1386</c:v>
                </c:pt>
                <c:pt idx="1673">
                  <c:v>1388</c:v>
                </c:pt>
                <c:pt idx="1674">
                  <c:v>1390</c:v>
                </c:pt>
                <c:pt idx="1675">
                  <c:v>1392</c:v>
                </c:pt>
                <c:pt idx="1676">
                  <c:v>1394</c:v>
                </c:pt>
                <c:pt idx="1677">
                  <c:v>1396</c:v>
                </c:pt>
                <c:pt idx="1678">
                  <c:v>1398</c:v>
                </c:pt>
                <c:pt idx="1679">
                  <c:v>1400</c:v>
                </c:pt>
                <c:pt idx="1680">
                  <c:v>1402</c:v>
                </c:pt>
                <c:pt idx="1681">
                  <c:v>1404</c:v>
                </c:pt>
                <c:pt idx="1682">
                  <c:v>1406</c:v>
                </c:pt>
                <c:pt idx="1683">
                  <c:v>1408</c:v>
                </c:pt>
                <c:pt idx="1684">
                  <c:v>1410</c:v>
                </c:pt>
                <c:pt idx="1685">
                  <c:v>1412</c:v>
                </c:pt>
                <c:pt idx="1686">
                  <c:v>1414.1</c:v>
                </c:pt>
                <c:pt idx="1687">
                  <c:v>1416.1</c:v>
                </c:pt>
                <c:pt idx="1688">
                  <c:v>1418.1</c:v>
                </c:pt>
                <c:pt idx="1689">
                  <c:v>1420.1</c:v>
                </c:pt>
                <c:pt idx="1690">
                  <c:v>1422.1</c:v>
                </c:pt>
                <c:pt idx="1691">
                  <c:v>1424.1</c:v>
                </c:pt>
                <c:pt idx="1692">
                  <c:v>1426.1</c:v>
                </c:pt>
                <c:pt idx="1693">
                  <c:v>1428.1</c:v>
                </c:pt>
                <c:pt idx="1694">
                  <c:v>1430.1</c:v>
                </c:pt>
                <c:pt idx="1695">
                  <c:v>1432.1</c:v>
                </c:pt>
                <c:pt idx="1696">
                  <c:v>1434.2</c:v>
                </c:pt>
                <c:pt idx="1697">
                  <c:v>1436.2</c:v>
                </c:pt>
                <c:pt idx="1698">
                  <c:v>1436.4</c:v>
                </c:pt>
              </c:numCache>
            </c:numRef>
          </c:xVal>
          <c:yVal>
            <c:numRef>
              <c:f>'070115v1-lo-2'!$D$24:$D$1722</c:f>
              <c:numCache>
                <c:formatCode>0.000</c:formatCode>
                <c:ptCount val="1699"/>
                <c:pt idx="0">
                  <c:v>12534.18</c:v>
                </c:pt>
                <c:pt idx="1">
                  <c:v>12063.476000000001</c:v>
                </c:pt>
                <c:pt idx="2">
                  <c:v>11365.936</c:v>
                </c:pt>
                <c:pt idx="3">
                  <c:v>10250.543</c:v>
                </c:pt>
                <c:pt idx="4">
                  <c:v>9197.9590000000007</c:v>
                </c:pt>
                <c:pt idx="5">
                  <c:v>8140.8580000000002</c:v>
                </c:pt>
                <c:pt idx="6">
                  <c:v>7212.6559999999999</c:v>
                </c:pt>
                <c:pt idx="7">
                  <c:v>6382.6689999999999</c:v>
                </c:pt>
                <c:pt idx="8">
                  <c:v>5552.4660000000003</c:v>
                </c:pt>
                <c:pt idx="9">
                  <c:v>4699.5060000000003</c:v>
                </c:pt>
                <c:pt idx="10">
                  <c:v>3974.4470000000001</c:v>
                </c:pt>
                <c:pt idx="11">
                  <c:v>3441.165</c:v>
                </c:pt>
                <c:pt idx="12">
                  <c:v>3033.0210000000002</c:v>
                </c:pt>
                <c:pt idx="13">
                  <c:v>2712.7719999999999</c:v>
                </c:pt>
                <c:pt idx="14">
                  <c:v>2455.9479999999999</c:v>
                </c:pt>
                <c:pt idx="15">
                  <c:v>2245.41</c:v>
                </c:pt>
                <c:pt idx="16">
                  <c:v>2069.7959999999998</c:v>
                </c:pt>
                <c:pt idx="17">
                  <c:v>1921.9870000000001</c:v>
                </c:pt>
                <c:pt idx="18">
                  <c:v>1795.316</c:v>
                </c:pt>
                <c:pt idx="19">
                  <c:v>1685.3230000000001</c:v>
                </c:pt>
                <c:pt idx="20">
                  <c:v>1590.4069999999999</c:v>
                </c:pt>
                <c:pt idx="21">
                  <c:v>1507.079</c:v>
                </c:pt>
                <c:pt idx="22">
                  <c:v>1433.539</c:v>
                </c:pt>
                <c:pt idx="23">
                  <c:v>1367.6769999999999</c:v>
                </c:pt>
                <c:pt idx="24">
                  <c:v>1309.19</c:v>
                </c:pt>
                <c:pt idx="25">
                  <c:v>1256.9749999999999</c:v>
                </c:pt>
                <c:pt idx="26">
                  <c:v>1209.5139999999999</c:v>
                </c:pt>
                <c:pt idx="27">
                  <c:v>1166.9259999999999</c:v>
                </c:pt>
                <c:pt idx="28">
                  <c:v>1128.954</c:v>
                </c:pt>
                <c:pt idx="29">
                  <c:v>1094.086</c:v>
                </c:pt>
                <c:pt idx="30">
                  <c:v>1062.175</c:v>
                </c:pt>
                <c:pt idx="31">
                  <c:v>1033.1379999999999</c:v>
                </c:pt>
                <c:pt idx="32">
                  <c:v>1006.117</c:v>
                </c:pt>
                <c:pt idx="33">
                  <c:v>982.33299999999997</c:v>
                </c:pt>
                <c:pt idx="34">
                  <c:v>959.779</c:v>
                </c:pt>
                <c:pt idx="35">
                  <c:v>939.16899999999998</c:v>
                </c:pt>
                <c:pt idx="36">
                  <c:v>920.45100000000002</c:v>
                </c:pt>
                <c:pt idx="37">
                  <c:v>901.93600000000004</c:v>
                </c:pt>
                <c:pt idx="38">
                  <c:v>886.59799999999996</c:v>
                </c:pt>
                <c:pt idx="39">
                  <c:v>871.01099999999997</c:v>
                </c:pt>
                <c:pt idx="40">
                  <c:v>852.53599999999994</c:v>
                </c:pt>
                <c:pt idx="41">
                  <c:v>847.27</c:v>
                </c:pt>
                <c:pt idx="42">
                  <c:v>790.91</c:v>
                </c:pt>
                <c:pt idx="43">
                  <c:v>783.053</c:v>
                </c:pt>
                <c:pt idx="44">
                  <c:v>780.56500000000005</c:v>
                </c:pt>
                <c:pt idx="45">
                  <c:v>773.93200000000002</c:v>
                </c:pt>
                <c:pt idx="46">
                  <c:v>726.04700000000003</c:v>
                </c:pt>
                <c:pt idx="47">
                  <c:v>726.47</c:v>
                </c:pt>
                <c:pt idx="48">
                  <c:v>657.423</c:v>
                </c:pt>
                <c:pt idx="49">
                  <c:v>656.29</c:v>
                </c:pt>
                <c:pt idx="50">
                  <c:v>620.02499999999998</c:v>
                </c:pt>
                <c:pt idx="51">
                  <c:v>620.50800000000004</c:v>
                </c:pt>
                <c:pt idx="52">
                  <c:v>587.29600000000005</c:v>
                </c:pt>
                <c:pt idx="53">
                  <c:v>587.74300000000005</c:v>
                </c:pt>
                <c:pt idx="54">
                  <c:v>557.43299999999999</c:v>
                </c:pt>
                <c:pt idx="55">
                  <c:v>557.50599999999997</c:v>
                </c:pt>
                <c:pt idx="56">
                  <c:v>529.96199999999999</c:v>
                </c:pt>
                <c:pt idx="57">
                  <c:v>530.09799999999996</c:v>
                </c:pt>
                <c:pt idx="58">
                  <c:v>507.34899999999999</c:v>
                </c:pt>
                <c:pt idx="59">
                  <c:v>504.68299999999999</c:v>
                </c:pt>
                <c:pt idx="60">
                  <c:v>468.423</c:v>
                </c:pt>
                <c:pt idx="61">
                  <c:v>464.25700000000001</c:v>
                </c:pt>
                <c:pt idx="62">
                  <c:v>445.64499999999998</c:v>
                </c:pt>
                <c:pt idx="63">
                  <c:v>445.702</c:v>
                </c:pt>
                <c:pt idx="64">
                  <c:v>426.5</c:v>
                </c:pt>
                <c:pt idx="65">
                  <c:v>426.77300000000002</c:v>
                </c:pt>
                <c:pt idx="66">
                  <c:v>354.63</c:v>
                </c:pt>
                <c:pt idx="67">
                  <c:v>308.02800000000002</c:v>
                </c:pt>
                <c:pt idx="68">
                  <c:v>275.18700000000001</c:v>
                </c:pt>
                <c:pt idx="69">
                  <c:v>275.30399999999997</c:v>
                </c:pt>
                <c:pt idx="70">
                  <c:v>241.834</c:v>
                </c:pt>
                <c:pt idx="71">
                  <c:v>213.72</c:v>
                </c:pt>
                <c:pt idx="72">
                  <c:v>187.49600000000001</c:v>
                </c:pt>
                <c:pt idx="73">
                  <c:v>103.491</c:v>
                </c:pt>
                <c:pt idx="74">
                  <c:v>68.480999999999995</c:v>
                </c:pt>
                <c:pt idx="75">
                  <c:v>49.100999999999999</c:v>
                </c:pt>
                <c:pt idx="76">
                  <c:v>37.021999999999998</c:v>
                </c:pt>
                <c:pt idx="77">
                  <c:v>28.681000000000001</c:v>
                </c:pt>
                <c:pt idx="78">
                  <c:v>22.63</c:v>
                </c:pt>
                <c:pt idx="79">
                  <c:v>18.094000000000001</c:v>
                </c:pt>
                <c:pt idx="80">
                  <c:v>14.587999999999999</c:v>
                </c:pt>
                <c:pt idx="81">
                  <c:v>11.811999999999999</c:v>
                </c:pt>
                <c:pt idx="82">
                  <c:v>7.0830000000000002</c:v>
                </c:pt>
                <c:pt idx="83">
                  <c:v>6.7690000000000001</c:v>
                </c:pt>
                <c:pt idx="84">
                  <c:v>5.7389999999999999</c:v>
                </c:pt>
                <c:pt idx="85">
                  <c:v>5.0220000000000002</c:v>
                </c:pt>
                <c:pt idx="86">
                  <c:v>4.51</c:v>
                </c:pt>
                <c:pt idx="87">
                  <c:v>3.8479999999999999</c:v>
                </c:pt>
                <c:pt idx="88">
                  <c:v>3.637</c:v>
                </c:pt>
                <c:pt idx="89">
                  <c:v>3.1619999999999999</c:v>
                </c:pt>
                <c:pt idx="90">
                  <c:v>3.1880000000000002</c:v>
                </c:pt>
                <c:pt idx="91">
                  <c:v>2.8050000000000002</c:v>
                </c:pt>
                <c:pt idx="92">
                  <c:v>2.665</c:v>
                </c:pt>
                <c:pt idx="93">
                  <c:v>2.331</c:v>
                </c:pt>
                <c:pt idx="94">
                  <c:v>2.2799999999999998</c:v>
                </c:pt>
                <c:pt idx="95">
                  <c:v>1.776</c:v>
                </c:pt>
                <c:pt idx="96">
                  <c:v>0.61099999999999999</c:v>
                </c:pt>
                <c:pt idx="97">
                  <c:v>0.36399999999999999</c:v>
                </c:pt>
                <c:pt idx="98">
                  <c:v>0.29799999999999999</c:v>
                </c:pt>
                <c:pt idx="99">
                  <c:v>0.248</c:v>
                </c:pt>
                <c:pt idx="100">
                  <c:v>0.22700000000000001</c:v>
                </c:pt>
                <c:pt idx="101">
                  <c:v>0.19900000000000001</c:v>
                </c:pt>
                <c:pt idx="102">
                  <c:v>0.192</c:v>
                </c:pt>
                <c:pt idx="103">
                  <c:v>0.192</c:v>
                </c:pt>
                <c:pt idx="104">
                  <c:v>0.183</c:v>
                </c:pt>
                <c:pt idx="105">
                  <c:v>0.186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0.17199999999999999</c:v>
                </c:pt>
                <c:pt idx="109">
                  <c:v>0.17299999999999999</c:v>
                </c:pt>
                <c:pt idx="110">
                  <c:v>0.17299999999999999</c:v>
                </c:pt>
                <c:pt idx="111">
                  <c:v>0.17199999999999999</c:v>
                </c:pt>
                <c:pt idx="112">
                  <c:v>0.182</c:v>
                </c:pt>
                <c:pt idx="113">
                  <c:v>0.16300000000000001</c:v>
                </c:pt>
                <c:pt idx="114">
                  <c:v>0.17399999999999999</c:v>
                </c:pt>
                <c:pt idx="115">
                  <c:v>0.161</c:v>
                </c:pt>
                <c:pt idx="116">
                  <c:v>0.16600000000000001</c:v>
                </c:pt>
                <c:pt idx="117">
                  <c:v>0.16800000000000001</c:v>
                </c:pt>
                <c:pt idx="118">
                  <c:v>0.16700000000000001</c:v>
                </c:pt>
                <c:pt idx="119">
                  <c:v>0.16800000000000001</c:v>
                </c:pt>
                <c:pt idx="120">
                  <c:v>0.16400000000000001</c:v>
                </c:pt>
                <c:pt idx="121">
                  <c:v>0.17399999999999999</c:v>
                </c:pt>
                <c:pt idx="122">
                  <c:v>0.17499999999999999</c:v>
                </c:pt>
                <c:pt idx="123">
                  <c:v>0.16400000000000001</c:v>
                </c:pt>
                <c:pt idx="124">
                  <c:v>0.16500000000000001</c:v>
                </c:pt>
                <c:pt idx="125">
                  <c:v>0.16800000000000001</c:v>
                </c:pt>
                <c:pt idx="126">
                  <c:v>0.17199999999999999</c:v>
                </c:pt>
                <c:pt idx="127">
                  <c:v>0.17299999999999999</c:v>
                </c:pt>
                <c:pt idx="128">
                  <c:v>0.16700000000000001</c:v>
                </c:pt>
                <c:pt idx="129">
                  <c:v>0.17</c:v>
                </c:pt>
                <c:pt idx="130">
                  <c:v>0.17199999999999999</c:v>
                </c:pt>
                <c:pt idx="131">
                  <c:v>0.17799999999999999</c:v>
                </c:pt>
                <c:pt idx="132">
                  <c:v>0.17</c:v>
                </c:pt>
                <c:pt idx="133">
                  <c:v>0.17</c:v>
                </c:pt>
                <c:pt idx="134">
                  <c:v>0.154</c:v>
                </c:pt>
                <c:pt idx="135">
                  <c:v>0.17199999999999999</c:v>
                </c:pt>
                <c:pt idx="136">
                  <c:v>0.155</c:v>
                </c:pt>
                <c:pt idx="137">
                  <c:v>0.16900000000000001</c:v>
                </c:pt>
                <c:pt idx="138">
                  <c:v>0.16200000000000001</c:v>
                </c:pt>
                <c:pt idx="139">
                  <c:v>0.16900000000000001</c:v>
                </c:pt>
                <c:pt idx="140">
                  <c:v>0.16800000000000001</c:v>
                </c:pt>
                <c:pt idx="141">
                  <c:v>0.16300000000000001</c:v>
                </c:pt>
                <c:pt idx="142">
                  <c:v>0.17199999999999999</c:v>
                </c:pt>
                <c:pt idx="143">
                  <c:v>0.16700000000000001</c:v>
                </c:pt>
                <c:pt idx="144">
                  <c:v>0.16700000000000001</c:v>
                </c:pt>
                <c:pt idx="145">
                  <c:v>0.17699999999999999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0.16400000000000001</c:v>
                </c:pt>
                <c:pt idx="149">
                  <c:v>0.16900000000000001</c:v>
                </c:pt>
                <c:pt idx="150">
                  <c:v>0.16300000000000001</c:v>
                </c:pt>
                <c:pt idx="151">
                  <c:v>0.16900000000000001</c:v>
                </c:pt>
                <c:pt idx="152">
                  <c:v>0.16600000000000001</c:v>
                </c:pt>
                <c:pt idx="153">
                  <c:v>0.18099999999999999</c:v>
                </c:pt>
                <c:pt idx="154">
                  <c:v>0.16600000000000001</c:v>
                </c:pt>
                <c:pt idx="155">
                  <c:v>0.161</c:v>
                </c:pt>
                <c:pt idx="156">
                  <c:v>0.17399999999999999</c:v>
                </c:pt>
                <c:pt idx="157">
                  <c:v>0.156</c:v>
                </c:pt>
                <c:pt idx="158">
                  <c:v>0.17100000000000001</c:v>
                </c:pt>
                <c:pt idx="159">
                  <c:v>0.183</c:v>
                </c:pt>
                <c:pt idx="160">
                  <c:v>0.18</c:v>
                </c:pt>
                <c:pt idx="161">
                  <c:v>0.17799999999999999</c:v>
                </c:pt>
                <c:pt idx="162">
                  <c:v>0.18099999999999999</c:v>
                </c:pt>
                <c:pt idx="163">
                  <c:v>0.17599999999999999</c:v>
                </c:pt>
                <c:pt idx="164">
                  <c:v>0.17</c:v>
                </c:pt>
                <c:pt idx="165">
                  <c:v>0.16500000000000001</c:v>
                </c:pt>
                <c:pt idx="166">
                  <c:v>0.18</c:v>
                </c:pt>
                <c:pt idx="167">
                  <c:v>0.17199999999999999</c:v>
                </c:pt>
                <c:pt idx="168">
                  <c:v>0.17399999999999999</c:v>
                </c:pt>
                <c:pt idx="169">
                  <c:v>0.182</c:v>
                </c:pt>
                <c:pt idx="170">
                  <c:v>0.17199999999999999</c:v>
                </c:pt>
                <c:pt idx="171">
                  <c:v>0.17799999999999999</c:v>
                </c:pt>
                <c:pt idx="172">
                  <c:v>0.183</c:v>
                </c:pt>
                <c:pt idx="173">
                  <c:v>0.17799999999999999</c:v>
                </c:pt>
                <c:pt idx="174">
                  <c:v>0.17</c:v>
                </c:pt>
                <c:pt idx="175">
                  <c:v>0.183</c:v>
                </c:pt>
                <c:pt idx="176">
                  <c:v>0.183</c:v>
                </c:pt>
                <c:pt idx="177">
                  <c:v>0.17399999999999999</c:v>
                </c:pt>
                <c:pt idx="178">
                  <c:v>0.17399999999999999</c:v>
                </c:pt>
                <c:pt idx="179">
                  <c:v>0.18</c:v>
                </c:pt>
                <c:pt idx="180">
                  <c:v>0.17699999999999999</c:v>
                </c:pt>
                <c:pt idx="181">
                  <c:v>0.17</c:v>
                </c:pt>
                <c:pt idx="182">
                  <c:v>0.188</c:v>
                </c:pt>
                <c:pt idx="183">
                  <c:v>0.17499999999999999</c:v>
                </c:pt>
                <c:pt idx="184">
                  <c:v>0.16900000000000001</c:v>
                </c:pt>
                <c:pt idx="185">
                  <c:v>0.17</c:v>
                </c:pt>
                <c:pt idx="186">
                  <c:v>14.073</c:v>
                </c:pt>
                <c:pt idx="187">
                  <c:v>76.244</c:v>
                </c:pt>
                <c:pt idx="188">
                  <c:v>115.119</c:v>
                </c:pt>
                <c:pt idx="189">
                  <c:v>142.74299999999999</c:v>
                </c:pt>
                <c:pt idx="190">
                  <c:v>163.53800000000001</c:v>
                </c:pt>
                <c:pt idx="191">
                  <c:v>179.71700000000001</c:v>
                </c:pt>
                <c:pt idx="192">
                  <c:v>189.649</c:v>
                </c:pt>
                <c:pt idx="193">
                  <c:v>197.923</c:v>
                </c:pt>
                <c:pt idx="194">
                  <c:v>204.61500000000001</c:v>
                </c:pt>
                <c:pt idx="195">
                  <c:v>215.23099999999999</c:v>
                </c:pt>
                <c:pt idx="196">
                  <c:v>224.81899999999999</c:v>
                </c:pt>
                <c:pt idx="197">
                  <c:v>238.46700000000001</c:v>
                </c:pt>
                <c:pt idx="198">
                  <c:v>248.684</c:v>
                </c:pt>
                <c:pt idx="199">
                  <c:v>252.57</c:v>
                </c:pt>
                <c:pt idx="200">
                  <c:v>254.28399999999999</c:v>
                </c:pt>
                <c:pt idx="201">
                  <c:v>255.08699999999999</c:v>
                </c:pt>
                <c:pt idx="202">
                  <c:v>255.404</c:v>
                </c:pt>
                <c:pt idx="203">
                  <c:v>255.51400000000001</c:v>
                </c:pt>
                <c:pt idx="204">
                  <c:v>255.49299999999999</c:v>
                </c:pt>
                <c:pt idx="205">
                  <c:v>255.41</c:v>
                </c:pt>
                <c:pt idx="206">
                  <c:v>255.309</c:v>
                </c:pt>
                <c:pt idx="207">
                  <c:v>255.16300000000001</c:v>
                </c:pt>
                <c:pt idx="208">
                  <c:v>255.02699999999999</c:v>
                </c:pt>
                <c:pt idx="209">
                  <c:v>245.839</c:v>
                </c:pt>
                <c:pt idx="210">
                  <c:v>245.14599999999999</c:v>
                </c:pt>
                <c:pt idx="211">
                  <c:v>244.804</c:v>
                </c:pt>
                <c:pt idx="212">
                  <c:v>244.483</c:v>
                </c:pt>
                <c:pt idx="213">
                  <c:v>244.18700000000001</c:v>
                </c:pt>
                <c:pt idx="214">
                  <c:v>243.92</c:v>
                </c:pt>
                <c:pt idx="215">
                  <c:v>243.73</c:v>
                </c:pt>
                <c:pt idx="216">
                  <c:v>243.59899999999999</c:v>
                </c:pt>
                <c:pt idx="217">
                  <c:v>243.434</c:v>
                </c:pt>
                <c:pt idx="218">
                  <c:v>243.285</c:v>
                </c:pt>
                <c:pt idx="219">
                  <c:v>235.98500000000001</c:v>
                </c:pt>
                <c:pt idx="220">
                  <c:v>207.54</c:v>
                </c:pt>
                <c:pt idx="221">
                  <c:v>185.202</c:v>
                </c:pt>
                <c:pt idx="222">
                  <c:v>103.09099999999999</c:v>
                </c:pt>
                <c:pt idx="223">
                  <c:v>68.59</c:v>
                </c:pt>
                <c:pt idx="224">
                  <c:v>49.363</c:v>
                </c:pt>
                <c:pt idx="225">
                  <c:v>37.271000000000001</c:v>
                </c:pt>
                <c:pt idx="226">
                  <c:v>28.995999999999999</c:v>
                </c:pt>
                <c:pt idx="227">
                  <c:v>22.975000000000001</c:v>
                </c:pt>
                <c:pt idx="228">
                  <c:v>18.402000000000001</c:v>
                </c:pt>
                <c:pt idx="229">
                  <c:v>14.907999999999999</c:v>
                </c:pt>
                <c:pt idx="230">
                  <c:v>12.146000000000001</c:v>
                </c:pt>
                <c:pt idx="231">
                  <c:v>7.4180000000000001</c:v>
                </c:pt>
                <c:pt idx="232">
                  <c:v>5.827</c:v>
                </c:pt>
                <c:pt idx="233">
                  <c:v>5.0510000000000002</c:v>
                </c:pt>
                <c:pt idx="234">
                  <c:v>4.8579999999999997</c:v>
                </c:pt>
                <c:pt idx="235">
                  <c:v>3.9380000000000002</c:v>
                </c:pt>
                <c:pt idx="236">
                  <c:v>3.915</c:v>
                </c:pt>
                <c:pt idx="237">
                  <c:v>2.29</c:v>
                </c:pt>
                <c:pt idx="238">
                  <c:v>2.1219999999999999</c:v>
                </c:pt>
                <c:pt idx="239">
                  <c:v>1.8939999999999999</c:v>
                </c:pt>
                <c:pt idx="240">
                  <c:v>1.974</c:v>
                </c:pt>
                <c:pt idx="241">
                  <c:v>0.96899999999999997</c:v>
                </c:pt>
                <c:pt idx="242">
                  <c:v>0.39100000000000001</c:v>
                </c:pt>
                <c:pt idx="243">
                  <c:v>0.26600000000000001</c:v>
                </c:pt>
                <c:pt idx="244">
                  <c:v>0.20699999999999999</c:v>
                </c:pt>
                <c:pt idx="245">
                  <c:v>0.188</c:v>
                </c:pt>
                <c:pt idx="246">
                  <c:v>0.16200000000000001</c:v>
                </c:pt>
                <c:pt idx="247">
                  <c:v>0.16600000000000001</c:v>
                </c:pt>
                <c:pt idx="248">
                  <c:v>0.158</c:v>
                </c:pt>
                <c:pt idx="249">
                  <c:v>0.14299999999999999</c:v>
                </c:pt>
                <c:pt idx="250">
                  <c:v>0.156</c:v>
                </c:pt>
                <c:pt idx="251">
                  <c:v>0.14599999999999999</c:v>
                </c:pt>
                <c:pt idx="252">
                  <c:v>0.14899999999999999</c:v>
                </c:pt>
                <c:pt idx="253">
                  <c:v>0.152</c:v>
                </c:pt>
                <c:pt idx="254">
                  <c:v>0.14499999999999999</c:v>
                </c:pt>
                <c:pt idx="255">
                  <c:v>0.14899999999999999</c:v>
                </c:pt>
                <c:pt idx="256">
                  <c:v>7.9889999999999999</c:v>
                </c:pt>
                <c:pt idx="257">
                  <c:v>169.53</c:v>
                </c:pt>
                <c:pt idx="258">
                  <c:v>367.87200000000001</c:v>
                </c:pt>
                <c:pt idx="259">
                  <c:v>487.06700000000001</c:v>
                </c:pt>
                <c:pt idx="260">
                  <c:v>563.49300000000005</c:v>
                </c:pt>
                <c:pt idx="261">
                  <c:v>598.65</c:v>
                </c:pt>
                <c:pt idx="262">
                  <c:v>631.77800000000002</c:v>
                </c:pt>
                <c:pt idx="263">
                  <c:v>656.03599999999994</c:v>
                </c:pt>
                <c:pt idx="264">
                  <c:v>660.46400000000006</c:v>
                </c:pt>
                <c:pt idx="265">
                  <c:v>618.82000000000005</c:v>
                </c:pt>
                <c:pt idx="266">
                  <c:v>555.64300000000003</c:v>
                </c:pt>
                <c:pt idx="267">
                  <c:v>510.89</c:v>
                </c:pt>
                <c:pt idx="268">
                  <c:v>452.01900000000001</c:v>
                </c:pt>
                <c:pt idx="269">
                  <c:v>400.666</c:v>
                </c:pt>
                <c:pt idx="270">
                  <c:v>352.54599999999999</c:v>
                </c:pt>
                <c:pt idx="271">
                  <c:v>318.49099999999999</c:v>
                </c:pt>
                <c:pt idx="272">
                  <c:v>300.88200000000001</c:v>
                </c:pt>
                <c:pt idx="273">
                  <c:v>301.52800000000002</c:v>
                </c:pt>
                <c:pt idx="274">
                  <c:v>301.84199999999998</c:v>
                </c:pt>
                <c:pt idx="275">
                  <c:v>301.98099999999999</c:v>
                </c:pt>
                <c:pt idx="276">
                  <c:v>302.05</c:v>
                </c:pt>
                <c:pt idx="277">
                  <c:v>302.05399999999997</c:v>
                </c:pt>
                <c:pt idx="278">
                  <c:v>302.06799999999998</c:v>
                </c:pt>
                <c:pt idx="279">
                  <c:v>302.07900000000001</c:v>
                </c:pt>
                <c:pt idx="280">
                  <c:v>302.08199999999999</c:v>
                </c:pt>
                <c:pt idx="281">
                  <c:v>414.786</c:v>
                </c:pt>
                <c:pt idx="282">
                  <c:v>572.14</c:v>
                </c:pt>
                <c:pt idx="283">
                  <c:v>700.15700000000004</c:v>
                </c:pt>
                <c:pt idx="284">
                  <c:v>779.51099999999997</c:v>
                </c:pt>
                <c:pt idx="285">
                  <c:v>820.43200000000002</c:v>
                </c:pt>
                <c:pt idx="286">
                  <c:v>838.53499999999997</c:v>
                </c:pt>
                <c:pt idx="287">
                  <c:v>859.43</c:v>
                </c:pt>
                <c:pt idx="288">
                  <c:v>861.30799999999999</c:v>
                </c:pt>
                <c:pt idx="289">
                  <c:v>803.19399999999996</c:v>
                </c:pt>
                <c:pt idx="290">
                  <c:v>729.43100000000004</c:v>
                </c:pt>
                <c:pt idx="291">
                  <c:v>665.21900000000005</c:v>
                </c:pt>
                <c:pt idx="292">
                  <c:v>590.49199999999996</c:v>
                </c:pt>
                <c:pt idx="293">
                  <c:v>526.56100000000004</c:v>
                </c:pt>
                <c:pt idx="294">
                  <c:v>501.31099999999998</c:v>
                </c:pt>
                <c:pt idx="295">
                  <c:v>501.99799999999999</c:v>
                </c:pt>
                <c:pt idx="296">
                  <c:v>502.14400000000001</c:v>
                </c:pt>
                <c:pt idx="297">
                  <c:v>502.16199999999998</c:v>
                </c:pt>
                <c:pt idx="298">
                  <c:v>502.16500000000002</c:v>
                </c:pt>
                <c:pt idx="299">
                  <c:v>502.14</c:v>
                </c:pt>
                <c:pt idx="300">
                  <c:v>502.13299999999998</c:v>
                </c:pt>
                <c:pt idx="301">
                  <c:v>502.13299999999998</c:v>
                </c:pt>
                <c:pt idx="302">
                  <c:v>502.11599999999999</c:v>
                </c:pt>
                <c:pt idx="303">
                  <c:v>502.11</c:v>
                </c:pt>
                <c:pt idx="304">
                  <c:v>502.08600000000001</c:v>
                </c:pt>
                <c:pt idx="305">
                  <c:v>642.18899999999996</c:v>
                </c:pt>
                <c:pt idx="306">
                  <c:v>824.00699999999995</c:v>
                </c:pt>
                <c:pt idx="307">
                  <c:v>876.51900000000001</c:v>
                </c:pt>
                <c:pt idx="308">
                  <c:v>876.02499999999998</c:v>
                </c:pt>
                <c:pt idx="309">
                  <c:v>866.56700000000001</c:v>
                </c:pt>
                <c:pt idx="310">
                  <c:v>828.95500000000004</c:v>
                </c:pt>
                <c:pt idx="311">
                  <c:v>775.7</c:v>
                </c:pt>
                <c:pt idx="312">
                  <c:v>705.74400000000003</c:v>
                </c:pt>
                <c:pt idx="313">
                  <c:v>707.06</c:v>
                </c:pt>
                <c:pt idx="314">
                  <c:v>707.31</c:v>
                </c:pt>
                <c:pt idx="315">
                  <c:v>707.23599999999999</c:v>
                </c:pt>
                <c:pt idx="316">
                  <c:v>707.11199999999997</c:v>
                </c:pt>
                <c:pt idx="317">
                  <c:v>707.06799999999998</c:v>
                </c:pt>
                <c:pt idx="318">
                  <c:v>707.02700000000004</c:v>
                </c:pt>
                <c:pt idx="319">
                  <c:v>707.01199999999994</c:v>
                </c:pt>
                <c:pt idx="320">
                  <c:v>706.98800000000006</c:v>
                </c:pt>
                <c:pt idx="321">
                  <c:v>706.96900000000005</c:v>
                </c:pt>
                <c:pt idx="322">
                  <c:v>706.94500000000005</c:v>
                </c:pt>
                <c:pt idx="323">
                  <c:v>706.92399999999998</c:v>
                </c:pt>
                <c:pt idx="324">
                  <c:v>706.90300000000002</c:v>
                </c:pt>
                <c:pt idx="325">
                  <c:v>792.19899999999996</c:v>
                </c:pt>
                <c:pt idx="326">
                  <c:v>951.99199999999996</c:v>
                </c:pt>
                <c:pt idx="327">
                  <c:v>1081.377</c:v>
                </c:pt>
                <c:pt idx="328">
                  <c:v>1105.4680000000001</c:v>
                </c:pt>
                <c:pt idx="329">
                  <c:v>1102.627</c:v>
                </c:pt>
                <c:pt idx="330">
                  <c:v>1066.758</c:v>
                </c:pt>
                <c:pt idx="331">
                  <c:v>1033.962</c:v>
                </c:pt>
                <c:pt idx="332">
                  <c:v>999.98400000000004</c:v>
                </c:pt>
                <c:pt idx="333">
                  <c:v>990.53800000000001</c:v>
                </c:pt>
                <c:pt idx="334">
                  <c:v>989.34799999999996</c:v>
                </c:pt>
                <c:pt idx="335">
                  <c:v>989.34900000000005</c:v>
                </c:pt>
                <c:pt idx="336">
                  <c:v>988.72199999999998</c:v>
                </c:pt>
                <c:pt idx="337">
                  <c:v>989.029</c:v>
                </c:pt>
                <c:pt idx="338">
                  <c:v>988.25900000000001</c:v>
                </c:pt>
                <c:pt idx="339">
                  <c:v>988.995</c:v>
                </c:pt>
                <c:pt idx="340">
                  <c:v>988.94899999999996</c:v>
                </c:pt>
                <c:pt idx="341">
                  <c:v>989.10500000000002</c:v>
                </c:pt>
                <c:pt idx="342">
                  <c:v>988.86</c:v>
                </c:pt>
                <c:pt idx="343">
                  <c:v>988.57399999999996</c:v>
                </c:pt>
                <c:pt idx="344">
                  <c:v>989.23199999999997</c:v>
                </c:pt>
                <c:pt idx="345">
                  <c:v>989.11599999999999</c:v>
                </c:pt>
                <c:pt idx="346">
                  <c:v>1224.489</c:v>
                </c:pt>
                <c:pt idx="347">
                  <c:v>1462.817</c:v>
                </c:pt>
                <c:pt idx="348">
                  <c:v>1528.557</c:v>
                </c:pt>
                <c:pt idx="349">
                  <c:v>1521.1969999999999</c:v>
                </c:pt>
                <c:pt idx="350">
                  <c:v>1487.018</c:v>
                </c:pt>
                <c:pt idx="351">
                  <c:v>1437.1010000000001</c:v>
                </c:pt>
                <c:pt idx="352">
                  <c:v>1380.171</c:v>
                </c:pt>
                <c:pt idx="353">
                  <c:v>1375.4760000000001</c:v>
                </c:pt>
                <c:pt idx="354">
                  <c:v>1375.28</c:v>
                </c:pt>
                <c:pt idx="355">
                  <c:v>1375.1980000000001</c:v>
                </c:pt>
                <c:pt idx="356">
                  <c:v>1375.635</c:v>
                </c:pt>
                <c:pt idx="357">
                  <c:v>1375.297</c:v>
                </c:pt>
                <c:pt idx="358">
                  <c:v>1375.134</c:v>
                </c:pt>
                <c:pt idx="359">
                  <c:v>1375.0329999999999</c:v>
                </c:pt>
                <c:pt idx="360">
                  <c:v>1374.846</c:v>
                </c:pt>
                <c:pt idx="361">
                  <c:v>1374.819</c:v>
                </c:pt>
                <c:pt idx="362">
                  <c:v>1374.539</c:v>
                </c:pt>
                <c:pt idx="363">
                  <c:v>1374.827</c:v>
                </c:pt>
                <c:pt idx="364">
                  <c:v>1374.52</c:v>
                </c:pt>
                <c:pt idx="365">
                  <c:v>1374.721</c:v>
                </c:pt>
                <c:pt idx="366">
                  <c:v>1374.8979999999999</c:v>
                </c:pt>
                <c:pt idx="367">
                  <c:v>1451.412</c:v>
                </c:pt>
                <c:pt idx="368">
                  <c:v>1792.5930000000001</c:v>
                </c:pt>
                <c:pt idx="369">
                  <c:v>2277.4070000000002</c:v>
                </c:pt>
                <c:pt idx="370">
                  <c:v>2548.9110000000001</c:v>
                </c:pt>
                <c:pt idx="371">
                  <c:v>2620.8330000000001</c:v>
                </c:pt>
                <c:pt idx="372">
                  <c:v>2599.6869999999999</c:v>
                </c:pt>
                <c:pt idx="373">
                  <c:v>2517.384</c:v>
                </c:pt>
                <c:pt idx="374">
                  <c:v>2516.4270000000001</c:v>
                </c:pt>
                <c:pt idx="375">
                  <c:v>2527.7930000000001</c:v>
                </c:pt>
                <c:pt idx="376">
                  <c:v>2492.018</c:v>
                </c:pt>
                <c:pt idx="377">
                  <c:v>2479.723</c:v>
                </c:pt>
                <c:pt idx="378">
                  <c:v>2478.4360000000001</c:v>
                </c:pt>
                <c:pt idx="379">
                  <c:v>2478.2669999999998</c:v>
                </c:pt>
                <c:pt idx="380">
                  <c:v>2477.8249999999998</c:v>
                </c:pt>
                <c:pt idx="381">
                  <c:v>2477.33</c:v>
                </c:pt>
                <c:pt idx="382">
                  <c:v>2477.5349999999999</c:v>
                </c:pt>
                <c:pt idx="383">
                  <c:v>2477.81</c:v>
                </c:pt>
                <c:pt idx="384">
                  <c:v>2477.2440000000001</c:v>
                </c:pt>
                <c:pt idx="385">
                  <c:v>2477.2289999999998</c:v>
                </c:pt>
                <c:pt idx="386">
                  <c:v>2476.4459999999999</c:v>
                </c:pt>
                <c:pt idx="387">
                  <c:v>2476.0709999999999</c:v>
                </c:pt>
                <c:pt idx="388">
                  <c:v>2476.8040000000001</c:v>
                </c:pt>
                <c:pt idx="389">
                  <c:v>2476.4949999999999</c:v>
                </c:pt>
                <c:pt idx="390">
                  <c:v>2476.8629999999998</c:v>
                </c:pt>
                <c:pt idx="391">
                  <c:v>2476.8809999999999</c:v>
                </c:pt>
                <c:pt idx="392">
                  <c:v>2531.4490000000001</c:v>
                </c:pt>
                <c:pt idx="393">
                  <c:v>2820.2730000000001</c:v>
                </c:pt>
                <c:pt idx="394">
                  <c:v>3400.4409999999998</c:v>
                </c:pt>
                <c:pt idx="395">
                  <c:v>3942.2109999999998</c:v>
                </c:pt>
                <c:pt idx="396">
                  <c:v>4515.5820000000003</c:v>
                </c:pt>
                <c:pt idx="397">
                  <c:v>5073.6509999999998</c:v>
                </c:pt>
                <c:pt idx="398">
                  <c:v>5097.9939999999997</c:v>
                </c:pt>
                <c:pt idx="399">
                  <c:v>5022.5879999999997</c:v>
                </c:pt>
                <c:pt idx="400">
                  <c:v>5040.04</c:v>
                </c:pt>
                <c:pt idx="401">
                  <c:v>5016.1239999999998</c:v>
                </c:pt>
                <c:pt idx="402">
                  <c:v>5017.1030000000001</c:v>
                </c:pt>
                <c:pt idx="403">
                  <c:v>5017.0990000000002</c:v>
                </c:pt>
                <c:pt idx="404">
                  <c:v>5017.7730000000001</c:v>
                </c:pt>
                <c:pt idx="405">
                  <c:v>5016.3249999999998</c:v>
                </c:pt>
                <c:pt idx="406">
                  <c:v>5015.4669999999996</c:v>
                </c:pt>
                <c:pt idx="407">
                  <c:v>5014.3130000000001</c:v>
                </c:pt>
                <c:pt idx="408">
                  <c:v>5013.2839999999997</c:v>
                </c:pt>
                <c:pt idx="409">
                  <c:v>5011.9799999999996</c:v>
                </c:pt>
                <c:pt idx="410">
                  <c:v>5011.7380000000003</c:v>
                </c:pt>
                <c:pt idx="411">
                  <c:v>5011.1409999999996</c:v>
                </c:pt>
                <c:pt idx="412">
                  <c:v>5010.2979999999998</c:v>
                </c:pt>
                <c:pt idx="413">
                  <c:v>5009.9110000000001</c:v>
                </c:pt>
                <c:pt idx="414">
                  <c:v>5010.1210000000001</c:v>
                </c:pt>
                <c:pt idx="415">
                  <c:v>5009.9960000000001</c:v>
                </c:pt>
                <c:pt idx="416">
                  <c:v>5009.7510000000002</c:v>
                </c:pt>
                <c:pt idx="417">
                  <c:v>5010.3729999999996</c:v>
                </c:pt>
                <c:pt idx="418">
                  <c:v>5317.8559999999998</c:v>
                </c:pt>
                <c:pt idx="419">
                  <c:v>5768.018</c:v>
                </c:pt>
                <c:pt idx="420">
                  <c:v>6299.1940000000004</c:v>
                </c:pt>
                <c:pt idx="421">
                  <c:v>6975.89</c:v>
                </c:pt>
                <c:pt idx="422">
                  <c:v>7549.3760000000002</c:v>
                </c:pt>
                <c:pt idx="423">
                  <c:v>7460.2839999999997</c:v>
                </c:pt>
                <c:pt idx="424">
                  <c:v>7557.6509999999998</c:v>
                </c:pt>
                <c:pt idx="425">
                  <c:v>7449.8310000000001</c:v>
                </c:pt>
                <c:pt idx="426">
                  <c:v>7441.5460000000003</c:v>
                </c:pt>
                <c:pt idx="427">
                  <c:v>7441.3710000000001</c:v>
                </c:pt>
                <c:pt idx="428">
                  <c:v>7442.4279999999999</c:v>
                </c:pt>
                <c:pt idx="429">
                  <c:v>7443.9160000000002</c:v>
                </c:pt>
                <c:pt idx="430">
                  <c:v>7444.0439999999999</c:v>
                </c:pt>
                <c:pt idx="431">
                  <c:v>7445.1239999999998</c:v>
                </c:pt>
                <c:pt idx="432">
                  <c:v>7444.7719999999999</c:v>
                </c:pt>
                <c:pt idx="433">
                  <c:v>7445.7309999999998</c:v>
                </c:pt>
                <c:pt idx="434">
                  <c:v>7444.299</c:v>
                </c:pt>
                <c:pt idx="435">
                  <c:v>7443.2939999999999</c:v>
                </c:pt>
                <c:pt idx="436">
                  <c:v>7442.6170000000002</c:v>
                </c:pt>
                <c:pt idx="437">
                  <c:v>7442.7889999999998</c:v>
                </c:pt>
                <c:pt idx="438">
                  <c:v>7442.4949999999999</c:v>
                </c:pt>
                <c:pt idx="439">
                  <c:v>7442.3270000000002</c:v>
                </c:pt>
                <c:pt idx="440">
                  <c:v>7442.4170000000004</c:v>
                </c:pt>
                <c:pt idx="441">
                  <c:v>7441.8419999999996</c:v>
                </c:pt>
                <c:pt idx="442">
                  <c:v>7441.7430000000004</c:v>
                </c:pt>
                <c:pt idx="443">
                  <c:v>7441.3379999999997</c:v>
                </c:pt>
                <c:pt idx="444">
                  <c:v>7440.9650000000001</c:v>
                </c:pt>
                <c:pt idx="445">
                  <c:v>7440.9549999999999</c:v>
                </c:pt>
                <c:pt idx="446">
                  <c:v>7645.9660000000003</c:v>
                </c:pt>
                <c:pt idx="447">
                  <c:v>8137.6790000000001</c:v>
                </c:pt>
                <c:pt idx="448">
                  <c:v>8531.92</c:v>
                </c:pt>
                <c:pt idx="449">
                  <c:v>9118.0339999999997</c:v>
                </c:pt>
                <c:pt idx="450">
                  <c:v>9741.6589999999997</c:v>
                </c:pt>
                <c:pt idx="451">
                  <c:v>10102.155000000001</c:v>
                </c:pt>
                <c:pt idx="452">
                  <c:v>9960.7800000000007</c:v>
                </c:pt>
                <c:pt idx="453">
                  <c:v>10059.928</c:v>
                </c:pt>
                <c:pt idx="454">
                  <c:v>10015.540000000001</c:v>
                </c:pt>
                <c:pt idx="455">
                  <c:v>9933.9989999999998</c:v>
                </c:pt>
                <c:pt idx="456">
                  <c:v>9912.6610000000001</c:v>
                </c:pt>
                <c:pt idx="457">
                  <c:v>9911.3220000000001</c:v>
                </c:pt>
                <c:pt idx="458">
                  <c:v>9910.3709999999992</c:v>
                </c:pt>
                <c:pt idx="459">
                  <c:v>9909.8940000000002</c:v>
                </c:pt>
                <c:pt idx="460">
                  <c:v>9910.7260000000006</c:v>
                </c:pt>
                <c:pt idx="461">
                  <c:v>9911.1039999999994</c:v>
                </c:pt>
                <c:pt idx="462">
                  <c:v>9910.5830000000005</c:v>
                </c:pt>
                <c:pt idx="463">
                  <c:v>9908.6630000000005</c:v>
                </c:pt>
                <c:pt idx="464">
                  <c:v>9908.1110000000008</c:v>
                </c:pt>
                <c:pt idx="465">
                  <c:v>9908.0400000000009</c:v>
                </c:pt>
                <c:pt idx="466">
                  <c:v>9907.2919999999995</c:v>
                </c:pt>
                <c:pt idx="467">
                  <c:v>9906.6460000000006</c:v>
                </c:pt>
                <c:pt idx="468">
                  <c:v>9906.3580000000002</c:v>
                </c:pt>
                <c:pt idx="469">
                  <c:v>9905.85</c:v>
                </c:pt>
                <c:pt idx="470">
                  <c:v>9904.8209999999999</c:v>
                </c:pt>
                <c:pt idx="471">
                  <c:v>9905.2860000000001</c:v>
                </c:pt>
                <c:pt idx="472">
                  <c:v>9905.3979999999992</c:v>
                </c:pt>
                <c:pt idx="473">
                  <c:v>9904.9240000000009</c:v>
                </c:pt>
                <c:pt idx="474">
                  <c:v>9904.0419999999995</c:v>
                </c:pt>
                <c:pt idx="475">
                  <c:v>9904.1039999999994</c:v>
                </c:pt>
                <c:pt idx="476">
                  <c:v>9903.2900000000009</c:v>
                </c:pt>
                <c:pt idx="477">
                  <c:v>10071.94</c:v>
                </c:pt>
                <c:pt idx="478">
                  <c:v>10684.348</c:v>
                </c:pt>
                <c:pt idx="479">
                  <c:v>11193.913</c:v>
                </c:pt>
                <c:pt idx="480">
                  <c:v>11851.38</c:v>
                </c:pt>
                <c:pt idx="481">
                  <c:v>12336.507</c:v>
                </c:pt>
                <c:pt idx="482">
                  <c:v>12582.467000000001</c:v>
                </c:pt>
                <c:pt idx="483">
                  <c:v>12419.422</c:v>
                </c:pt>
                <c:pt idx="484">
                  <c:v>12520.44</c:v>
                </c:pt>
                <c:pt idx="485">
                  <c:v>12522.565000000001</c:v>
                </c:pt>
                <c:pt idx="486">
                  <c:v>12441.02</c:v>
                </c:pt>
                <c:pt idx="487">
                  <c:v>12440.694</c:v>
                </c:pt>
                <c:pt idx="488">
                  <c:v>12441.043</c:v>
                </c:pt>
                <c:pt idx="489">
                  <c:v>12442.008</c:v>
                </c:pt>
                <c:pt idx="490">
                  <c:v>12442.052</c:v>
                </c:pt>
                <c:pt idx="491">
                  <c:v>12442.903</c:v>
                </c:pt>
                <c:pt idx="492">
                  <c:v>12442.673000000001</c:v>
                </c:pt>
                <c:pt idx="493">
                  <c:v>12442.887000000001</c:v>
                </c:pt>
                <c:pt idx="494">
                  <c:v>12441.214</c:v>
                </c:pt>
                <c:pt idx="495">
                  <c:v>12441.227000000001</c:v>
                </c:pt>
                <c:pt idx="496">
                  <c:v>12438.316999999999</c:v>
                </c:pt>
                <c:pt idx="497">
                  <c:v>12436.638000000001</c:v>
                </c:pt>
                <c:pt idx="498">
                  <c:v>12435.816999999999</c:v>
                </c:pt>
                <c:pt idx="499">
                  <c:v>12435.880999999999</c:v>
                </c:pt>
                <c:pt idx="500">
                  <c:v>12435.487999999999</c:v>
                </c:pt>
                <c:pt idx="501">
                  <c:v>12435.013999999999</c:v>
                </c:pt>
                <c:pt idx="502">
                  <c:v>12435.501</c:v>
                </c:pt>
                <c:pt idx="503">
                  <c:v>12434.262000000001</c:v>
                </c:pt>
                <c:pt idx="504">
                  <c:v>12435.161</c:v>
                </c:pt>
                <c:pt idx="505">
                  <c:v>12434.22</c:v>
                </c:pt>
                <c:pt idx="506">
                  <c:v>12433.968999999999</c:v>
                </c:pt>
                <c:pt idx="507">
                  <c:v>12434.171</c:v>
                </c:pt>
                <c:pt idx="508">
                  <c:v>12433.145</c:v>
                </c:pt>
                <c:pt idx="509">
                  <c:v>12433.174999999999</c:v>
                </c:pt>
                <c:pt idx="510">
                  <c:v>12699.462</c:v>
                </c:pt>
                <c:pt idx="511">
                  <c:v>13333.527</c:v>
                </c:pt>
                <c:pt idx="512">
                  <c:v>13954.148999999999</c:v>
                </c:pt>
                <c:pt idx="513">
                  <c:v>14598.271000000001</c:v>
                </c:pt>
                <c:pt idx="514">
                  <c:v>15097.712</c:v>
                </c:pt>
                <c:pt idx="515">
                  <c:v>14899.778</c:v>
                </c:pt>
                <c:pt idx="516">
                  <c:v>14897.477999999999</c:v>
                </c:pt>
                <c:pt idx="517">
                  <c:v>14896.16</c:v>
                </c:pt>
                <c:pt idx="518">
                  <c:v>14896.218000000001</c:v>
                </c:pt>
                <c:pt idx="519">
                  <c:v>14895.89</c:v>
                </c:pt>
                <c:pt idx="520">
                  <c:v>14897.034</c:v>
                </c:pt>
                <c:pt idx="521">
                  <c:v>14899.326999999999</c:v>
                </c:pt>
                <c:pt idx="522">
                  <c:v>14899.254999999999</c:v>
                </c:pt>
                <c:pt idx="523">
                  <c:v>14895.884</c:v>
                </c:pt>
                <c:pt idx="524">
                  <c:v>14892.869000000001</c:v>
                </c:pt>
                <c:pt idx="525">
                  <c:v>14892.522999999999</c:v>
                </c:pt>
                <c:pt idx="526">
                  <c:v>14890.615</c:v>
                </c:pt>
                <c:pt idx="527">
                  <c:v>14890.569</c:v>
                </c:pt>
                <c:pt idx="528">
                  <c:v>14890.171</c:v>
                </c:pt>
                <c:pt idx="529">
                  <c:v>14890.618</c:v>
                </c:pt>
                <c:pt idx="530">
                  <c:v>14889.66</c:v>
                </c:pt>
                <c:pt idx="531">
                  <c:v>14888.550999999999</c:v>
                </c:pt>
                <c:pt idx="532">
                  <c:v>14888.4</c:v>
                </c:pt>
                <c:pt idx="533">
                  <c:v>14887.848</c:v>
                </c:pt>
                <c:pt idx="534">
                  <c:v>14887.207</c:v>
                </c:pt>
                <c:pt idx="535">
                  <c:v>14887.415000000001</c:v>
                </c:pt>
                <c:pt idx="536">
                  <c:v>14888.036</c:v>
                </c:pt>
                <c:pt idx="537">
                  <c:v>14887.689</c:v>
                </c:pt>
                <c:pt idx="538">
                  <c:v>14887.69</c:v>
                </c:pt>
                <c:pt idx="539">
                  <c:v>14887.226000000001</c:v>
                </c:pt>
                <c:pt idx="540">
                  <c:v>14887.15</c:v>
                </c:pt>
                <c:pt idx="541">
                  <c:v>14887.01</c:v>
                </c:pt>
                <c:pt idx="542">
                  <c:v>14887.117</c:v>
                </c:pt>
                <c:pt idx="543">
                  <c:v>14887.200999999999</c:v>
                </c:pt>
                <c:pt idx="544">
                  <c:v>15359.444</c:v>
                </c:pt>
                <c:pt idx="545">
                  <c:v>15942.18</c:v>
                </c:pt>
                <c:pt idx="546">
                  <c:v>16547.796999999999</c:v>
                </c:pt>
                <c:pt idx="547">
                  <c:v>17161.856</c:v>
                </c:pt>
                <c:pt idx="548">
                  <c:v>17598.147000000001</c:v>
                </c:pt>
                <c:pt idx="549">
                  <c:v>17489.143</c:v>
                </c:pt>
                <c:pt idx="550">
                  <c:v>17469.067999999999</c:v>
                </c:pt>
                <c:pt idx="551">
                  <c:v>17466.72</c:v>
                </c:pt>
                <c:pt idx="552">
                  <c:v>17465.174999999999</c:v>
                </c:pt>
                <c:pt idx="553">
                  <c:v>17464.508000000002</c:v>
                </c:pt>
                <c:pt idx="554">
                  <c:v>17462.64</c:v>
                </c:pt>
                <c:pt idx="555">
                  <c:v>17462.396000000001</c:v>
                </c:pt>
                <c:pt idx="556">
                  <c:v>17461.618999999999</c:v>
                </c:pt>
                <c:pt idx="557">
                  <c:v>17461.616999999998</c:v>
                </c:pt>
                <c:pt idx="558">
                  <c:v>17461.662</c:v>
                </c:pt>
                <c:pt idx="559">
                  <c:v>17461.863000000001</c:v>
                </c:pt>
                <c:pt idx="560">
                  <c:v>17461.802</c:v>
                </c:pt>
                <c:pt idx="561">
                  <c:v>17461.749</c:v>
                </c:pt>
                <c:pt idx="562">
                  <c:v>17462.455999999998</c:v>
                </c:pt>
                <c:pt idx="563">
                  <c:v>17462.661</c:v>
                </c:pt>
                <c:pt idx="564">
                  <c:v>17463.737000000001</c:v>
                </c:pt>
                <c:pt idx="565">
                  <c:v>17463.772000000001</c:v>
                </c:pt>
                <c:pt idx="566">
                  <c:v>17464.669999999998</c:v>
                </c:pt>
                <c:pt idx="567">
                  <c:v>17465.297999999999</c:v>
                </c:pt>
                <c:pt idx="568">
                  <c:v>17463.519</c:v>
                </c:pt>
                <c:pt idx="569">
                  <c:v>17460.616000000002</c:v>
                </c:pt>
                <c:pt idx="570">
                  <c:v>17460.073</c:v>
                </c:pt>
                <c:pt idx="571">
                  <c:v>17456.23</c:v>
                </c:pt>
                <c:pt idx="572">
                  <c:v>17453.805</c:v>
                </c:pt>
                <c:pt idx="573">
                  <c:v>17452.565999999999</c:v>
                </c:pt>
                <c:pt idx="574">
                  <c:v>17451.837</c:v>
                </c:pt>
                <c:pt idx="575">
                  <c:v>17452.115000000002</c:v>
                </c:pt>
                <c:pt idx="576">
                  <c:v>17451.477999999999</c:v>
                </c:pt>
                <c:pt idx="577">
                  <c:v>17451.739000000001</c:v>
                </c:pt>
                <c:pt idx="578">
                  <c:v>17451.647000000001</c:v>
                </c:pt>
                <c:pt idx="579">
                  <c:v>17451.810000000001</c:v>
                </c:pt>
                <c:pt idx="580">
                  <c:v>17450.917000000001</c:v>
                </c:pt>
                <c:pt idx="581">
                  <c:v>17450.739000000001</c:v>
                </c:pt>
                <c:pt idx="582">
                  <c:v>17450.672999999999</c:v>
                </c:pt>
                <c:pt idx="583">
                  <c:v>17449.596000000001</c:v>
                </c:pt>
                <c:pt idx="584">
                  <c:v>17449.791000000001</c:v>
                </c:pt>
                <c:pt idx="585">
                  <c:v>17449.324000000001</c:v>
                </c:pt>
                <c:pt idx="586">
                  <c:v>17449.326000000001</c:v>
                </c:pt>
                <c:pt idx="587">
                  <c:v>17448.965</c:v>
                </c:pt>
                <c:pt idx="588">
                  <c:v>17449.065999999999</c:v>
                </c:pt>
                <c:pt idx="589">
                  <c:v>18225.112000000001</c:v>
                </c:pt>
                <c:pt idx="590">
                  <c:v>18799.803</c:v>
                </c:pt>
                <c:pt idx="591">
                  <c:v>19371.29</c:v>
                </c:pt>
                <c:pt idx="592">
                  <c:v>19937.547999999999</c:v>
                </c:pt>
                <c:pt idx="593">
                  <c:v>20099.475999999999</c:v>
                </c:pt>
                <c:pt idx="594">
                  <c:v>20021.141</c:v>
                </c:pt>
                <c:pt idx="595">
                  <c:v>20014.312000000002</c:v>
                </c:pt>
                <c:pt idx="596">
                  <c:v>20012.809000000001</c:v>
                </c:pt>
                <c:pt idx="597">
                  <c:v>20010.598999999998</c:v>
                </c:pt>
                <c:pt idx="598">
                  <c:v>20007.669999999998</c:v>
                </c:pt>
                <c:pt idx="599">
                  <c:v>20006.440999999999</c:v>
                </c:pt>
                <c:pt idx="600">
                  <c:v>20006.449000000001</c:v>
                </c:pt>
                <c:pt idx="601">
                  <c:v>20007.171999999999</c:v>
                </c:pt>
                <c:pt idx="602">
                  <c:v>20007.188999999998</c:v>
                </c:pt>
                <c:pt idx="603">
                  <c:v>20007.215</c:v>
                </c:pt>
                <c:pt idx="604">
                  <c:v>20007.214</c:v>
                </c:pt>
                <c:pt idx="605">
                  <c:v>20009.464</c:v>
                </c:pt>
                <c:pt idx="606">
                  <c:v>20010.075000000001</c:v>
                </c:pt>
                <c:pt idx="607">
                  <c:v>20011.460999999999</c:v>
                </c:pt>
                <c:pt idx="608">
                  <c:v>20011.375</c:v>
                </c:pt>
                <c:pt idx="609">
                  <c:v>20010.988000000001</c:v>
                </c:pt>
                <c:pt idx="610">
                  <c:v>20007.844000000001</c:v>
                </c:pt>
                <c:pt idx="611">
                  <c:v>20003.428</c:v>
                </c:pt>
                <c:pt idx="612">
                  <c:v>20002.721000000001</c:v>
                </c:pt>
                <c:pt idx="613">
                  <c:v>20002.616999999998</c:v>
                </c:pt>
                <c:pt idx="614">
                  <c:v>20001.045999999998</c:v>
                </c:pt>
                <c:pt idx="615">
                  <c:v>20000.511999999999</c:v>
                </c:pt>
                <c:pt idx="616">
                  <c:v>20000.161</c:v>
                </c:pt>
                <c:pt idx="617">
                  <c:v>20000.126</c:v>
                </c:pt>
                <c:pt idx="618">
                  <c:v>19999.983</c:v>
                </c:pt>
                <c:pt idx="619">
                  <c:v>19999.276000000002</c:v>
                </c:pt>
                <c:pt idx="620">
                  <c:v>19999.707999999999</c:v>
                </c:pt>
                <c:pt idx="621">
                  <c:v>19998.875</c:v>
                </c:pt>
                <c:pt idx="622">
                  <c:v>19999.397000000001</c:v>
                </c:pt>
                <c:pt idx="623">
                  <c:v>19998.683000000001</c:v>
                </c:pt>
                <c:pt idx="624">
                  <c:v>19998.078000000001</c:v>
                </c:pt>
                <c:pt idx="625">
                  <c:v>19998.100999999999</c:v>
                </c:pt>
                <c:pt idx="626">
                  <c:v>19998.938999999998</c:v>
                </c:pt>
                <c:pt idx="627">
                  <c:v>19998.526000000002</c:v>
                </c:pt>
                <c:pt idx="628">
                  <c:v>19997.313999999998</c:v>
                </c:pt>
                <c:pt idx="629">
                  <c:v>19997.788</c:v>
                </c:pt>
                <c:pt idx="630">
                  <c:v>19996.331999999999</c:v>
                </c:pt>
                <c:pt idx="631">
                  <c:v>19996.901999999998</c:v>
                </c:pt>
                <c:pt idx="632">
                  <c:v>19996.511999999999</c:v>
                </c:pt>
                <c:pt idx="633">
                  <c:v>19995.875</c:v>
                </c:pt>
                <c:pt idx="634">
                  <c:v>19995.758000000002</c:v>
                </c:pt>
                <c:pt idx="635">
                  <c:v>19995.514999999999</c:v>
                </c:pt>
                <c:pt idx="636">
                  <c:v>19995.157999999999</c:v>
                </c:pt>
                <c:pt idx="637">
                  <c:v>19994.697</c:v>
                </c:pt>
                <c:pt idx="638">
                  <c:v>19994.580000000002</c:v>
                </c:pt>
                <c:pt idx="639">
                  <c:v>19994.195</c:v>
                </c:pt>
                <c:pt idx="640">
                  <c:v>19993.927</c:v>
                </c:pt>
                <c:pt idx="641">
                  <c:v>19994.275000000001</c:v>
                </c:pt>
                <c:pt idx="642">
                  <c:v>20650.439999999999</c:v>
                </c:pt>
                <c:pt idx="643">
                  <c:v>21187.282999999999</c:v>
                </c:pt>
                <c:pt idx="644">
                  <c:v>21717.152999999998</c:v>
                </c:pt>
                <c:pt idx="645">
                  <c:v>22289.353999999999</c:v>
                </c:pt>
                <c:pt idx="646">
                  <c:v>22651.985000000001</c:v>
                </c:pt>
                <c:pt idx="647">
                  <c:v>22550.097000000002</c:v>
                </c:pt>
                <c:pt idx="648">
                  <c:v>22534.752</c:v>
                </c:pt>
                <c:pt idx="649">
                  <c:v>22531.203000000001</c:v>
                </c:pt>
                <c:pt idx="650">
                  <c:v>22529.4</c:v>
                </c:pt>
                <c:pt idx="651">
                  <c:v>22526.194</c:v>
                </c:pt>
                <c:pt idx="652">
                  <c:v>22525.195</c:v>
                </c:pt>
                <c:pt idx="653">
                  <c:v>22523.665000000001</c:v>
                </c:pt>
                <c:pt idx="654">
                  <c:v>22524.075000000001</c:v>
                </c:pt>
                <c:pt idx="655">
                  <c:v>22524.489000000001</c:v>
                </c:pt>
                <c:pt idx="656">
                  <c:v>22524.922999999999</c:v>
                </c:pt>
                <c:pt idx="657">
                  <c:v>22525.365000000002</c:v>
                </c:pt>
                <c:pt idx="658">
                  <c:v>22528.005000000001</c:v>
                </c:pt>
                <c:pt idx="659">
                  <c:v>22529.643</c:v>
                </c:pt>
                <c:pt idx="660">
                  <c:v>22529.681</c:v>
                </c:pt>
                <c:pt idx="661">
                  <c:v>22529.564999999999</c:v>
                </c:pt>
                <c:pt idx="662">
                  <c:v>22528.206999999999</c:v>
                </c:pt>
                <c:pt idx="663">
                  <c:v>22524.2</c:v>
                </c:pt>
                <c:pt idx="664">
                  <c:v>22523.087</c:v>
                </c:pt>
                <c:pt idx="665">
                  <c:v>22520.691999999999</c:v>
                </c:pt>
                <c:pt idx="666">
                  <c:v>22520.351999999999</c:v>
                </c:pt>
                <c:pt idx="667">
                  <c:v>22518.563999999998</c:v>
                </c:pt>
                <c:pt idx="668">
                  <c:v>22518.506000000001</c:v>
                </c:pt>
                <c:pt idx="669">
                  <c:v>22516.852999999999</c:v>
                </c:pt>
                <c:pt idx="670">
                  <c:v>22515.342000000001</c:v>
                </c:pt>
                <c:pt idx="671">
                  <c:v>22513.314999999999</c:v>
                </c:pt>
                <c:pt idx="672">
                  <c:v>22512.973000000002</c:v>
                </c:pt>
                <c:pt idx="673">
                  <c:v>22513.094000000001</c:v>
                </c:pt>
                <c:pt idx="674">
                  <c:v>22513.387999999999</c:v>
                </c:pt>
                <c:pt idx="675">
                  <c:v>22513.337</c:v>
                </c:pt>
                <c:pt idx="676">
                  <c:v>22512.625</c:v>
                </c:pt>
                <c:pt idx="677">
                  <c:v>22512.906999999999</c:v>
                </c:pt>
                <c:pt idx="678">
                  <c:v>22513.164000000001</c:v>
                </c:pt>
                <c:pt idx="679">
                  <c:v>22512.555</c:v>
                </c:pt>
                <c:pt idx="680">
                  <c:v>22512.542000000001</c:v>
                </c:pt>
                <c:pt idx="681">
                  <c:v>22511.84</c:v>
                </c:pt>
                <c:pt idx="682">
                  <c:v>22511.312000000002</c:v>
                </c:pt>
                <c:pt idx="683">
                  <c:v>22511.635999999999</c:v>
                </c:pt>
                <c:pt idx="684">
                  <c:v>22511.55</c:v>
                </c:pt>
                <c:pt idx="685">
                  <c:v>22511.287</c:v>
                </c:pt>
                <c:pt idx="686">
                  <c:v>22511.017</c:v>
                </c:pt>
                <c:pt idx="687">
                  <c:v>22511.314999999999</c:v>
                </c:pt>
                <c:pt idx="688">
                  <c:v>22510.053</c:v>
                </c:pt>
                <c:pt idx="689">
                  <c:v>22509.451000000001</c:v>
                </c:pt>
                <c:pt idx="690">
                  <c:v>22509.674999999999</c:v>
                </c:pt>
                <c:pt idx="691">
                  <c:v>22509.34</c:v>
                </c:pt>
                <c:pt idx="692">
                  <c:v>22510.25</c:v>
                </c:pt>
                <c:pt idx="693">
                  <c:v>22510.428</c:v>
                </c:pt>
                <c:pt idx="694">
                  <c:v>22509.738000000001</c:v>
                </c:pt>
                <c:pt idx="695">
                  <c:v>22508.399000000001</c:v>
                </c:pt>
                <c:pt idx="696">
                  <c:v>22508.528999999999</c:v>
                </c:pt>
                <c:pt idx="697">
                  <c:v>22508.196</c:v>
                </c:pt>
                <c:pt idx="698">
                  <c:v>22507.823</c:v>
                </c:pt>
                <c:pt idx="699">
                  <c:v>22508.275000000001</c:v>
                </c:pt>
                <c:pt idx="700">
                  <c:v>23131.538</c:v>
                </c:pt>
                <c:pt idx="701">
                  <c:v>23633.649000000001</c:v>
                </c:pt>
                <c:pt idx="702">
                  <c:v>24117.457999999999</c:v>
                </c:pt>
                <c:pt idx="703">
                  <c:v>24640.38</c:v>
                </c:pt>
                <c:pt idx="704">
                  <c:v>25072.577000000001</c:v>
                </c:pt>
                <c:pt idx="705">
                  <c:v>25229.061000000002</c:v>
                </c:pt>
                <c:pt idx="706">
                  <c:v>25217.985000000001</c:v>
                </c:pt>
                <c:pt idx="707">
                  <c:v>25206.904999999999</c:v>
                </c:pt>
                <c:pt idx="708">
                  <c:v>25201.309000000001</c:v>
                </c:pt>
                <c:pt idx="709">
                  <c:v>25199.117999999999</c:v>
                </c:pt>
                <c:pt idx="710">
                  <c:v>25195.945</c:v>
                </c:pt>
                <c:pt idx="711">
                  <c:v>25193.958999999999</c:v>
                </c:pt>
                <c:pt idx="712">
                  <c:v>25193.798999999999</c:v>
                </c:pt>
                <c:pt idx="713">
                  <c:v>25193.812000000002</c:v>
                </c:pt>
                <c:pt idx="714">
                  <c:v>25194.223000000002</c:v>
                </c:pt>
                <c:pt idx="715">
                  <c:v>25195.271000000001</c:v>
                </c:pt>
                <c:pt idx="716">
                  <c:v>25195.691999999999</c:v>
                </c:pt>
                <c:pt idx="717">
                  <c:v>25195.858</c:v>
                </c:pt>
                <c:pt idx="718">
                  <c:v>25198.396000000001</c:v>
                </c:pt>
                <c:pt idx="719">
                  <c:v>25198.811000000002</c:v>
                </c:pt>
                <c:pt idx="720">
                  <c:v>25198.843000000001</c:v>
                </c:pt>
                <c:pt idx="721">
                  <c:v>25199.457999999999</c:v>
                </c:pt>
                <c:pt idx="722">
                  <c:v>25200.043000000001</c:v>
                </c:pt>
                <c:pt idx="723">
                  <c:v>25201.392</c:v>
                </c:pt>
                <c:pt idx="724">
                  <c:v>25201.131000000001</c:v>
                </c:pt>
                <c:pt idx="725">
                  <c:v>25201.243999999999</c:v>
                </c:pt>
                <c:pt idx="726">
                  <c:v>25200.542000000001</c:v>
                </c:pt>
                <c:pt idx="727">
                  <c:v>25196.217000000001</c:v>
                </c:pt>
                <c:pt idx="728">
                  <c:v>25194.357</c:v>
                </c:pt>
                <c:pt idx="729">
                  <c:v>25193.217000000001</c:v>
                </c:pt>
                <c:pt idx="730">
                  <c:v>25193.123</c:v>
                </c:pt>
                <c:pt idx="731">
                  <c:v>25189.642</c:v>
                </c:pt>
                <c:pt idx="732">
                  <c:v>25188.960999999999</c:v>
                </c:pt>
                <c:pt idx="733">
                  <c:v>25188.687999999998</c:v>
                </c:pt>
                <c:pt idx="734">
                  <c:v>25188.027999999998</c:v>
                </c:pt>
                <c:pt idx="735">
                  <c:v>25187.303</c:v>
                </c:pt>
                <c:pt idx="736">
                  <c:v>25184.69</c:v>
                </c:pt>
                <c:pt idx="737">
                  <c:v>25184.577000000001</c:v>
                </c:pt>
                <c:pt idx="738">
                  <c:v>25184.067999999999</c:v>
                </c:pt>
                <c:pt idx="739">
                  <c:v>25183.877</c:v>
                </c:pt>
                <c:pt idx="740">
                  <c:v>25183.295999999998</c:v>
                </c:pt>
                <c:pt idx="741">
                  <c:v>25183.303</c:v>
                </c:pt>
                <c:pt idx="742">
                  <c:v>25183.018</c:v>
                </c:pt>
                <c:pt idx="743">
                  <c:v>25182.536</c:v>
                </c:pt>
                <c:pt idx="744">
                  <c:v>25181.978999999999</c:v>
                </c:pt>
                <c:pt idx="745">
                  <c:v>25181.634999999998</c:v>
                </c:pt>
                <c:pt idx="746">
                  <c:v>25181.972000000002</c:v>
                </c:pt>
                <c:pt idx="747">
                  <c:v>25181.758000000002</c:v>
                </c:pt>
                <c:pt idx="748">
                  <c:v>25181.46</c:v>
                </c:pt>
                <c:pt idx="749">
                  <c:v>25180.595000000001</c:v>
                </c:pt>
                <c:pt idx="750">
                  <c:v>25181.418000000001</c:v>
                </c:pt>
                <c:pt idx="751">
                  <c:v>25180.546999999999</c:v>
                </c:pt>
                <c:pt idx="752">
                  <c:v>25179.952000000001</c:v>
                </c:pt>
                <c:pt idx="753">
                  <c:v>25179.960999999999</c:v>
                </c:pt>
                <c:pt idx="754">
                  <c:v>25179.757000000001</c:v>
                </c:pt>
                <c:pt idx="755">
                  <c:v>25180.216</c:v>
                </c:pt>
                <c:pt idx="756">
                  <c:v>25180.065999999999</c:v>
                </c:pt>
                <c:pt idx="757">
                  <c:v>25180.345000000001</c:v>
                </c:pt>
                <c:pt idx="758">
                  <c:v>25178.697</c:v>
                </c:pt>
                <c:pt idx="759">
                  <c:v>25178.738000000001</c:v>
                </c:pt>
                <c:pt idx="760">
                  <c:v>25178.873</c:v>
                </c:pt>
                <c:pt idx="761">
                  <c:v>25577.120999999999</c:v>
                </c:pt>
                <c:pt idx="762">
                  <c:v>26088.661</c:v>
                </c:pt>
                <c:pt idx="763">
                  <c:v>26517.726999999999</c:v>
                </c:pt>
                <c:pt idx="764">
                  <c:v>26947.432000000001</c:v>
                </c:pt>
                <c:pt idx="765">
                  <c:v>27178.151999999998</c:v>
                </c:pt>
                <c:pt idx="766">
                  <c:v>27172.15</c:v>
                </c:pt>
                <c:pt idx="767">
                  <c:v>27158.477999999999</c:v>
                </c:pt>
                <c:pt idx="768">
                  <c:v>27151.597000000002</c:v>
                </c:pt>
                <c:pt idx="769">
                  <c:v>27149.162</c:v>
                </c:pt>
                <c:pt idx="770">
                  <c:v>27144.133999999998</c:v>
                </c:pt>
                <c:pt idx="771">
                  <c:v>27143.291000000001</c:v>
                </c:pt>
                <c:pt idx="772">
                  <c:v>27141.769</c:v>
                </c:pt>
                <c:pt idx="773">
                  <c:v>27141.366000000002</c:v>
                </c:pt>
                <c:pt idx="774">
                  <c:v>27141.811000000002</c:v>
                </c:pt>
                <c:pt idx="775">
                  <c:v>27142.288</c:v>
                </c:pt>
                <c:pt idx="776">
                  <c:v>27142.620999999999</c:v>
                </c:pt>
                <c:pt idx="777">
                  <c:v>27143.267</c:v>
                </c:pt>
                <c:pt idx="778">
                  <c:v>27143.72</c:v>
                </c:pt>
                <c:pt idx="779">
                  <c:v>27145.263999999999</c:v>
                </c:pt>
                <c:pt idx="780">
                  <c:v>27146.04</c:v>
                </c:pt>
                <c:pt idx="781">
                  <c:v>27146.581999999999</c:v>
                </c:pt>
                <c:pt idx="782">
                  <c:v>27146.898000000001</c:v>
                </c:pt>
                <c:pt idx="783">
                  <c:v>27147.637999999999</c:v>
                </c:pt>
                <c:pt idx="784">
                  <c:v>27150.019</c:v>
                </c:pt>
                <c:pt idx="785">
                  <c:v>27149.870999999999</c:v>
                </c:pt>
                <c:pt idx="786">
                  <c:v>27148.527999999998</c:v>
                </c:pt>
                <c:pt idx="787">
                  <c:v>27148.203000000001</c:v>
                </c:pt>
                <c:pt idx="788">
                  <c:v>27143.272000000001</c:v>
                </c:pt>
                <c:pt idx="789">
                  <c:v>27139.303</c:v>
                </c:pt>
                <c:pt idx="790">
                  <c:v>27136.696</c:v>
                </c:pt>
                <c:pt idx="791">
                  <c:v>27134.366000000002</c:v>
                </c:pt>
                <c:pt idx="792">
                  <c:v>27133.107</c:v>
                </c:pt>
                <c:pt idx="793">
                  <c:v>27132.395</c:v>
                </c:pt>
                <c:pt idx="794">
                  <c:v>27131.613000000001</c:v>
                </c:pt>
                <c:pt idx="795">
                  <c:v>27131.655999999999</c:v>
                </c:pt>
                <c:pt idx="796">
                  <c:v>27131.645</c:v>
                </c:pt>
                <c:pt idx="797">
                  <c:v>27130.332999999999</c:v>
                </c:pt>
                <c:pt idx="798">
                  <c:v>27130.77</c:v>
                </c:pt>
                <c:pt idx="799">
                  <c:v>27130.499</c:v>
                </c:pt>
                <c:pt idx="800">
                  <c:v>27130.244999999999</c:v>
                </c:pt>
                <c:pt idx="801">
                  <c:v>27129.742999999999</c:v>
                </c:pt>
                <c:pt idx="802">
                  <c:v>27129.32</c:v>
                </c:pt>
                <c:pt idx="803">
                  <c:v>27129.236000000001</c:v>
                </c:pt>
                <c:pt idx="804">
                  <c:v>27129.084999999999</c:v>
                </c:pt>
                <c:pt idx="805">
                  <c:v>27128.993999999999</c:v>
                </c:pt>
                <c:pt idx="806">
                  <c:v>27128.431</c:v>
                </c:pt>
                <c:pt idx="807">
                  <c:v>27127.249</c:v>
                </c:pt>
                <c:pt idx="808">
                  <c:v>27126.071</c:v>
                </c:pt>
                <c:pt idx="809">
                  <c:v>27126.451000000001</c:v>
                </c:pt>
                <c:pt idx="810">
                  <c:v>27126.338</c:v>
                </c:pt>
                <c:pt idx="811">
                  <c:v>27126.228999999999</c:v>
                </c:pt>
                <c:pt idx="812">
                  <c:v>27126.027999999998</c:v>
                </c:pt>
                <c:pt idx="813">
                  <c:v>27126.260999999999</c:v>
                </c:pt>
                <c:pt idx="814">
                  <c:v>27126.357</c:v>
                </c:pt>
                <c:pt idx="815">
                  <c:v>27126.287</c:v>
                </c:pt>
                <c:pt idx="816">
                  <c:v>27126.054</c:v>
                </c:pt>
                <c:pt idx="817">
                  <c:v>27125.763999999999</c:v>
                </c:pt>
                <c:pt idx="818">
                  <c:v>27125.566999999999</c:v>
                </c:pt>
                <c:pt idx="819">
                  <c:v>27125.223000000002</c:v>
                </c:pt>
                <c:pt idx="820">
                  <c:v>27125.77</c:v>
                </c:pt>
                <c:pt idx="821">
                  <c:v>27125.618999999999</c:v>
                </c:pt>
                <c:pt idx="822">
                  <c:v>27124.704000000002</c:v>
                </c:pt>
                <c:pt idx="823">
                  <c:v>27124.593000000001</c:v>
                </c:pt>
                <c:pt idx="824">
                  <c:v>27124.6</c:v>
                </c:pt>
                <c:pt idx="825">
                  <c:v>27124.362000000001</c:v>
                </c:pt>
                <c:pt idx="826">
                  <c:v>27124.098999999998</c:v>
                </c:pt>
                <c:pt idx="827">
                  <c:v>27124.376</c:v>
                </c:pt>
                <c:pt idx="828">
                  <c:v>27124.645</c:v>
                </c:pt>
                <c:pt idx="829">
                  <c:v>27123.843000000001</c:v>
                </c:pt>
                <c:pt idx="830">
                  <c:v>27123.791000000001</c:v>
                </c:pt>
                <c:pt idx="831">
                  <c:v>27123.645</c:v>
                </c:pt>
                <c:pt idx="832">
                  <c:v>27122.447</c:v>
                </c:pt>
                <c:pt idx="833">
                  <c:v>27122.003000000001</c:v>
                </c:pt>
                <c:pt idx="834">
                  <c:v>27121.5</c:v>
                </c:pt>
                <c:pt idx="835">
                  <c:v>27121.868999999999</c:v>
                </c:pt>
                <c:pt idx="836">
                  <c:v>27624.466</c:v>
                </c:pt>
                <c:pt idx="837">
                  <c:v>28024.755000000001</c:v>
                </c:pt>
                <c:pt idx="838">
                  <c:v>28430.004000000001</c:v>
                </c:pt>
                <c:pt idx="839">
                  <c:v>28808.883000000002</c:v>
                </c:pt>
                <c:pt idx="840">
                  <c:v>29175.538</c:v>
                </c:pt>
                <c:pt idx="841">
                  <c:v>29537.044999999998</c:v>
                </c:pt>
                <c:pt idx="842">
                  <c:v>29921.231</c:v>
                </c:pt>
                <c:pt idx="843">
                  <c:v>30104.798999999999</c:v>
                </c:pt>
                <c:pt idx="844">
                  <c:v>30094.028999999999</c:v>
                </c:pt>
                <c:pt idx="845">
                  <c:v>30077.806</c:v>
                </c:pt>
                <c:pt idx="846">
                  <c:v>30069.513999999999</c:v>
                </c:pt>
                <c:pt idx="847">
                  <c:v>30065.613000000001</c:v>
                </c:pt>
                <c:pt idx="848">
                  <c:v>30062.574000000001</c:v>
                </c:pt>
                <c:pt idx="849">
                  <c:v>30058.075000000001</c:v>
                </c:pt>
                <c:pt idx="850">
                  <c:v>30057.302</c:v>
                </c:pt>
                <c:pt idx="851">
                  <c:v>30056.825000000001</c:v>
                </c:pt>
                <c:pt idx="852">
                  <c:v>30057.054</c:v>
                </c:pt>
                <c:pt idx="853">
                  <c:v>30058.665000000001</c:v>
                </c:pt>
                <c:pt idx="854">
                  <c:v>30058.901000000002</c:v>
                </c:pt>
                <c:pt idx="855">
                  <c:v>30060.966</c:v>
                </c:pt>
                <c:pt idx="856">
                  <c:v>30062.393</c:v>
                </c:pt>
                <c:pt idx="857">
                  <c:v>30063.293000000001</c:v>
                </c:pt>
                <c:pt idx="858">
                  <c:v>30064.044999999998</c:v>
                </c:pt>
                <c:pt idx="859">
                  <c:v>30065.213</c:v>
                </c:pt>
                <c:pt idx="860">
                  <c:v>30066.815999999999</c:v>
                </c:pt>
                <c:pt idx="861">
                  <c:v>30068.97</c:v>
                </c:pt>
                <c:pt idx="862">
                  <c:v>30069.226999999999</c:v>
                </c:pt>
                <c:pt idx="863">
                  <c:v>30070.51</c:v>
                </c:pt>
                <c:pt idx="864">
                  <c:v>30069.413</c:v>
                </c:pt>
                <c:pt idx="865">
                  <c:v>30068.91</c:v>
                </c:pt>
                <c:pt idx="866">
                  <c:v>30064.976999999999</c:v>
                </c:pt>
                <c:pt idx="867">
                  <c:v>30063.561000000002</c:v>
                </c:pt>
                <c:pt idx="868">
                  <c:v>30058.857</c:v>
                </c:pt>
                <c:pt idx="869">
                  <c:v>30056.203000000001</c:v>
                </c:pt>
                <c:pt idx="870">
                  <c:v>30055.314999999999</c:v>
                </c:pt>
                <c:pt idx="871">
                  <c:v>30054.186000000002</c:v>
                </c:pt>
                <c:pt idx="872">
                  <c:v>30051.647000000001</c:v>
                </c:pt>
                <c:pt idx="873">
                  <c:v>30049.837</c:v>
                </c:pt>
                <c:pt idx="874">
                  <c:v>30048.827000000001</c:v>
                </c:pt>
                <c:pt idx="875">
                  <c:v>30046.897000000001</c:v>
                </c:pt>
                <c:pt idx="876">
                  <c:v>30045.954000000002</c:v>
                </c:pt>
                <c:pt idx="877">
                  <c:v>30045.335999999999</c:v>
                </c:pt>
                <c:pt idx="878">
                  <c:v>30045.525000000001</c:v>
                </c:pt>
                <c:pt idx="879">
                  <c:v>30045.673999999999</c:v>
                </c:pt>
                <c:pt idx="880">
                  <c:v>30044.86</c:v>
                </c:pt>
                <c:pt idx="881">
                  <c:v>30044.413</c:v>
                </c:pt>
                <c:pt idx="882">
                  <c:v>30044.339</c:v>
                </c:pt>
                <c:pt idx="883">
                  <c:v>30044.059000000001</c:v>
                </c:pt>
                <c:pt idx="884">
                  <c:v>30044.575000000001</c:v>
                </c:pt>
                <c:pt idx="885">
                  <c:v>30043.507000000001</c:v>
                </c:pt>
                <c:pt idx="886">
                  <c:v>30043.273000000001</c:v>
                </c:pt>
                <c:pt idx="887">
                  <c:v>30043.949000000001</c:v>
                </c:pt>
                <c:pt idx="888">
                  <c:v>30043.702000000001</c:v>
                </c:pt>
                <c:pt idx="889">
                  <c:v>30043.554</c:v>
                </c:pt>
                <c:pt idx="890">
                  <c:v>30043.774000000001</c:v>
                </c:pt>
                <c:pt idx="891">
                  <c:v>30043.812999999998</c:v>
                </c:pt>
                <c:pt idx="892">
                  <c:v>30043.69</c:v>
                </c:pt>
                <c:pt idx="893">
                  <c:v>30043.547999999999</c:v>
                </c:pt>
                <c:pt idx="894">
                  <c:v>30043.422999999999</c:v>
                </c:pt>
                <c:pt idx="895">
                  <c:v>30043.839</c:v>
                </c:pt>
                <c:pt idx="896">
                  <c:v>30043.391</c:v>
                </c:pt>
                <c:pt idx="897">
                  <c:v>30043.388999999999</c:v>
                </c:pt>
                <c:pt idx="898">
                  <c:v>30042.656999999999</c:v>
                </c:pt>
                <c:pt idx="899">
                  <c:v>30042.100999999999</c:v>
                </c:pt>
                <c:pt idx="900">
                  <c:v>30042.007000000001</c:v>
                </c:pt>
                <c:pt idx="901">
                  <c:v>30042.260999999999</c:v>
                </c:pt>
                <c:pt idx="902">
                  <c:v>30041.455000000002</c:v>
                </c:pt>
                <c:pt idx="903">
                  <c:v>30040.928</c:v>
                </c:pt>
                <c:pt idx="904">
                  <c:v>30040.405999999999</c:v>
                </c:pt>
                <c:pt idx="905">
                  <c:v>30041.14</c:v>
                </c:pt>
                <c:pt idx="906">
                  <c:v>30040.487000000001</c:v>
                </c:pt>
                <c:pt idx="907">
                  <c:v>30040.57</c:v>
                </c:pt>
                <c:pt idx="908">
                  <c:v>30040.463</c:v>
                </c:pt>
                <c:pt idx="909">
                  <c:v>30039.29</c:v>
                </c:pt>
                <c:pt idx="910">
                  <c:v>30038.86</c:v>
                </c:pt>
                <c:pt idx="911">
                  <c:v>30039.812999999998</c:v>
                </c:pt>
                <c:pt idx="912">
                  <c:v>30039.780999999999</c:v>
                </c:pt>
                <c:pt idx="913">
                  <c:v>30039.179</c:v>
                </c:pt>
                <c:pt idx="914">
                  <c:v>30039.275000000001</c:v>
                </c:pt>
                <c:pt idx="915">
                  <c:v>30039.119999999999</c:v>
                </c:pt>
                <c:pt idx="916">
                  <c:v>30039.618999999999</c:v>
                </c:pt>
                <c:pt idx="917">
                  <c:v>30040.164000000001</c:v>
                </c:pt>
                <c:pt idx="918">
                  <c:v>30040.541000000001</c:v>
                </c:pt>
                <c:pt idx="919">
                  <c:v>30040.467000000001</c:v>
                </c:pt>
                <c:pt idx="920">
                  <c:v>30040.589</c:v>
                </c:pt>
                <c:pt idx="921">
                  <c:v>30040.388999999999</c:v>
                </c:pt>
                <c:pt idx="922">
                  <c:v>30039.97</c:v>
                </c:pt>
                <c:pt idx="923">
                  <c:v>30039.171999999999</c:v>
                </c:pt>
                <c:pt idx="924">
                  <c:v>30039.262999999999</c:v>
                </c:pt>
                <c:pt idx="925">
                  <c:v>30039.437999999998</c:v>
                </c:pt>
                <c:pt idx="926">
                  <c:v>30052.474999999999</c:v>
                </c:pt>
                <c:pt idx="927">
                  <c:v>30337.218000000001</c:v>
                </c:pt>
                <c:pt idx="928">
                  <c:v>30728.492999999999</c:v>
                </c:pt>
                <c:pt idx="929">
                  <c:v>31091.888999999999</c:v>
                </c:pt>
                <c:pt idx="930">
                  <c:v>31408.391</c:v>
                </c:pt>
                <c:pt idx="931">
                  <c:v>31713.1</c:v>
                </c:pt>
                <c:pt idx="932">
                  <c:v>32010.717000000001</c:v>
                </c:pt>
                <c:pt idx="933">
                  <c:v>32299.414000000001</c:v>
                </c:pt>
                <c:pt idx="934">
                  <c:v>32575.788</c:v>
                </c:pt>
                <c:pt idx="935">
                  <c:v>32818.803</c:v>
                </c:pt>
                <c:pt idx="936">
                  <c:v>33036.995999999999</c:v>
                </c:pt>
                <c:pt idx="937">
                  <c:v>33044.828000000001</c:v>
                </c:pt>
                <c:pt idx="938">
                  <c:v>33024.745999999999</c:v>
                </c:pt>
                <c:pt idx="939">
                  <c:v>33014.175999999999</c:v>
                </c:pt>
                <c:pt idx="940">
                  <c:v>33004.207000000002</c:v>
                </c:pt>
                <c:pt idx="941">
                  <c:v>32999.446000000004</c:v>
                </c:pt>
                <c:pt idx="942">
                  <c:v>32997.881999999998</c:v>
                </c:pt>
                <c:pt idx="943">
                  <c:v>32996.675000000003</c:v>
                </c:pt>
                <c:pt idx="944">
                  <c:v>32997.413</c:v>
                </c:pt>
                <c:pt idx="945">
                  <c:v>32997.826999999997</c:v>
                </c:pt>
                <c:pt idx="946">
                  <c:v>32998.284</c:v>
                </c:pt>
                <c:pt idx="947">
                  <c:v>32999.366999999998</c:v>
                </c:pt>
                <c:pt idx="948">
                  <c:v>33000.233</c:v>
                </c:pt>
                <c:pt idx="949">
                  <c:v>33000.762000000002</c:v>
                </c:pt>
                <c:pt idx="950">
                  <c:v>33002.480000000003</c:v>
                </c:pt>
                <c:pt idx="951">
                  <c:v>33002.589</c:v>
                </c:pt>
                <c:pt idx="952">
                  <c:v>33003.843999999997</c:v>
                </c:pt>
                <c:pt idx="953">
                  <c:v>33004.908000000003</c:v>
                </c:pt>
                <c:pt idx="954">
                  <c:v>33004.894</c:v>
                </c:pt>
                <c:pt idx="955">
                  <c:v>33006.362999999998</c:v>
                </c:pt>
                <c:pt idx="956">
                  <c:v>33007.224999999999</c:v>
                </c:pt>
                <c:pt idx="957">
                  <c:v>33008.072</c:v>
                </c:pt>
                <c:pt idx="958">
                  <c:v>33008.409</c:v>
                </c:pt>
                <c:pt idx="959">
                  <c:v>33009.377999999997</c:v>
                </c:pt>
                <c:pt idx="960">
                  <c:v>33010.300000000003</c:v>
                </c:pt>
                <c:pt idx="961">
                  <c:v>33009.963000000003</c:v>
                </c:pt>
                <c:pt idx="962">
                  <c:v>33011.072</c:v>
                </c:pt>
                <c:pt idx="963">
                  <c:v>33011.741999999998</c:v>
                </c:pt>
                <c:pt idx="964">
                  <c:v>33012.124000000003</c:v>
                </c:pt>
                <c:pt idx="965">
                  <c:v>33011.472999999998</c:v>
                </c:pt>
                <c:pt idx="966">
                  <c:v>33008.173999999999</c:v>
                </c:pt>
                <c:pt idx="967">
                  <c:v>33004.771999999997</c:v>
                </c:pt>
                <c:pt idx="968">
                  <c:v>33004.389000000003</c:v>
                </c:pt>
                <c:pt idx="969">
                  <c:v>33002.186000000002</c:v>
                </c:pt>
                <c:pt idx="970">
                  <c:v>33001.072</c:v>
                </c:pt>
                <c:pt idx="971">
                  <c:v>32996.963000000003</c:v>
                </c:pt>
                <c:pt idx="972">
                  <c:v>32994.540999999997</c:v>
                </c:pt>
                <c:pt idx="973">
                  <c:v>32992.016000000003</c:v>
                </c:pt>
                <c:pt idx="974">
                  <c:v>32990.273000000001</c:v>
                </c:pt>
                <c:pt idx="975">
                  <c:v>32989.913999999997</c:v>
                </c:pt>
                <c:pt idx="976">
                  <c:v>32988.591999999997</c:v>
                </c:pt>
                <c:pt idx="977">
                  <c:v>32988.205000000002</c:v>
                </c:pt>
                <c:pt idx="978">
                  <c:v>32987.883000000002</c:v>
                </c:pt>
                <c:pt idx="979">
                  <c:v>32986.47</c:v>
                </c:pt>
                <c:pt idx="980">
                  <c:v>32986.133000000002</c:v>
                </c:pt>
                <c:pt idx="981">
                  <c:v>32983.713000000003</c:v>
                </c:pt>
                <c:pt idx="982">
                  <c:v>32983.614000000001</c:v>
                </c:pt>
                <c:pt idx="983">
                  <c:v>32982.654000000002</c:v>
                </c:pt>
                <c:pt idx="984">
                  <c:v>32982.273999999998</c:v>
                </c:pt>
                <c:pt idx="985">
                  <c:v>32980.781000000003</c:v>
                </c:pt>
                <c:pt idx="986">
                  <c:v>32980.832999999999</c:v>
                </c:pt>
                <c:pt idx="987">
                  <c:v>32980.533000000003</c:v>
                </c:pt>
                <c:pt idx="988">
                  <c:v>32979.334999999999</c:v>
                </c:pt>
                <c:pt idx="989">
                  <c:v>32979.999000000003</c:v>
                </c:pt>
                <c:pt idx="990">
                  <c:v>32979.42</c:v>
                </c:pt>
                <c:pt idx="991">
                  <c:v>32979.417999999998</c:v>
                </c:pt>
                <c:pt idx="992">
                  <c:v>32979.103999999999</c:v>
                </c:pt>
                <c:pt idx="993">
                  <c:v>32978.843999999997</c:v>
                </c:pt>
                <c:pt idx="994">
                  <c:v>32978.194000000003</c:v>
                </c:pt>
                <c:pt idx="995">
                  <c:v>32978.135000000002</c:v>
                </c:pt>
                <c:pt idx="996">
                  <c:v>32978.178</c:v>
                </c:pt>
                <c:pt idx="997">
                  <c:v>32977.684000000001</c:v>
                </c:pt>
                <c:pt idx="998">
                  <c:v>32976.502</c:v>
                </c:pt>
                <c:pt idx="999">
                  <c:v>32976.410000000003</c:v>
                </c:pt>
                <c:pt idx="1000">
                  <c:v>32975.97</c:v>
                </c:pt>
                <c:pt idx="1001">
                  <c:v>32976.06</c:v>
                </c:pt>
                <c:pt idx="1002">
                  <c:v>32975.154000000002</c:v>
                </c:pt>
                <c:pt idx="1003">
                  <c:v>32974.837</c:v>
                </c:pt>
                <c:pt idx="1004">
                  <c:v>32974.712</c:v>
                </c:pt>
                <c:pt idx="1005">
                  <c:v>32975.332000000002</c:v>
                </c:pt>
                <c:pt idx="1006">
                  <c:v>32974.444000000003</c:v>
                </c:pt>
                <c:pt idx="1007">
                  <c:v>32974.748</c:v>
                </c:pt>
                <c:pt idx="1008">
                  <c:v>32974.550000000003</c:v>
                </c:pt>
                <c:pt idx="1009">
                  <c:v>32975.019999999997</c:v>
                </c:pt>
                <c:pt idx="1010">
                  <c:v>32974.860999999997</c:v>
                </c:pt>
                <c:pt idx="1011">
                  <c:v>32974.760999999999</c:v>
                </c:pt>
                <c:pt idx="1012">
                  <c:v>32974.196000000004</c:v>
                </c:pt>
                <c:pt idx="1013">
                  <c:v>32974.019999999997</c:v>
                </c:pt>
                <c:pt idx="1014">
                  <c:v>32974.120000000003</c:v>
                </c:pt>
                <c:pt idx="1015">
                  <c:v>32974.334000000003</c:v>
                </c:pt>
                <c:pt idx="1016">
                  <c:v>32972.839999999997</c:v>
                </c:pt>
                <c:pt idx="1017">
                  <c:v>32973.455999999998</c:v>
                </c:pt>
                <c:pt idx="1018">
                  <c:v>32973.824000000001</c:v>
                </c:pt>
                <c:pt idx="1019">
                  <c:v>32973.336000000003</c:v>
                </c:pt>
                <c:pt idx="1020">
                  <c:v>32973.54</c:v>
                </c:pt>
                <c:pt idx="1021">
                  <c:v>32972.957000000002</c:v>
                </c:pt>
                <c:pt idx="1022">
                  <c:v>32972.728000000003</c:v>
                </c:pt>
                <c:pt idx="1023">
                  <c:v>32972.480000000003</c:v>
                </c:pt>
                <c:pt idx="1024">
                  <c:v>32972.983999999997</c:v>
                </c:pt>
                <c:pt idx="1025">
                  <c:v>32972.552000000003</c:v>
                </c:pt>
                <c:pt idx="1026">
                  <c:v>32972.247000000003</c:v>
                </c:pt>
                <c:pt idx="1027">
                  <c:v>32972.019</c:v>
                </c:pt>
                <c:pt idx="1028">
                  <c:v>32972.487000000001</c:v>
                </c:pt>
                <c:pt idx="1029">
                  <c:v>32971.803999999996</c:v>
                </c:pt>
                <c:pt idx="1030">
                  <c:v>32972.063999999998</c:v>
                </c:pt>
                <c:pt idx="1031">
                  <c:v>32971.103000000003</c:v>
                </c:pt>
                <c:pt idx="1032">
                  <c:v>32971.9</c:v>
                </c:pt>
                <c:pt idx="1033">
                  <c:v>32971.864999999998</c:v>
                </c:pt>
                <c:pt idx="1034">
                  <c:v>32972.014999999999</c:v>
                </c:pt>
                <c:pt idx="1035">
                  <c:v>32971.527999999998</c:v>
                </c:pt>
                <c:pt idx="1036">
                  <c:v>32970.875999999997</c:v>
                </c:pt>
                <c:pt idx="1037">
                  <c:v>32971.506999999998</c:v>
                </c:pt>
                <c:pt idx="1038">
                  <c:v>32970.946000000004</c:v>
                </c:pt>
                <c:pt idx="1039">
                  <c:v>32969.724999999999</c:v>
                </c:pt>
                <c:pt idx="1040">
                  <c:v>32970.574999999997</c:v>
                </c:pt>
                <c:pt idx="1041">
                  <c:v>32970.481</c:v>
                </c:pt>
                <c:pt idx="1042">
                  <c:v>32970.338000000003</c:v>
                </c:pt>
                <c:pt idx="1043">
                  <c:v>32363.312000000002</c:v>
                </c:pt>
                <c:pt idx="1044">
                  <c:v>31783.909</c:v>
                </c:pt>
                <c:pt idx="1045">
                  <c:v>31188.188999999998</c:v>
                </c:pt>
                <c:pt idx="1046">
                  <c:v>30660.885999999999</c:v>
                </c:pt>
                <c:pt idx="1047">
                  <c:v>30106.296999999999</c:v>
                </c:pt>
                <c:pt idx="1048">
                  <c:v>29579.648000000001</c:v>
                </c:pt>
                <c:pt idx="1049">
                  <c:v>29057.644</c:v>
                </c:pt>
                <c:pt idx="1050">
                  <c:v>28543.767</c:v>
                </c:pt>
                <c:pt idx="1051">
                  <c:v>28508.572</c:v>
                </c:pt>
                <c:pt idx="1052">
                  <c:v>28927.608</c:v>
                </c:pt>
                <c:pt idx="1053">
                  <c:v>29138.305</c:v>
                </c:pt>
                <c:pt idx="1054">
                  <c:v>29138.010999999999</c:v>
                </c:pt>
                <c:pt idx="1055">
                  <c:v>29130.712</c:v>
                </c:pt>
                <c:pt idx="1056">
                  <c:v>29125.338</c:v>
                </c:pt>
                <c:pt idx="1057">
                  <c:v>29126.848000000002</c:v>
                </c:pt>
                <c:pt idx="1058">
                  <c:v>29127.044000000002</c:v>
                </c:pt>
                <c:pt idx="1059">
                  <c:v>29130.157999999999</c:v>
                </c:pt>
                <c:pt idx="1060">
                  <c:v>29133.455000000002</c:v>
                </c:pt>
                <c:pt idx="1061">
                  <c:v>29135.544999999998</c:v>
                </c:pt>
                <c:pt idx="1062">
                  <c:v>29138.784</c:v>
                </c:pt>
                <c:pt idx="1063">
                  <c:v>29140.156999999999</c:v>
                </c:pt>
                <c:pt idx="1064">
                  <c:v>29142.641</c:v>
                </c:pt>
                <c:pt idx="1065">
                  <c:v>29146.121999999999</c:v>
                </c:pt>
                <c:pt idx="1066">
                  <c:v>29149.307000000001</c:v>
                </c:pt>
                <c:pt idx="1067">
                  <c:v>29151.653999999999</c:v>
                </c:pt>
                <c:pt idx="1068">
                  <c:v>29154.062999999998</c:v>
                </c:pt>
                <c:pt idx="1069">
                  <c:v>29153.370999999999</c:v>
                </c:pt>
                <c:pt idx="1070">
                  <c:v>29152.362000000001</c:v>
                </c:pt>
                <c:pt idx="1071">
                  <c:v>29150.766</c:v>
                </c:pt>
                <c:pt idx="1072">
                  <c:v>29149.675999999999</c:v>
                </c:pt>
                <c:pt idx="1073">
                  <c:v>29146.812000000002</c:v>
                </c:pt>
                <c:pt idx="1074">
                  <c:v>29146.487000000001</c:v>
                </c:pt>
                <c:pt idx="1075">
                  <c:v>29146.371999999999</c:v>
                </c:pt>
                <c:pt idx="1076">
                  <c:v>29145.128000000001</c:v>
                </c:pt>
                <c:pt idx="1077">
                  <c:v>29141.053</c:v>
                </c:pt>
                <c:pt idx="1078">
                  <c:v>29141.403999999999</c:v>
                </c:pt>
                <c:pt idx="1079">
                  <c:v>29141.079000000002</c:v>
                </c:pt>
                <c:pt idx="1080">
                  <c:v>29140.437999999998</c:v>
                </c:pt>
                <c:pt idx="1081">
                  <c:v>29141.300999999999</c:v>
                </c:pt>
                <c:pt idx="1082">
                  <c:v>29141.418000000001</c:v>
                </c:pt>
                <c:pt idx="1083">
                  <c:v>29141.437999999998</c:v>
                </c:pt>
                <c:pt idx="1084">
                  <c:v>29141.241000000002</c:v>
                </c:pt>
                <c:pt idx="1085">
                  <c:v>29142.025000000001</c:v>
                </c:pt>
                <c:pt idx="1086">
                  <c:v>29141.826000000001</c:v>
                </c:pt>
                <c:pt idx="1087">
                  <c:v>29141.034</c:v>
                </c:pt>
                <c:pt idx="1088">
                  <c:v>29142.072</c:v>
                </c:pt>
                <c:pt idx="1089">
                  <c:v>29142.034</c:v>
                </c:pt>
                <c:pt idx="1090">
                  <c:v>29142.011999999999</c:v>
                </c:pt>
                <c:pt idx="1091">
                  <c:v>29141.731</c:v>
                </c:pt>
                <c:pt idx="1092">
                  <c:v>29141.936000000002</c:v>
                </c:pt>
                <c:pt idx="1093">
                  <c:v>29142.898000000001</c:v>
                </c:pt>
                <c:pt idx="1094">
                  <c:v>29142.625</c:v>
                </c:pt>
                <c:pt idx="1095">
                  <c:v>29142.641</c:v>
                </c:pt>
                <c:pt idx="1096">
                  <c:v>29142.076000000001</c:v>
                </c:pt>
                <c:pt idx="1097">
                  <c:v>29142.065999999999</c:v>
                </c:pt>
                <c:pt idx="1098">
                  <c:v>29141.534</c:v>
                </c:pt>
                <c:pt idx="1099">
                  <c:v>29140.81</c:v>
                </c:pt>
                <c:pt idx="1100">
                  <c:v>29140.787</c:v>
                </c:pt>
                <c:pt idx="1101">
                  <c:v>29140.74</c:v>
                </c:pt>
                <c:pt idx="1102">
                  <c:v>29140.63</c:v>
                </c:pt>
                <c:pt idx="1103">
                  <c:v>29141.948</c:v>
                </c:pt>
                <c:pt idx="1104">
                  <c:v>29141.802</c:v>
                </c:pt>
                <c:pt idx="1105">
                  <c:v>29141.258000000002</c:v>
                </c:pt>
                <c:pt idx="1106">
                  <c:v>29142.037</c:v>
                </c:pt>
                <c:pt idx="1107">
                  <c:v>29142.241000000002</c:v>
                </c:pt>
                <c:pt idx="1108">
                  <c:v>29141.657999999999</c:v>
                </c:pt>
                <c:pt idx="1109">
                  <c:v>29141.898000000001</c:v>
                </c:pt>
                <c:pt idx="1110">
                  <c:v>29141.685000000001</c:v>
                </c:pt>
                <c:pt idx="1111">
                  <c:v>29141.527999999998</c:v>
                </c:pt>
                <c:pt idx="1112">
                  <c:v>29141.839</c:v>
                </c:pt>
                <c:pt idx="1113">
                  <c:v>29141.805</c:v>
                </c:pt>
                <c:pt idx="1114">
                  <c:v>29141.151999999998</c:v>
                </c:pt>
                <c:pt idx="1115">
                  <c:v>29141.151999999998</c:v>
                </c:pt>
                <c:pt idx="1116">
                  <c:v>28204.317999999999</c:v>
                </c:pt>
                <c:pt idx="1117">
                  <c:v>27674.543000000001</c:v>
                </c:pt>
                <c:pt idx="1118">
                  <c:v>27112.149000000001</c:v>
                </c:pt>
                <c:pt idx="1119">
                  <c:v>27013.376</c:v>
                </c:pt>
                <c:pt idx="1120">
                  <c:v>27398.427</c:v>
                </c:pt>
                <c:pt idx="1121">
                  <c:v>27660.666000000001</c:v>
                </c:pt>
                <c:pt idx="1122">
                  <c:v>27662.133000000002</c:v>
                </c:pt>
                <c:pt idx="1123">
                  <c:v>27653.785</c:v>
                </c:pt>
                <c:pt idx="1124">
                  <c:v>27649.89</c:v>
                </c:pt>
                <c:pt idx="1125">
                  <c:v>27649.134999999998</c:v>
                </c:pt>
                <c:pt idx="1126">
                  <c:v>27649.55</c:v>
                </c:pt>
                <c:pt idx="1127">
                  <c:v>27649.671999999999</c:v>
                </c:pt>
                <c:pt idx="1128">
                  <c:v>27655.764999999999</c:v>
                </c:pt>
                <c:pt idx="1129">
                  <c:v>27657.312000000002</c:v>
                </c:pt>
                <c:pt idx="1130">
                  <c:v>27660.519</c:v>
                </c:pt>
                <c:pt idx="1131">
                  <c:v>27662.484</c:v>
                </c:pt>
                <c:pt idx="1132">
                  <c:v>27663.72</c:v>
                </c:pt>
                <c:pt idx="1133">
                  <c:v>27664.615000000002</c:v>
                </c:pt>
                <c:pt idx="1134">
                  <c:v>27659.775000000001</c:v>
                </c:pt>
                <c:pt idx="1135">
                  <c:v>27656.217000000001</c:v>
                </c:pt>
                <c:pt idx="1136">
                  <c:v>27655.257000000001</c:v>
                </c:pt>
                <c:pt idx="1137">
                  <c:v>27654.813999999998</c:v>
                </c:pt>
                <c:pt idx="1138">
                  <c:v>27654.303</c:v>
                </c:pt>
                <c:pt idx="1139">
                  <c:v>27654.172999999999</c:v>
                </c:pt>
                <c:pt idx="1140">
                  <c:v>27653.797999999999</c:v>
                </c:pt>
                <c:pt idx="1141">
                  <c:v>27654.143</c:v>
                </c:pt>
                <c:pt idx="1142">
                  <c:v>27654.007000000001</c:v>
                </c:pt>
                <c:pt idx="1143">
                  <c:v>27653.983</c:v>
                </c:pt>
                <c:pt idx="1144">
                  <c:v>27653.611000000001</c:v>
                </c:pt>
                <c:pt idx="1145">
                  <c:v>27654.054</c:v>
                </c:pt>
                <c:pt idx="1146">
                  <c:v>27653.5</c:v>
                </c:pt>
                <c:pt idx="1147">
                  <c:v>27653.313999999998</c:v>
                </c:pt>
                <c:pt idx="1148">
                  <c:v>27653.846000000001</c:v>
                </c:pt>
                <c:pt idx="1149">
                  <c:v>27653.325000000001</c:v>
                </c:pt>
                <c:pt idx="1150">
                  <c:v>27653.025000000001</c:v>
                </c:pt>
                <c:pt idx="1151">
                  <c:v>27653.383999999998</c:v>
                </c:pt>
                <c:pt idx="1152">
                  <c:v>27652.973999999998</c:v>
                </c:pt>
                <c:pt idx="1153">
                  <c:v>27653.105</c:v>
                </c:pt>
                <c:pt idx="1154">
                  <c:v>27653.401999999998</c:v>
                </c:pt>
                <c:pt idx="1155">
                  <c:v>27652.907999999999</c:v>
                </c:pt>
                <c:pt idx="1156">
                  <c:v>27653.338</c:v>
                </c:pt>
                <c:pt idx="1157">
                  <c:v>27653.562000000002</c:v>
                </c:pt>
                <c:pt idx="1158">
                  <c:v>27653.246999999999</c:v>
                </c:pt>
                <c:pt idx="1159">
                  <c:v>27653.883000000002</c:v>
                </c:pt>
                <c:pt idx="1160">
                  <c:v>27653.412</c:v>
                </c:pt>
                <c:pt idx="1161">
                  <c:v>27653.877</c:v>
                </c:pt>
                <c:pt idx="1162">
                  <c:v>27654.023000000001</c:v>
                </c:pt>
                <c:pt idx="1163">
                  <c:v>27654.123</c:v>
                </c:pt>
                <c:pt idx="1164">
                  <c:v>27653.404999999999</c:v>
                </c:pt>
                <c:pt idx="1165">
                  <c:v>27653.245999999999</c:v>
                </c:pt>
                <c:pt idx="1166">
                  <c:v>27653.871999999999</c:v>
                </c:pt>
                <c:pt idx="1167">
                  <c:v>27654.147000000001</c:v>
                </c:pt>
                <c:pt idx="1168">
                  <c:v>27653.768</c:v>
                </c:pt>
                <c:pt idx="1169">
                  <c:v>27653.275000000001</c:v>
                </c:pt>
                <c:pt idx="1170">
                  <c:v>27654.04</c:v>
                </c:pt>
                <c:pt idx="1171">
                  <c:v>27652.935000000001</c:v>
                </c:pt>
                <c:pt idx="1172">
                  <c:v>27653.100999999999</c:v>
                </c:pt>
                <c:pt idx="1173">
                  <c:v>27653.081999999999</c:v>
                </c:pt>
                <c:pt idx="1174">
                  <c:v>27653.994999999999</c:v>
                </c:pt>
                <c:pt idx="1175">
                  <c:v>27653.635999999999</c:v>
                </c:pt>
                <c:pt idx="1176">
                  <c:v>27652.855</c:v>
                </c:pt>
                <c:pt idx="1177">
                  <c:v>27652.887999999999</c:v>
                </c:pt>
                <c:pt idx="1178">
                  <c:v>27653.088</c:v>
                </c:pt>
                <c:pt idx="1179">
                  <c:v>27653.007000000001</c:v>
                </c:pt>
                <c:pt idx="1180">
                  <c:v>27653.083999999999</c:v>
                </c:pt>
                <c:pt idx="1181">
                  <c:v>27652.625</c:v>
                </c:pt>
                <c:pt idx="1182">
                  <c:v>27653.07</c:v>
                </c:pt>
                <c:pt idx="1183">
                  <c:v>27653.576000000001</c:v>
                </c:pt>
                <c:pt idx="1184">
                  <c:v>27653.151999999998</c:v>
                </c:pt>
                <c:pt idx="1185">
                  <c:v>27652.677</c:v>
                </c:pt>
                <c:pt idx="1186">
                  <c:v>27652.796999999999</c:v>
                </c:pt>
                <c:pt idx="1187">
                  <c:v>27652.83</c:v>
                </c:pt>
                <c:pt idx="1188">
                  <c:v>27652.109</c:v>
                </c:pt>
                <c:pt idx="1189">
                  <c:v>27651.429</c:v>
                </c:pt>
                <c:pt idx="1190">
                  <c:v>27651.547999999999</c:v>
                </c:pt>
                <c:pt idx="1191">
                  <c:v>27650.934000000001</c:v>
                </c:pt>
                <c:pt idx="1192">
                  <c:v>27343.707999999999</c:v>
                </c:pt>
                <c:pt idx="1193">
                  <c:v>26737.786</c:v>
                </c:pt>
                <c:pt idx="1194">
                  <c:v>26225.315999999999</c:v>
                </c:pt>
                <c:pt idx="1195">
                  <c:v>25678.199000000001</c:v>
                </c:pt>
                <c:pt idx="1196">
                  <c:v>25231.174999999999</c:v>
                </c:pt>
                <c:pt idx="1197">
                  <c:v>25045.069</c:v>
                </c:pt>
                <c:pt idx="1198">
                  <c:v>25441.419000000002</c:v>
                </c:pt>
                <c:pt idx="1199">
                  <c:v>25679.52</c:v>
                </c:pt>
                <c:pt idx="1200">
                  <c:v>25687.493999999999</c:v>
                </c:pt>
                <c:pt idx="1201">
                  <c:v>25676.955000000002</c:v>
                </c:pt>
                <c:pt idx="1202">
                  <c:v>25674.830999999998</c:v>
                </c:pt>
                <c:pt idx="1203">
                  <c:v>25677.136999999999</c:v>
                </c:pt>
                <c:pt idx="1204">
                  <c:v>25677.902999999998</c:v>
                </c:pt>
                <c:pt idx="1205">
                  <c:v>25679.778999999999</c:v>
                </c:pt>
                <c:pt idx="1206">
                  <c:v>25682.422999999999</c:v>
                </c:pt>
                <c:pt idx="1207">
                  <c:v>25683.643</c:v>
                </c:pt>
                <c:pt idx="1208">
                  <c:v>25687.274000000001</c:v>
                </c:pt>
                <c:pt idx="1209">
                  <c:v>25688.598000000002</c:v>
                </c:pt>
                <c:pt idx="1210">
                  <c:v>25694.454000000002</c:v>
                </c:pt>
                <c:pt idx="1211">
                  <c:v>25693.254000000001</c:v>
                </c:pt>
                <c:pt idx="1212">
                  <c:v>25692.902999999998</c:v>
                </c:pt>
                <c:pt idx="1213">
                  <c:v>25692.262999999999</c:v>
                </c:pt>
                <c:pt idx="1214">
                  <c:v>25690.978999999999</c:v>
                </c:pt>
                <c:pt idx="1215">
                  <c:v>25690.978999999999</c:v>
                </c:pt>
                <c:pt idx="1216">
                  <c:v>25685.599999999999</c:v>
                </c:pt>
                <c:pt idx="1217">
                  <c:v>25682.524000000001</c:v>
                </c:pt>
                <c:pt idx="1218">
                  <c:v>25682.114000000001</c:v>
                </c:pt>
                <c:pt idx="1219">
                  <c:v>25681.724999999999</c:v>
                </c:pt>
                <c:pt idx="1220">
                  <c:v>25682.136999999999</c:v>
                </c:pt>
                <c:pt idx="1221">
                  <c:v>25683.076000000001</c:v>
                </c:pt>
                <c:pt idx="1222">
                  <c:v>25682.49</c:v>
                </c:pt>
                <c:pt idx="1223">
                  <c:v>25682.760999999999</c:v>
                </c:pt>
                <c:pt idx="1224">
                  <c:v>25681.612000000001</c:v>
                </c:pt>
                <c:pt idx="1225">
                  <c:v>25682.163</c:v>
                </c:pt>
                <c:pt idx="1226">
                  <c:v>25682.401999999998</c:v>
                </c:pt>
                <c:pt idx="1227">
                  <c:v>25682.42</c:v>
                </c:pt>
                <c:pt idx="1228">
                  <c:v>25682.01</c:v>
                </c:pt>
                <c:pt idx="1229">
                  <c:v>25681.804</c:v>
                </c:pt>
                <c:pt idx="1230">
                  <c:v>25681.647000000001</c:v>
                </c:pt>
                <c:pt idx="1231">
                  <c:v>25681.141</c:v>
                </c:pt>
                <c:pt idx="1232">
                  <c:v>25681.165000000001</c:v>
                </c:pt>
                <c:pt idx="1233">
                  <c:v>25681.718000000001</c:v>
                </c:pt>
                <c:pt idx="1234">
                  <c:v>25681.312000000002</c:v>
                </c:pt>
                <c:pt idx="1235">
                  <c:v>25681.87</c:v>
                </c:pt>
                <c:pt idx="1236">
                  <c:v>25682.385999999999</c:v>
                </c:pt>
                <c:pt idx="1237">
                  <c:v>25682.542000000001</c:v>
                </c:pt>
                <c:pt idx="1238">
                  <c:v>25682.84</c:v>
                </c:pt>
                <c:pt idx="1239">
                  <c:v>25682.601999999999</c:v>
                </c:pt>
                <c:pt idx="1240">
                  <c:v>25681.921999999999</c:v>
                </c:pt>
                <c:pt idx="1241">
                  <c:v>25682.742999999999</c:v>
                </c:pt>
                <c:pt idx="1242">
                  <c:v>25682.415000000001</c:v>
                </c:pt>
                <c:pt idx="1243">
                  <c:v>25681.797999999999</c:v>
                </c:pt>
                <c:pt idx="1244">
                  <c:v>25681.649000000001</c:v>
                </c:pt>
                <c:pt idx="1245">
                  <c:v>25681.941999999999</c:v>
                </c:pt>
                <c:pt idx="1246">
                  <c:v>25681.813999999998</c:v>
                </c:pt>
                <c:pt idx="1247">
                  <c:v>25681.764999999999</c:v>
                </c:pt>
                <c:pt idx="1248">
                  <c:v>25682.153999999999</c:v>
                </c:pt>
                <c:pt idx="1249">
                  <c:v>25682.899000000001</c:v>
                </c:pt>
                <c:pt idx="1250">
                  <c:v>25340.204000000002</c:v>
                </c:pt>
                <c:pt idx="1251">
                  <c:v>24805.725999999999</c:v>
                </c:pt>
                <c:pt idx="1252">
                  <c:v>24315.953000000001</c:v>
                </c:pt>
                <c:pt idx="1253">
                  <c:v>23836.937999999998</c:v>
                </c:pt>
                <c:pt idx="1254">
                  <c:v>23362.984</c:v>
                </c:pt>
                <c:pt idx="1255">
                  <c:v>22908.518</c:v>
                </c:pt>
                <c:pt idx="1256">
                  <c:v>22574.368999999999</c:v>
                </c:pt>
                <c:pt idx="1257">
                  <c:v>22907.768</c:v>
                </c:pt>
                <c:pt idx="1258">
                  <c:v>23197.859</c:v>
                </c:pt>
                <c:pt idx="1259">
                  <c:v>23073.605</c:v>
                </c:pt>
                <c:pt idx="1260">
                  <c:v>23008.541000000001</c:v>
                </c:pt>
                <c:pt idx="1261">
                  <c:v>23010.07</c:v>
                </c:pt>
                <c:pt idx="1262">
                  <c:v>23021.367999999999</c:v>
                </c:pt>
                <c:pt idx="1263">
                  <c:v>23028.897000000001</c:v>
                </c:pt>
                <c:pt idx="1264">
                  <c:v>23030.698</c:v>
                </c:pt>
                <c:pt idx="1265">
                  <c:v>23032.013999999999</c:v>
                </c:pt>
                <c:pt idx="1266">
                  <c:v>23032.312000000002</c:v>
                </c:pt>
                <c:pt idx="1267">
                  <c:v>23034.598999999998</c:v>
                </c:pt>
                <c:pt idx="1268">
                  <c:v>23036.207999999999</c:v>
                </c:pt>
                <c:pt idx="1269">
                  <c:v>23035.071</c:v>
                </c:pt>
                <c:pt idx="1270">
                  <c:v>23033.043000000001</c:v>
                </c:pt>
                <c:pt idx="1271">
                  <c:v>23032.442999999999</c:v>
                </c:pt>
                <c:pt idx="1272">
                  <c:v>23032.121999999999</c:v>
                </c:pt>
                <c:pt idx="1273">
                  <c:v>23032.185000000001</c:v>
                </c:pt>
                <c:pt idx="1274">
                  <c:v>23032.061000000002</c:v>
                </c:pt>
                <c:pt idx="1275">
                  <c:v>23031.733</c:v>
                </c:pt>
                <c:pt idx="1276">
                  <c:v>23028.67</c:v>
                </c:pt>
                <c:pt idx="1277">
                  <c:v>23028.734</c:v>
                </c:pt>
                <c:pt idx="1278">
                  <c:v>23028.181</c:v>
                </c:pt>
                <c:pt idx="1279">
                  <c:v>23028.623</c:v>
                </c:pt>
                <c:pt idx="1280">
                  <c:v>23027.805</c:v>
                </c:pt>
                <c:pt idx="1281">
                  <c:v>23028.731</c:v>
                </c:pt>
                <c:pt idx="1282">
                  <c:v>23028.322</c:v>
                </c:pt>
                <c:pt idx="1283">
                  <c:v>23028.249</c:v>
                </c:pt>
                <c:pt idx="1284">
                  <c:v>23028.174999999999</c:v>
                </c:pt>
                <c:pt idx="1285">
                  <c:v>23028.137999999999</c:v>
                </c:pt>
                <c:pt idx="1286">
                  <c:v>23028.164000000001</c:v>
                </c:pt>
                <c:pt idx="1287">
                  <c:v>23027.600999999999</c:v>
                </c:pt>
                <c:pt idx="1288">
                  <c:v>23028.272000000001</c:v>
                </c:pt>
                <c:pt idx="1289">
                  <c:v>23027.17</c:v>
                </c:pt>
                <c:pt idx="1290">
                  <c:v>23027.236000000001</c:v>
                </c:pt>
                <c:pt idx="1291">
                  <c:v>23026.87</c:v>
                </c:pt>
                <c:pt idx="1292">
                  <c:v>23026.893</c:v>
                </c:pt>
                <c:pt idx="1293">
                  <c:v>23027.800999999999</c:v>
                </c:pt>
                <c:pt idx="1294">
                  <c:v>23027.625</c:v>
                </c:pt>
                <c:pt idx="1295">
                  <c:v>23027.119999999999</c:v>
                </c:pt>
                <c:pt idx="1296">
                  <c:v>23027.484</c:v>
                </c:pt>
                <c:pt idx="1297">
                  <c:v>23027.284</c:v>
                </c:pt>
                <c:pt idx="1298">
                  <c:v>23027.45</c:v>
                </c:pt>
                <c:pt idx="1299">
                  <c:v>23027.705999999998</c:v>
                </c:pt>
                <c:pt idx="1300">
                  <c:v>23027.95</c:v>
                </c:pt>
                <c:pt idx="1301">
                  <c:v>23027.863000000001</c:v>
                </c:pt>
                <c:pt idx="1302">
                  <c:v>23028.382000000001</c:v>
                </c:pt>
                <c:pt idx="1303">
                  <c:v>23028.684000000001</c:v>
                </c:pt>
                <c:pt idx="1304">
                  <c:v>23028.508000000002</c:v>
                </c:pt>
                <c:pt idx="1305">
                  <c:v>23027.866000000002</c:v>
                </c:pt>
                <c:pt idx="1306">
                  <c:v>23028.460999999999</c:v>
                </c:pt>
                <c:pt idx="1307">
                  <c:v>22493.218000000001</c:v>
                </c:pt>
                <c:pt idx="1308">
                  <c:v>22025.81</c:v>
                </c:pt>
                <c:pt idx="1309">
                  <c:v>21581.878000000001</c:v>
                </c:pt>
                <c:pt idx="1310">
                  <c:v>21093.861000000001</c:v>
                </c:pt>
                <c:pt idx="1311">
                  <c:v>20760.716</c:v>
                </c:pt>
                <c:pt idx="1312">
                  <c:v>21125.475999999999</c:v>
                </c:pt>
                <c:pt idx="1313">
                  <c:v>21001.804</c:v>
                </c:pt>
                <c:pt idx="1314">
                  <c:v>20999.611000000001</c:v>
                </c:pt>
                <c:pt idx="1315">
                  <c:v>21006.682000000001</c:v>
                </c:pt>
                <c:pt idx="1316">
                  <c:v>21008.269</c:v>
                </c:pt>
                <c:pt idx="1317">
                  <c:v>21011.94</c:v>
                </c:pt>
                <c:pt idx="1318">
                  <c:v>21013.602999999999</c:v>
                </c:pt>
                <c:pt idx="1319">
                  <c:v>21014.715</c:v>
                </c:pt>
                <c:pt idx="1320">
                  <c:v>21016.976999999999</c:v>
                </c:pt>
                <c:pt idx="1321">
                  <c:v>21017.517</c:v>
                </c:pt>
                <c:pt idx="1322">
                  <c:v>21019.148000000001</c:v>
                </c:pt>
                <c:pt idx="1323">
                  <c:v>21021.449000000001</c:v>
                </c:pt>
                <c:pt idx="1324">
                  <c:v>21021.065999999999</c:v>
                </c:pt>
                <c:pt idx="1325">
                  <c:v>21020.428</c:v>
                </c:pt>
                <c:pt idx="1326">
                  <c:v>21018.875</c:v>
                </c:pt>
                <c:pt idx="1327">
                  <c:v>21018.510999999999</c:v>
                </c:pt>
                <c:pt idx="1328">
                  <c:v>21017.538</c:v>
                </c:pt>
                <c:pt idx="1329">
                  <c:v>21016.261999999999</c:v>
                </c:pt>
                <c:pt idx="1330">
                  <c:v>21015.922999999999</c:v>
                </c:pt>
                <c:pt idx="1331">
                  <c:v>21015.313999999998</c:v>
                </c:pt>
                <c:pt idx="1332">
                  <c:v>21014.491999999998</c:v>
                </c:pt>
                <c:pt idx="1333">
                  <c:v>21012.411</c:v>
                </c:pt>
                <c:pt idx="1334">
                  <c:v>21012.705999999998</c:v>
                </c:pt>
                <c:pt idx="1335">
                  <c:v>21012.962</c:v>
                </c:pt>
                <c:pt idx="1336">
                  <c:v>21012.673999999999</c:v>
                </c:pt>
                <c:pt idx="1337">
                  <c:v>21012.262999999999</c:v>
                </c:pt>
                <c:pt idx="1338">
                  <c:v>21012.469000000001</c:v>
                </c:pt>
                <c:pt idx="1339">
                  <c:v>21012.625</c:v>
                </c:pt>
                <c:pt idx="1340">
                  <c:v>21012.115000000002</c:v>
                </c:pt>
                <c:pt idx="1341">
                  <c:v>21012.832999999999</c:v>
                </c:pt>
                <c:pt idx="1342">
                  <c:v>21012.986000000001</c:v>
                </c:pt>
                <c:pt idx="1343">
                  <c:v>21013.386999999999</c:v>
                </c:pt>
                <c:pt idx="1344">
                  <c:v>21012.808000000001</c:v>
                </c:pt>
                <c:pt idx="1345">
                  <c:v>21013.331999999999</c:v>
                </c:pt>
                <c:pt idx="1346">
                  <c:v>21012.789000000001</c:v>
                </c:pt>
                <c:pt idx="1347">
                  <c:v>21013.308000000001</c:v>
                </c:pt>
                <c:pt idx="1348">
                  <c:v>21013.115000000002</c:v>
                </c:pt>
                <c:pt idx="1349">
                  <c:v>21013.334999999999</c:v>
                </c:pt>
                <c:pt idx="1350">
                  <c:v>21013.403999999999</c:v>
                </c:pt>
                <c:pt idx="1351">
                  <c:v>21012.705999999998</c:v>
                </c:pt>
                <c:pt idx="1352">
                  <c:v>21012.935000000001</c:v>
                </c:pt>
                <c:pt idx="1353">
                  <c:v>21013.251</c:v>
                </c:pt>
                <c:pt idx="1354">
                  <c:v>20770.031999999999</c:v>
                </c:pt>
                <c:pt idx="1355">
                  <c:v>20316.071</c:v>
                </c:pt>
                <c:pt idx="1356">
                  <c:v>19890.078000000001</c:v>
                </c:pt>
                <c:pt idx="1357">
                  <c:v>19477.603999999999</c:v>
                </c:pt>
                <c:pt idx="1358">
                  <c:v>19069.597000000002</c:v>
                </c:pt>
                <c:pt idx="1359">
                  <c:v>18669.542000000001</c:v>
                </c:pt>
                <c:pt idx="1360">
                  <c:v>18283.848000000002</c:v>
                </c:pt>
                <c:pt idx="1361">
                  <c:v>17880.382000000001</c:v>
                </c:pt>
                <c:pt idx="1362">
                  <c:v>18010.329000000002</c:v>
                </c:pt>
                <c:pt idx="1363">
                  <c:v>18070.599999999999</c:v>
                </c:pt>
                <c:pt idx="1364">
                  <c:v>17962.472000000002</c:v>
                </c:pt>
                <c:pt idx="1365">
                  <c:v>17967.781999999999</c:v>
                </c:pt>
                <c:pt idx="1366">
                  <c:v>17974.323</c:v>
                </c:pt>
                <c:pt idx="1367">
                  <c:v>17979.666000000001</c:v>
                </c:pt>
                <c:pt idx="1368">
                  <c:v>17982.690999999999</c:v>
                </c:pt>
                <c:pt idx="1369">
                  <c:v>17982.949000000001</c:v>
                </c:pt>
                <c:pt idx="1370">
                  <c:v>17982.2</c:v>
                </c:pt>
                <c:pt idx="1371">
                  <c:v>17979.71</c:v>
                </c:pt>
                <c:pt idx="1372">
                  <c:v>17978.221000000001</c:v>
                </c:pt>
                <c:pt idx="1373">
                  <c:v>17977.715</c:v>
                </c:pt>
                <c:pt idx="1374">
                  <c:v>17976.848999999998</c:v>
                </c:pt>
                <c:pt idx="1375">
                  <c:v>17977.114000000001</c:v>
                </c:pt>
                <c:pt idx="1376">
                  <c:v>17977.216</c:v>
                </c:pt>
                <c:pt idx="1377">
                  <c:v>17976.833999999999</c:v>
                </c:pt>
                <c:pt idx="1378">
                  <c:v>17976.800999999999</c:v>
                </c:pt>
                <c:pt idx="1379">
                  <c:v>17976.965</c:v>
                </c:pt>
                <c:pt idx="1380">
                  <c:v>17977.526000000002</c:v>
                </c:pt>
                <c:pt idx="1381">
                  <c:v>17977.035</c:v>
                </c:pt>
                <c:pt idx="1382">
                  <c:v>17977.077000000001</c:v>
                </c:pt>
                <c:pt idx="1383">
                  <c:v>17976.68</c:v>
                </c:pt>
                <c:pt idx="1384">
                  <c:v>17976.862000000001</c:v>
                </c:pt>
                <c:pt idx="1385">
                  <c:v>17977.005000000001</c:v>
                </c:pt>
                <c:pt idx="1386">
                  <c:v>17976.52</c:v>
                </c:pt>
                <c:pt idx="1387">
                  <c:v>17977.298999999999</c:v>
                </c:pt>
                <c:pt idx="1388">
                  <c:v>17976.848000000002</c:v>
                </c:pt>
                <c:pt idx="1389">
                  <c:v>17976.522000000001</c:v>
                </c:pt>
                <c:pt idx="1390">
                  <c:v>17976.330000000002</c:v>
                </c:pt>
                <c:pt idx="1391">
                  <c:v>17976.774000000001</c:v>
                </c:pt>
                <c:pt idx="1392">
                  <c:v>17977.207999999999</c:v>
                </c:pt>
                <c:pt idx="1393">
                  <c:v>17977.037</c:v>
                </c:pt>
                <c:pt idx="1394">
                  <c:v>17368.688999999998</c:v>
                </c:pt>
                <c:pt idx="1395">
                  <c:v>16958.674999999999</c:v>
                </c:pt>
                <c:pt idx="1396">
                  <c:v>16563.402999999998</c:v>
                </c:pt>
                <c:pt idx="1397">
                  <c:v>16213.423000000001</c:v>
                </c:pt>
                <c:pt idx="1398">
                  <c:v>15887.478999999999</c:v>
                </c:pt>
                <c:pt idx="1399">
                  <c:v>16056.683999999999</c:v>
                </c:pt>
                <c:pt idx="1400">
                  <c:v>16039.502</c:v>
                </c:pt>
                <c:pt idx="1401">
                  <c:v>16005.054</c:v>
                </c:pt>
                <c:pt idx="1402">
                  <c:v>16006.883</c:v>
                </c:pt>
                <c:pt idx="1403">
                  <c:v>16009.004000000001</c:v>
                </c:pt>
                <c:pt idx="1404">
                  <c:v>16013.078</c:v>
                </c:pt>
                <c:pt idx="1405">
                  <c:v>16014.371999999999</c:v>
                </c:pt>
                <c:pt idx="1406">
                  <c:v>16016.793</c:v>
                </c:pt>
                <c:pt idx="1407">
                  <c:v>16018.141</c:v>
                </c:pt>
                <c:pt idx="1408">
                  <c:v>16019.49</c:v>
                </c:pt>
                <c:pt idx="1409">
                  <c:v>16016.636</c:v>
                </c:pt>
                <c:pt idx="1410">
                  <c:v>16016.175999999999</c:v>
                </c:pt>
                <c:pt idx="1411">
                  <c:v>16016.022999999999</c:v>
                </c:pt>
                <c:pt idx="1412">
                  <c:v>16015.019</c:v>
                </c:pt>
                <c:pt idx="1413">
                  <c:v>16015.081</c:v>
                </c:pt>
                <c:pt idx="1414">
                  <c:v>16014.118</c:v>
                </c:pt>
                <c:pt idx="1415">
                  <c:v>16014.355</c:v>
                </c:pt>
                <c:pt idx="1416">
                  <c:v>16013.957</c:v>
                </c:pt>
                <c:pt idx="1417">
                  <c:v>16013.705</c:v>
                </c:pt>
                <c:pt idx="1418">
                  <c:v>16014.409</c:v>
                </c:pt>
                <c:pt idx="1419">
                  <c:v>16014.94</c:v>
                </c:pt>
                <c:pt idx="1420">
                  <c:v>16014.268</c:v>
                </c:pt>
                <c:pt idx="1421">
                  <c:v>16014.49</c:v>
                </c:pt>
                <c:pt idx="1422">
                  <c:v>16014.815000000001</c:v>
                </c:pt>
                <c:pt idx="1423">
                  <c:v>16014.960999999999</c:v>
                </c:pt>
                <c:pt idx="1424">
                  <c:v>16014.596</c:v>
                </c:pt>
                <c:pt idx="1425">
                  <c:v>16014.438</c:v>
                </c:pt>
                <c:pt idx="1426">
                  <c:v>16014.548000000001</c:v>
                </c:pt>
                <c:pt idx="1427">
                  <c:v>16014.588</c:v>
                </c:pt>
                <c:pt idx="1428">
                  <c:v>16014.273999999999</c:v>
                </c:pt>
                <c:pt idx="1429">
                  <c:v>16014.531999999999</c:v>
                </c:pt>
                <c:pt idx="1430">
                  <c:v>15506.118</c:v>
                </c:pt>
                <c:pt idx="1431">
                  <c:v>15202.119000000001</c:v>
                </c:pt>
                <c:pt idx="1432">
                  <c:v>14879.112999999999</c:v>
                </c:pt>
                <c:pt idx="1433">
                  <c:v>14558.106</c:v>
                </c:pt>
                <c:pt idx="1434">
                  <c:v>14246.01</c:v>
                </c:pt>
                <c:pt idx="1435">
                  <c:v>13943.948</c:v>
                </c:pt>
                <c:pt idx="1436">
                  <c:v>13645.638000000001</c:v>
                </c:pt>
                <c:pt idx="1437">
                  <c:v>13352.361999999999</c:v>
                </c:pt>
                <c:pt idx="1438">
                  <c:v>13066.373</c:v>
                </c:pt>
                <c:pt idx="1439">
                  <c:v>12935.391</c:v>
                </c:pt>
                <c:pt idx="1440">
                  <c:v>13079.507</c:v>
                </c:pt>
                <c:pt idx="1441">
                  <c:v>13043.754000000001</c:v>
                </c:pt>
                <c:pt idx="1442">
                  <c:v>13042.68</c:v>
                </c:pt>
                <c:pt idx="1443">
                  <c:v>13045.027</c:v>
                </c:pt>
                <c:pt idx="1444">
                  <c:v>13049.466</c:v>
                </c:pt>
                <c:pt idx="1445">
                  <c:v>13052.812</c:v>
                </c:pt>
                <c:pt idx="1446">
                  <c:v>13010.37</c:v>
                </c:pt>
                <c:pt idx="1447">
                  <c:v>13056.189</c:v>
                </c:pt>
                <c:pt idx="1448">
                  <c:v>13055.892</c:v>
                </c:pt>
                <c:pt idx="1449">
                  <c:v>13053.893</c:v>
                </c:pt>
                <c:pt idx="1450">
                  <c:v>13052.304</c:v>
                </c:pt>
                <c:pt idx="1451">
                  <c:v>13051.21</c:v>
                </c:pt>
                <c:pt idx="1452">
                  <c:v>13051.099</c:v>
                </c:pt>
                <c:pt idx="1453">
                  <c:v>13050.897000000001</c:v>
                </c:pt>
                <c:pt idx="1454">
                  <c:v>13051.254000000001</c:v>
                </c:pt>
                <c:pt idx="1455">
                  <c:v>13051.165000000001</c:v>
                </c:pt>
                <c:pt idx="1456">
                  <c:v>13051.450999999999</c:v>
                </c:pt>
                <c:pt idx="1457">
                  <c:v>13051.04</c:v>
                </c:pt>
                <c:pt idx="1458">
                  <c:v>13047.602999999999</c:v>
                </c:pt>
                <c:pt idx="1459">
                  <c:v>13046.507</c:v>
                </c:pt>
                <c:pt idx="1460">
                  <c:v>13043.946</c:v>
                </c:pt>
                <c:pt idx="1461">
                  <c:v>13042.557000000001</c:v>
                </c:pt>
                <c:pt idx="1462">
                  <c:v>13042.588</c:v>
                </c:pt>
                <c:pt idx="1463">
                  <c:v>13042.682000000001</c:v>
                </c:pt>
                <c:pt idx="1464">
                  <c:v>13042.234</c:v>
                </c:pt>
                <c:pt idx="1465">
                  <c:v>13042.346</c:v>
                </c:pt>
                <c:pt idx="1466">
                  <c:v>13042.634</c:v>
                </c:pt>
                <c:pt idx="1467">
                  <c:v>13043.244000000001</c:v>
                </c:pt>
                <c:pt idx="1468">
                  <c:v>13043.058999999999</c:v>
                </c:pt>
                <c:pt idx="1469">
                  <c:v>13043.023999999999</c:v>
                </c:pt>
                <c:pt idx="1470">
                  <c:v>12815.378000000001</c:v>
                </c:pt>
                <c:pt idx="1471">
                  <c:v>12530.188</c:v>
                </c:pt>
                <c:pt idx="1472">
                  <c:v>12241.931</c:v>
                </c:pt>
                <c:pt idx="1473">
                  <c:v>11981.677</c:v>
                </c:pt>
                <c:pt idx="1474">
                  <c:v>11729.147000000001</c:v>
                </c:pt>
                <c:pt idx="1475">
                  <c:v>11481.637000000001</c:v>
                </c:pt>
                <c:pt idx="1476">
                  <c:v>11242.436</c:v>
                </c:pt>
                <c:pt idx="1477">
                  <c:v>11007.669</c:v>
                </c:pt>
                <c:pt idx="1478">
                  <c:v>10857.927</c:v>
                </c:pt>
                <c:pt idx="1479">
                  <c:v>11064.635</c:v>
                </c:pt>
                <c:pt idx="1480">
                  <c:v>10943.51</c:v>
                </c:pt>
                <c:pt idx="1481">
                  <c:v>10944.817999999999</c:v>
                </c:pt>
                <c:pt idx="1482">
                  <c:v>10948.482</c:v>
                </c:pt>
                <c:pt idx="1483">
                  <c:v>10952.46</c:v>
                </c:pt>
                <c:pt idx="1484">
                  <c:v>10955.233</c:v>
                </c:pt>
                <c:pt idx="1485">
                  <c:v>10957.817999999999</c:v>
                </c:pt>
                <c:pt idx="1486">
                  <c:v>10958.574000000001</c:v>
                </c:pt>
                <c:pt idx="1487">
                  <c:v>10958.859</c:v>
                </c:pt>
                <c:pt idx="1488">
                  <c:v>10958.547</c:v>
                </c:pt>
                <c:pt idx="1489">
                  <c:v>10955.396000000001</c:v>
                </c:pt>
                <c:pt idx="1490">
                  <c:v>10954.725</c:v>
                </c:pt>
                <c:pt idx="1491">
                  <c:v>10954.282999999999</c:v>
                </c:pt>
                <c:pt idx="1492">
                  <c:v>10954.925999999999</c:v>
                </c:pt>
                <c:pt idx="1493">
                  <c:v>10955.624</c:v>
                </c:pt>
                <c:pt idx="1494">
                  <c:v>10956.171</c:v>
                </c:pt>
                <c:pt idx="1495">
                  <c:v>10955.89</c:v>
                </c:pt>
                <c:pt idx="1496">
                  <c:v>10956.42</c:v>
                </c:pt>
                <c:pt idx="1497">
                  <c:v>10956.710999999999</c:v>
                </c:pt>
                <c:pt idx="1498">
                  <c:v>10956.960999999999</c:v>
                </c:pt>
                <c:pt idx="1499">
                  <c:v>10956.463</c:v>
                </c:pt>
                <c:pt idx="1500">
                  <c:v>10547.221</c:v>
                </c:pt>
                <c:pt idx="1501">
                  <c:v>10326.674000000001</c:v>
                </c:pt>
                <c:pt idx="1502">
                  <c:v>10114.608</c:v>
                </c:pt>
                <c:pt idx="1503">
                  <c:v>9905.7810000000009</c:v>
                </c:pt>
                <c:pt idx="1504">
                  <c:v>9706.1270000000004</c:v>
                </c:pt>
                <c:pt idx="1505">
                  <c:v>9507.3070000000007</c:v>
                </c:pt>
                <c:pt idx="1506">
                  <c:v>9298.0390000000007</c:v>
                </c:pt>
                <c:pt idx="1507">
                  <c:v>9111.3029999999999</c:v>
                </c:pt>
                <c:pt idx="1508">
                  <c:v>8952.4320000000007</c:v>
                </c:pt>
                <c:pt idx="1509">
                  <c:v>9003.8080000000009</c:v>
                </c:pt>
                <c:pt idx="1510">
                  <c:v>8961.7510000000002</c:v>
                </c:pt>
                <c:pt idx="1511">
                  <c:v>8963.1489999999994</c:v>
                </c:pt>
                <c:pt idx="1512">
                  <c:v>8966.6589999999997</c:v>
                </c:pt>
                <c:pt idx="1513">
                  <c:v>8968.4040000000005</c:v>
                </c:pt>
                <c:pt idx="1514">
                  <c:v>8970.0290000000005</c:v>
                </c:pt>
                <c:pt idx="1515">
                  <c:v>8970.7759999999998</c:v>
                </c:pt>
                <c:pt idx="1516">
                  <c:v>8969.8729999999996</c:v>
                </c:pt>
                <c:pt idx="1517">
                  <c:v>8967.4050000000007</c:v>
                </c:pt>
                <c:pt idx="1518">
                  <c:v>8966.9650000000001</c:v>
                </c:pt>
                <c:pt idx="1519">
                  <c:v>8969.2729999999992</c:v>
                </c:pt>
                <c:pt idx="1520">
                  <c:v>8969.9120000000003</c:v>
                </c:pt>
                <c:pt idx="1521">
                  <c:v>8970.6610000000001</c:v>
                </c:pt>
                <c:pt idx="1522">
                  <c:v>8970.25</c:v>
                </c:pt>
                <c:pt idx="1523">
                  <c:v>8970.4169999999995</c:v>
                </c:pt>
                <c:pt idx="1524">
                  <c:v>8970.3220000000001</c:v>
                </c:pt>
                <c:pt idx="1525">
                  <c:v>8971.0239999999994</c:v>
                </c:pt>
                <c:pt idx="1526">
                  <c:v>8970.3459999999995</c:v>
                </c:pt>
                <c:pt idx="1527">
                  <c:v>8970.5259999999998</c:v>
                </c:pt>
                <c:pt idx="1528">
                  <c:v>8852.8549999999996</c:v>
                </c:pt>
                <c:pt idx="1529">
                  <c:v>8668.0069999999996</c:v>
                </c:pt>
                <c:pt idx="1530">
                  <c:v>8498.1170000000002</c:v>
                </c:pt>
                <c:pt idx="1531">
                  <c:v>8329.4269999999997</c:v>
                </c:pt>
                <c:pt idx="1532">
                  <c:v>8168.7690000000002</c:v>
                </c:pt>
                <c:pt idx="1533">
                  <c:v>8010.3710000000001</c:v>
                </c:pt>
                <c:pt idx="1534">
                  <c:v>7840.6120000000001</c:v>
                </c:pt>
                <c:pt idx="1535">
                  <c:v>7692.5190000000002</c:v>
                </c:pt>
                <c:pt idx="1536">
                  <c:v>7546.2659999999996</c:v>
                </c:pt>
                <c:pt idx="1537">
                  <c:v>7402.1210000000001</c:v>
                </c:pt>
                <c:pt idx="1538">
                  <c:v>7263.3810000000003</c:v>
                </c:pt>
                <c:pt idx="1539">
                  <c:v>7127.37</c:v>
                </c:pt>
                <c:pt idx="1540">
                  <c:v>6996.0330000000004</c:v>
                </c:pt>
                <c:pt idx="1541">
                  <c:v>6915.0479999999998</c:v>
                </c:pt>
                <c:pt idx="1542">
                  <c:v>7049.4080000000004</c:v>
                </c:pt>
                <c:pt idx="1543">
                  <c:v>6979.3940000000002</c:v>
                </c:pt>
                <c:pt idx="1544">
                  <c:v>6999.3109999999997</c:v>
                </c:pt>
                <c:pt idx="1545">
                  <c:v>7001.83</c:v>
                </c:pt>
                <c:pt idx="1546">
                  <c:v>7003.7659999999996</c:v>
                </c:pt>
                <c:pt idx="1547">
                  <c:v>7004.55</c:v>
                </c:pt>
                <c:pt idx="1548">
                  <c:v>7005.509</c:v>
                </c:pt>
                <c:pt idx="1549">
                  <c:v>7005.56</c:v>
                </c:pt>
                <c:pt idx="1550">
                  <c:v>7003.3130000000001</c:v>
                </c:pt>
                <c:pt idx="1551">
                  <c:v>7003.21</c:v>
                </c:pt>
                <c:pt idx="1552">
                  <c:v>7002.9290000000001</c:v>
                </c:pt>
                <c:pt idx="1553">
                  <c:v>7003.3389999999999</c:v>
                </c:pt>
                <c:pt idx="1554">
                  <c:v>7003.2780000000002</c:v>
                </c:pt>
                <c:pt idx="1555">
                  <c:v>7004.1390000000001</c:v>
                </c:pt>
                <c:pt idx="1556">
                  <c:v>7004.1130000000003</c:v>
                </c:pt>
                <c:pt idx="1557">
                  <c:v>7003.8980000000001</c:v>
                </c:pt>
                <c:pt idx="1558">
                  <c:v>7003.567</c:v>
                </c:pt>
                <c:pt idx="1559">
                  <c:v>7004.491</c:v>
                </c:pt>
                <c:pt idx="1560">
                  <c:v>7003.799</c:v>
                </c:pt>
                <c:pt idx="1561">
                  <c:v>6806.549</c:v>
                </c:pt>
                <c:pt idx="1562">
                  <c:v>6682.402</c:v>
                </c:pt>
                <c:pt idx="1563">
                  <c:v>6560.6310000000003</c:v>
                </c:pt>
                <c:pt idx="1564">
                  <c:v>6441.7510000000002</c:v>
                </c:pt>
                <c:pt idx="1565">
                  <c:v>6328.2929999999997</c:v>
                </c:pt>
                <c:pt idx="1566">
                  <c:v>6206.777</c:v>
                </c:pt>
                <c:pt idx="1567">
                  <c:v>6087.4459999999999</c:v>
                </c:pt>
                <c:pt idx="1568">
                  <c:v>5982.0119999999997</c:v>
                </c:pt>
                <c:pt idx="1569">
                  <c:v>5880.7969999999996</c:v>
                </c:pt>
                <c:pt idx="1570">
                  <c:v>5780.6059999999998</c:v>
                </c:pt>
                <c:pt idx="1571">
                  <c:v>5681.9780000000001</c:v>
                </c:pt>
                <c:pt idx="1572">
                  <c:v>5587.3239999999996</c:v>
                </c:pt>
                <c:pt idx="1573">
                  <c:v>5494.8310000000001</c:v>
                </c:pt>
                <c:pt idx="1574">
                  <c:v>5308.0379999999996</c:v>
                </c:pt>
                <c:pt idx="1575">
                  <c:v>5214.8530000000001</c:v>
                </c:pt>
                <c:pt idx="1576">
                  <c:v>5034.5039999999999</c:v>
                </c:pt>
                <c:pt idx="1577">
                  <c:v>4954.6689999999999</c:v>
                </c:pt>
                <c:pt idx="1578">
                  <c:v>4876.8869999999997</c:v>
                </c:pt>
                <c:pt idx="1579">
                  <c:v>4801.83</c:v>
                </c:pt>
                <c:pt idx="1580">
                  <c:v>4727.835</c:v>
                </c:pt>
                <c:pt idx="1581">
                  <c:v>4656.3710000000001</c:v>
                </c:pt>
                <c:pt idx="1582">
                  <c:v>4585.6270000000004</c:v>
                </c:pt>
                <c:pt idx="1583">
                  <c:v>4517.5609999999997</c:v>
                </c:pt>
                <c:pt idx="1584">
                  <c:v>4451.2759999999998</c:v>
                </c:pt>
                <c:pt idx="1585">
                  <c:v>4386.6679999999997</c:v>
                </c:pt>
                <c:pt idx="1586">
                  <c:v>4254.1959999999999</c:v>
                </c:pt>
                <c:pt idx="1587">
                  <c:v>4127.6120000000001</c:v>
                </c:pt>
                <c:pt idx="1588">
                  <c:v>4008.1889999999999</c:v>
                </c:pt>
                <c:pt idx="1589">
                  <c:v>3953.558</c:v>
                </c:pt>
                <c:pt idx="1590">
                  <c:v>4024.3249999999998</c:v>
                </c:pt>
                <c:pt idx="1591">
                  <c:v>4034.1990000000001</c:v>
                </c:pt>
                <c:pt idx="1592">
                  <c:v>3980.4609999999998</c:v>
                </c:pt>
                <c:pt idx="1593">
                  <c:v>4056.3</c:v>
                </c:pt>
                <c:pt idx="1594">
                  <c:v>3972.8029999999999</c:v>
                </c:pt>
                <c:pt idx="1595">
                  <c:v>3998.2109999999998</c:v>
                </c:pt>
                <c:pt idx="1596">
                  <c:v>4000.5920000000001</c:v>
                </c:pt>
                <c:pt idx="1597">
                  <c:v>4000.8710000000001</c:v>
                </c:pt>
                <c:pt idx="1598">
                  <c:v>4001.9229999999998</c:v>
                </c:pt>
                <c:pt idx="1599">
                  <c:v>4001.8870000000002</c:v>
                </c:pt>
                <c:pt idx="1600">
                  <c:v>4001.8139999999999</c:v>
                </c:pt>
                <c:pt idx="1601">
                  <c:v>4001.875</c:v>
                </c:pt>
                <c:pt idx="1602">
                  <c:v>4001.9789999999998</c:v>
                </c:pt>
                <c:pt idx="1603">
                  <c:v>4002.2939999999999</c:v>
                </c:pt>
                <c:pt idx="1604">
                  <c:v>4002.8409999999999</c:v>
                </c:pt>
                <c:pt idx="1605">
                  <c:v>4003.4740000000002</c:v>
                </c:pt>
                <c:pt idx="1606">
                  <c:v>4003.3739999999998</c:v>
                </c:pt>
                <c:pt idx="1607">
                  <c:v>4003.1680000000001</c:v>
                </c:pt>
                <c:pt idx="1608">
                  <c:v>4003.2020000000002</c:v>
                </c:pt>
                <c:pt idx="1609">
                  <c:v>4003.96</c:v>
                </c:pt>
                <c:pt idx="1610">
                  <c:v>4003.5889999999999</c:v>
                </c:pt>
                <c:pt idx="1611">
                  <c:v>3941.864</c:v>
                </c:pt>
                <c:pt idx="1612">
                  <c:v>3888.194</c:v>
                </c:pt>
                <c:pt idx="1613">
                  <c:v>3835.4589999999998</c:v>
                </c:pt>
                <c:pt idx="1614">
                  <c:v>3727.4940000000001</c:v>
                </c:pt>
                <c:pt idx="1615">
                  <c:v>3677.3490000000002</c:v>
                </c:pt>
                <c:pt idx="1616">
                  <c:v>3629.5630000000001</c:v>
                </c:pt>
                <c:pt idx="1617">
                  <c:v>3532.826</c:v>
                </c:pt>
                <c:pt idx="1618">
                  <c:v>3439.8910000000001</c:v>
                </c:pt>
                <c:pt idx="1619">
                  <c:v>3352.6280000000002</c:v>
                </c:pt>
                <c:pt idx="1620">
                  <c:v>3267.7060000000001</c:v>
                </c:pt>
                <c:pt idx="1621">
                  <c:v>3183.8429999999998</c:v>
                </c:pt>
                <c:pt idx="1622">
                  <c:v>3103.259</c:v>
                </c:pt>
                <c:pt idx="1623">
                  <c:v>2993.0990000000002</c:v>
                </c:pt>
                <c:pt idx="1624">
                  <c:v>2920.1039999999998</c:v>
                </c:pt>
                <c:pt idx="1625">
                  <c:v>2853.8960000000002</c:v>
                </c:pt>
                <c:pt idx="1626">
                  <c:v>2790.8139999999999</c:v>
                </c:pt>
                <c:pt idx="1627">
                  <c:v>2699.2130000000002</c:v>
                </c:pt>
                <c:pt idx="1628">
                  <c:v>2612.076</c:v>
                </c:pt>
                <c:pt idx="1629">
                  <c:v>2531.7080000000001</c:v>
                </c:pt>
                <c:pt idx="1630">
                  <c:v>2455.08</c:v>
                </c:pt>
                <c:pt idx="1631">
                  <c:v>2382.364</c:v>
                </c:pt>
                <c:pt idx="1632">
                  <c:v>2314.7719999999999</c:v>
                </c:pt>
                <c:pt idx="1633">
                  <c:v>2249.5349999999999</c:v>
                </c:pt>
                <c:pt idx="1634">
                  <c:v>2168.855</c:v>
                </c:pt>
                <c:pt idx="1635">
                  <c:v>2094.8829999999998</c:v>
                </c:pt>
                <c:pt idx="1636">
                  <c:v>2022.6859999999999</c:v>
                </c:pt>
                <c:pt idx="1637">
                  <c:v>1941.2919999999999</c:v>
                </c:pt>
                <c:pt idx="1638">
                  <c:v>1865.7629999999999</c:v>
                </c:pt>
                <c:pt idx="1639">
                  <c:v>1783.4090000000001</c:v>
                </c:pt>
                <c:pt idx="1640">
                  <c:v>1709.298</c:v>
                </c:pt>
                <c:pt idx="1641">
                  <c:v>1629.36</c:v>
                </c:pt>
                <c:pt idx="1642">
                  <c:v>1557.2950000000001</c:v>
                </c:pt>
                <c:pt idx="1643">
                  <c:v>1475.7360000000001</c:v>
                </c:pt>
                <c:pt idx="1644">
                  <c:v>1554.5450000000001</c:v>
                </c:pt>
                <c:pt idx="1645">
                  <c:v>1641.4739999999999</c:v>
                </c:pt>
                <c:pt idx="1646">
                  <c:v>1629.6590000000001</c:v>
                </c:pt>
                <c:pt idx="1647">
                  <c:v>1586.778</c:v>
                </c:pt>
                <c:pt idx="1648">
                  <c:v>1528.6859999999999</c:v>
                </c:pt>
                <c:pt idx="1649">
                  <c:v>1626.0350000000001</c:v>
                </c:pt>
                <c:pt idx="1650">
                  <c:v>1629.954</c:v>
                </c:pt>
                <c:pt idx="1651">
                  <c:v>1599.1690000000001</c:v>
                </c:pt>
                <c:pt idx="1652">
                  <c:v>1539.9829999999999</c:v>
                </c:pt>
                <c:pt idx="1653">
                  <c:v>1641.9949999999999</c:v>
                </c:pt>
                <c:pt idx="1654">
                  <c:v>1632.2670000000001</c:v>
                </c:pt>
                <c:pt idx="1655">
                  <c:v>1610.9760000000001</c:v>
                </c:pt>
                <c:pt idx="1656">
                  <c:v>1530.7329999999999</c:v>
                </c:pt>
                <c:pt idx="1657">
                  <c:v>1610.6110000000001</c:v>
                </c:pt>
                <c:pt idx="1658">
                  <c:v>1629.48</c:v>
                </c:pt>
                <c:pt idx="1659">
                  <c:v>1587.752</c:v>
                </c:pt>
                <c:pt idx="1660">
                  <c:v>1529.6959999999999</c:v>
                </c:pt>
                <c:pt idx="1661">
                  <c:v>1474.5</c:v>
                </c:pt>
                <c:pt idx="1662">
                  <c:v>1472.681</c:v>
                </c:pt>
                <c:pt idx="1663">
                  <c:v>1472.3679999999999</c:v>
                </c:pt>
                <c:pt idx="1664">
                  <c:v>1473.204</c:v>
                </c:pt>
                <c:pt idx="1665">
                  <c:v>1473.1120000000001</c:v>
                </c:pt>
                <c:pt idx="1666">
                  <c:v>1473.1569999999999</c:v>
                </c:pt>
                <c:pt idx="1667">
                  <c:v>1473.6279999999999</c:v>
                </c:pt>
                <c:pt idx="1668">
                  <c:v>1474.0709999999999</c:v>
                </c:pt>
                <c:pt idx="1669">
                  <c:v>1429.8030000000001</c:v>
                </c:pt>
                <c:pt idx="1670">
                  <c:v>1368.981</c:v>
                </c:pt>
                <c:pt idx="1671">
                  <c:v>1301.829</c:v>
                </c:pt>
                <c:pt idx="1672">
                  <c:v>1241.6199999999999</c:v>
                </c:pt>
                <c:pt idx="1673">
                  <c:v>1188.2529999999999</c:v>
                </c:pt>
                <c:pt idx="1674">
                  <c:v>1141.923</c:v>
                </c:pt>
                <c:pt idx="1675">
                  <c:v>1099.961</c:v>
                </c:pt>
                <c:pt idx="1676">
                  <c:v>1062.422</c:v>
                </c:pt>
                <c:pt idx="1677">
                  <c:v>1028.8779999999999</c:v>
                </c:pt>
                <c:pt idx="1678">
                  <c:v>998.41899999999998</c:v>
                </c:pt>
                <c:pt idx="1679">
                  <c:v>970.80499999999995</c:v>
                </c:pt>
                <c:pt idx="1680">
                  <c:v>945.98500000000001</c:v>
                </c:pt>
                <c:pt idx="1681">
                  <c:v>924.11800000000005</c:v>
                </c:pt>
                <c:pt idx="1682">
                  <c:v>899.16</c:v>
                </c:pt>
                <c:pt idx="1683">
                  <c:v>894.14200000000005</c:v>
                </c:pt>
                <c:pt idx="1684">
                  <c:v>893.79</c:v>
                </c:pt>
                <c:pt idx="1685">
                  <c:v>894.75300000000004</c:v>
                </c:pt>
                <c:pt idx="1686">
                  <c:v>894.101</c:v>
                </c:pt>
                <c:pt idx="1687">
                  <c:v>894.67899999999997</c:v>
                </c:pt>
                <c:pt idx="1688">
                  <c:v>894.78599999999994</c:v>
                </c:pt>
                <c:pt idx="1689">
                  <c:v>894.23099999999999</c:v>
                </c:pt>
                <c:pt idx="1690">
                  <c:v>895.28499999999997</c:v>
                </c:pt>
                <c:pt idx="1691">
                  <c:v>895.42200000000003</c:v>
                </c:pt>
                <c:pt idx="1692">
                  <c:v>895.06799999999998</c:v>
                </c:pt>
                <c:pt idx="1693">
                  <c:v>894.87199999999996</c:v>
                </c:pt>
                <c:pt idx="1694">
                  <c:v>895.07899999999995</c:v>
                </c:pt>
                <c:pt idx="1695">
                  <c:v>895.55499999999995</c:v>
                </c:pt>
                <c:pt idx="1696">
                  <c:v>895.351</c:v>
                </c:pt>
                <c:pt idx="1697">
                  <c:v>895.93600000000004</c:v>
                </c:pt>
                <c:pt idx="1698">
                  <c:v>896.06200000000001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9888"/>
        <c:axId val="68467712"/>
      </c:scatterChart>
      <c:valAx>
        <c:axId val="684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8465792"/>
        <c:crosses val="autoZero"/>
        <c:crossBetween val="midCat"/>
      </c:valAx>
      <c:valAx>
        <c:axId val="68465792"/>
        <c:scaling>
          <c:orientation val="minMax"/>
          <c:max val="0"/>
          <c:min val="-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59520"/>
        <c:crosses val="autoZero"/>
        <c:crossBetween val="midCat"/>
        <c:majorUnit val="1"/>
        <c:minorUnit val="0.20000000298023224"/>
      </c:valAx>
      <c:valAx>
        <c:axId val="684677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8469888"/>
        <c:crosses val="max"/>
        <c:crossBetween val="midCat"/>
      </c:valAx>
      <c:valAx>
        <c:axId val="684698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846771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'070115v1-lo-4'!$A$24:$A$1706</c:f>
              <c:numCache>
                <c:formatCode>0.0</c:formatCode>
                <c:ptCount val="1683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1.7</c:v>
                </c:pt>
                <c:pt idx="4">
                  <c:v>2.5</c:v>
                </c:pt>
                <c:pt idx="5">
                  <c:v>3.3</c:v>
                </c:pt>
                <c:pt idx="6">
                  <c:v>4.3</c:v>
                </c:pt>
                <c:pt idx="7">
                  <c:v>5.6</c:v>
                </c:pt>
                <c:pt idx="8">
                  <c:v>7.2</c:v>
                </c:pt>
                <c:pt idx="9">
                  <c:v>9.1999999999999993</c:v>
                </c:pt>
                <c:pt idx="10">
                  <c:v>11.2</c:v>
                </c:pt>
                <c:pt idx="11">
                  <c:v>13.2</c:v>
                </c:pt>
                <c:pt idx="12">
                  <c:v>15.2</c:v>
                </c:pt>
                <c:pt idx="13">
                  <c:v>17.2</c:v>
                </c:pt>
                <c:pt idx="14">
                  <c:v>19.2</c:v>
                </c:pt>
                <c:pt idx="15">
                  <c:v>21.2</c:v>
                </c:pt>
                <c:pt idx="16">
                  <c:v>23.2</c:v>
                </c:pt>
                <c:pt idx="17">
                  <c:v>25.2</c:v>
                </c:pt>
                <c:pt idx="18">
                  <c:v>27.2</c:v>
                </c:pt>
                <c:pt idx="19">
                  <c:v>29.2</c:v>
                </c:pt>
                <c:pt idx="20">
                  <c:v>31.2</c:v>
                </c:pt>
                <c:pt idx="21">
                  <c:v>33.200000000000003</c:v>
                </c:pt>
                <c:pt idx="22">
                  <c:v>35.299999999999997</c:v>
                </c:pt>
                <c:pt idx="23">
                  <c:v>37.299999999999997</c:v>
                </c:pt>
                <c:pt idx="24">
                  <c:v>39.299999999999997</c:v>
                </c:pt>
                <c:pt idx="25">
                  <c:v>41.3</c:v>
                </c:pt>
                <c:pt idx="26">
                  <c:v>43.3</c:v>
                </c:pt>
                <c:pt idx="27">
                  <c:v>45.3</c:v>
                </c:pt>
                <c:pt idx="28">
                  <c:v>47.3</c:v>
                </c:pt>
                <c:pt idx="29">
                  <c:v>49.3</c:v>
                </c:pt>
                <c:pt idx="30">
                  <c:v>51.3</c:v>
                </c:pt>
                <c:pt idx="31">
                  <c:v>53.3</c:v>
                </c:pt>
                <c:pt idx="32">
                  <c:v>55.3</c:v>
                </c:pt>
                <c:pt idx="33">
                  <c:v>57.3</c:v>
                </c:pt>
                <c:pt idx="34">
                  <c:v>59.3</c:v>
                </c:pt>
                <c:pt idx="35">
                  <c:v>61.3</c:v>
                </c:pt>
                <c:pt idx="36">
                  <c:v>63.4</c:v>
                </c:pt>
                <c:pt idx="37">
                  <c:v>65.400000000000006</c:v>
                </c:pt>
                <c:pt idx="38">
                  <c:v>67.400000000000006</c:v>
                </c:pt>
                <c:pt idx="39">
                  <c:v>69.400000000000006</c:v>
                </c:pt>
                <c:pt idx="40">
                  <c:v>71.400000000000006</c:v>
                </c:pt>
                <c:pt idx="41">
                  <c:v>73.400000000000006</c:v>
                </c:pt>
                <c:pt idx="42">
                  <c:v>74.900000000000006</c:v>
                </c:pt>
                <c:pt idx="43">
                  <c:v>75.099999999999994</c:v>
                </c:pt>
                <c:pt idx="44">
                  <c:v>75.900000000000006</c:v>
                </c:pt>
                <c:pt idx="45">
                  <c:v>76.3</c:v>
                </c:pt>
                <c:pt idx="46">
                  <c:v>76.5</c:v>
                </c:pt>
                <c:pt idx="47">
                  <c:v>76.8</c:v>
                </c:pt>
                <c:pt idx="48">
                  <c:v>77</c:v>
                </c:pt>
                <c:pt idx="49">
                  <c:v>77.400000000000006</c:v>
                </c:pt>
                <c:pt idx="50">
                  <c:v>77.599999999999994</c:v>
                </c:pt>
                <c:pt idx="51">
                  <c:v>77.8</c:v>
                </c:pt>
                <c:pt idx="52">
                  <c:v>78.599999999999994</c:v>
                </c:pt>
                <c:pt idx="53">
                  <c:v>79.400000000000006</c:v>
                </c:pt>
                <c:pt idx="54">
                  <c:v>79.599999999999994</c:v>
                </c:pt>
                <c:pt idx="55">
                  <c:v>80.400000000000006</c:v>
                </c:pt>
                <c:pt idx="56">
                  <c:v>80.599999999999994</c:v>
                </c:pt>
                <c:pt idx="57">
                  <c:v>81.400000000000006</c:v>
                </c:pt>
                <c:pt idx="58">
                  <c:v>83.4</c:v>
                </c:pt>
                <c:pt idx="59">
                  <c:v>83.6</c:v>
                </c:pt>
                <c:pt idx="60">
                  <c:v>85.6</c:v>
                </c:pt>
                <c:pt idx="61">
                  <c:v>87.6</c:v>
                </c:pt>
                <c:pt idx="62">
                  <c:v>89.6</c:v>
                </c:pt>
                <c:pt idx="63">
                  <c:v>91.6</c:v>
                </c:pt>
                <c:pt idx="64">
                  <c:v>92.1</c:v>
                </c:pt>
                <c:pt idx="65">
                  <c:v>94.1</c:v>
                </c:pt>
                <c:pt idx="66">
                  <c:v>96.1</c:v>
                </c:pt>
                <c:pt idx="67">
                  <c:v>98.1</c:v>
                </c:pt>
                <c:pt idx="68">
                  <c:v>100.1</c:v>
                </c:pt>
                <c:pt idx="69">
                  <c:v>102.1</c:v>
                </c:pt>
                <c:pt idx="70">
                  <c:v>104.1</c:v>
                </c:pt>
                <c:pt idx="71">
                  <c:v>106.1</c:v>
                </c:pt>
                <c:pt idx="72">
                  <c:v>108.1</c:v>
                </c:pt>
                <c:pt idx="73">
                  <c:v>110.1</c:v>
                </c:pt>
                <c:pt idx="74">
                  <c:v>111.8</c:v>
                </c:pt>
                <c:pt idx="75">
                  <c:v>112</c:v>
                </c:pt>
                <c:pt idx="76">
                  <c:v>112.2</c:v>
                </c:pt>
                <c:pt idx="77">
                  <c:v>112.4</c:v>
                </c:pt>
                <c:pt idx="78">
                  <c:v>112.6</c:v>
                </c:pt>
                <c:pt idx="79">
                  <c:v>113.2</c:v>
                </c:pt>
                <c:pt idx="80">
                  <c:v>113.9</c:v>
                </c:pt>
                <c:pt idx="81">
                  <c:v>114.1</c:v>
                </c:pt>
                <c:pt idx="82">
                  <c:v>114.3</c:v>
                </c:pt>
                <c:pt idx="83">
                  <c:v>114.5</c:v>
                </c:pt>
                <c:pt idx="84">
                  <c:v>114.7</c:v>
                </c:pt>
                <c:pt idx="85">
                  <c:v>114.8</c:v>
                </c:pt>
                <c:pt idx="86">
                  <c:v>115</c:v>
                </c:pt>
                <c:pt idx="87">
                  <c:v>115.2</c:v>
                </c:pt>
                <c:pt idx="88">
                  <c:v>117.2</c:v>
                </c:pt>
                <c:pt idx="89">
                  <c:v>119.2</c:v>
                </c:pt>
                <c:pt idx="90">
                  <c:v>121.2</c:v>
                </c:pt>
                <c:pt idx="91">
                  <c:v>123.2</c:v>
                </c:pt>
                <c:pt idx="92">
                  <c:v>125.2</c:v>
                </c:pt>
                <c:pt idx="93">
                  <c:v>127.2</c:v>
                </c:pt>
                <c:pt idx="94">
                  <c:v>129.19999999999999</c:v>
                </c:pt>
                <c:pt idx="95">
                  <c:v>130.5</c:v>
                </c:pt>
                <c:pt idx="96">
                  <c:v>132.5</c:v>
                </c:pt>
                <c:pt idx="97">
                  <c:v>134.5</c:v>
                </c:pt>
                <c:pt idx="98">
                  <c:v>136.5</c:v>
                </c:pt>
                <c:pt idx="99">
                  <c:v>138.5</c:v>
                </c:pt>
                <c:pt idx="100">
                  <c:v>140.5</c:v>
                </c:pt>
                <c:pt idx="101">
                  <c:v>142.5</c:v>
                </c:pt>
                <c:pt idx="102">
                  <c:v>144.5</c:v>
                </c:pt>
                <c:pt idx="103">
                  <c:v>146.5</c:v>
                </c:pt>
                <c:pt idx="104">
                  <c:v>148.6</c:v>
                </c:pt>
                <c:pt idx="105">
                  <c:v>150.6</c:v>
                </c:pt>
                <c:pt idx="106">
                  <c:v>152.6</c:v>
                </c:pt>
                <c:pt idx="107">
                  <c:v>154.6</c:v>
                </c:pt>
                <c:pt idx="108">
                  <c:v>155.80000000000001</c:v>
                </c:pt>
                <c:pt idx="109">
                  <c:v>157.80000000000001</c:v>
                </c:pt>
                <c:pt idx="110">
                  <c:v>159.80000000000001</c:v>
                </c:pt>
                <c:pt idx="111">
                  <c:v>161.80000000000001</c:v>
                </c:pt>
                <c:pt idx="112">
                  <c:v>163.80000000000001</c:v>
                </c:pt>
                <c:pt idx="113">
                  <c:v>165.8</c:v>
                </c:pt>
                <c:pt idx="114">
                  <c:v>167.8</c:v>
                </c:pt>
                <c:pt idx="115">
                  <c:v>169.8</c:v>
                </c:pt>
                <c:pt idx="116">
                  <c:v>171.8</c:v>
                </c:pt>
                <c:pt idx="117">
                  <c:v>173.8</c:v>
                </c:pt>
                <c:pt idx="118">
                  <c:v>175.8</c:v>
                </c:pt>
                <c:pt idx="119">
                  <c:v>177.8</c:v>
                </c:pt>
                <c:pt idx="120">
                  <c:v>179.2</c:v>
                </c:pt>
                <c:pt idx="121">
                  <c:v>181.2</c:v>
                </c:pt>
                <c:pt idx="122">
                  <c:v>183.2</c:v>
                </c:pt>
                <c:pt idx="123">
                  <c:v>185.2</c:v>
                </c:pt>
                <c:pt idx="124">
                  <c:v>187.2</c:v>
                </c:pt>
                <c:pt idx="125">
                  <c:v>189.2</c:v>
                </c:pt>
                <c:pt idx="126">
                  <c:v>191.2</c:v>
                </c:pt>
                <c:pt idx="127">
                  <c:v>193.2</c:v>
                </c:pt>
                <c:pt idx="128">
                  <c:v>195.2</c:v>
                </c:pt>
                <c:pt idx="129">
                  <c:v>197.2</c:v>
                </c:pt>
                <c:pt idx="130">
                  <c:v>199.2</c:v>
                </c:pt>
                <c:pt idx="131">
                  <c:v>201.2</c:v>
                </c:pt>
                <c:pt idx="132">
                  <c:v>203.2</c:v>
                </c:pt>
                <c:pt idx="133">
                  <c:v>205.2</c:v>
                </c:pt>
                <c:pt idx="134">
                  <c:v>207.2</c:v>
                </c:pt>
                <c:pt idx="135">
                  <c:v>209.2</c:v>
                </c:pt>
                <c:pt idx="136">
                  <c:v>211.2</c:v>
                </c:pt>
                <c:pt idx="137">
                  <c:v>213.2</c:v>
                </c:pt>
                <c:pt idx="138">
                  <c:v>215.2</c:v>
                </c:pt>
                <c:pt idx="139">
                  <c:v>217.2</c:v>
                </c:pt>
                <c:pt idx="140">
                  <c:v>219.2</c:v>
                </c:pt>
                <c:pt idx="141">
                  <c:v>221.2</c:v>
                </c:pt>
                <c:pt idx="142">
                  <c:v>223.2</c:v>
                </c:pt>
                <c:pt idx="143">
                  <c:v>225.2</c:v>
                </c:pt>
                <c:pt idx="144">
                  <c:v>227.2</c:v>
                </c:pt>
                <c:pt idx="145">
                  <c:v>229.2</c:v>
                </c:pt>
                <c:pt idx="146">
                  <c:v>231.2</c:v>
                </c:pt>
                <c:pt idx="147">
                  <c:v>233.2</c:v>
                </c:pt>
                <c:pt idx="148">
                  <c:v>235.2</c:v>
                </c:pt>
                <c:pt idx="149">
                  <c:v>237.2</c:v>
                </c:pt>
                <c:pt idx="150">
                  <c:v>239.2</c:v>
                </c:pt>
                <c:pt idx="151">
                  <c:v>241.2</c:v>
                </c:pt>
                <c:pt idx="152">
                  <c:v>243.2</c:v>
                </c:pt>
                <c:pt idx="153">
                  <c:v>245.2</c:v>
                </c:pt>
                <c:pt idx="154">
                  <c:v>247.2</c:v>
                </c:pt>
                <c:pt idx="155">
                  <c:v>249.2</c:v>
                </c:pt>
                <c:pt idx="156">
                  <c:v>251.2</c:v>
                </c:pt>
                <c:pt idx="157">
                  <c:v>253.2</c:v>
                </c:pt>
                <c:pt idx="158">
                  <c:v>255.3</c:v>
                </c:pt>
                <c:pt idx="159">
                  <c:v>257.3</c:v>
                </c:pt>
                <c:pt idx="160">
                  <c:v>259.3</c:v>
                </c:pt>
                <c:pt idx="161">
                  <c:v>261.3</c:v>
                </c:pt>
                <c:pt idx="162">
                  <c:v>263.3</c:v>
                </c:pt>
                <c:pt idx="163">
                  <c:v>265.3</c:v>
                </c:pt>
                <c:pt idx="164">
                  <c:v>267.3</c:v>
                </c:pt>
                <c:pt idx="165">
                  <c:v>268.5</c:v>
                </c:pt>
                <c:pt idx="166">
                  <c:v>268.7</c:v>
                </c:pt>
                <c:pt idx="167">
                  <c:v>268.8</c:v>
                </c:pt>
                <c:pt idx="168">
                  <c:v>269</c:v>
                </c:pt>
                <c:pt idx="169">
                  <c:v>269.2</c:v>
                </c:pt>
                <c:pt idx="170">
                  <c:v>269.39999999999998</c:v>
                </c:pt>
                <c:pt idx="171">
                  <c:v>269.60000000000002</c:v>
                </c:pt>
                <c:pt idx="172">
                  <c:v>269.8</c:v>
                </c:pt>
                <c:pt idx="173">
                  <c:v>270</c:v>
                </c:pt>
                <c:pt idx="174">
                  <c:v>270.39999999999998</c:v>
                </c:pt>
                <c:pt idx="175">
                  <c:v>271.2</c:v>
                </c:pt>
                <c:pt idx="176">
                  <c:v>273.2</c:v>
                </c:pt>
                <c:pt idx="177">
                  <c:v>275.2</c:v>
                </c:pt>
                <c:pt idx="178">
                  <c:v>277.2</c:v>
                </c:pt>
                <c:pt idx="179">
                  <c:v>279.2</c:v>
                </c:pt>
                <c:pt idx="180">
                  <c:v>281.2</c:v>
                </c:pt>
                <c:pt idx="181">
                  <c:v>283.2</c:v>
                </c:pt>
                <c:pt idx="182">
                  <c:v>285.2</c:v>
                </c:pt>
                <c:pt idx="183">
                  <c:v>287.2</c:v>
                </c:pt>
                <c:pt idx="184">
                  <c:v>289.2</c:v>
                </c:pt>
                <c:pt idx="185">
                  <c:v>291.2</c:v>
                </c:pt>
                <c:pt idx="186">
                  <c:v>293.2</c:v>
                </c:pt>
                <c:pt idx="187">
                  <c:v>295.2</c:v>
                </c:pt>
                <c:pt idx="188">
                  <c:v>297.2</c:v>
                </c:pt>
                <c:pt idx="189">
                  <c:v>299.2</c:v>
                </c:pt>
                <c:pt idx="190">
                  <c:v>301.2</c:v>
                </c:pt>
                <c:pt idx="191">
                  <c:v>303.2</c:v>
                </c:pt>
                <c:pt idx="192">
                  <c:v>305.2</c:v>
                </c:pt>
                <c:pt idx="193">
                  <c:v>307.3</c:v>
                </c:pt>
                <c:pt idx="194">
                  <c:v>309.3</c:v>
                </c:pt>
                <c:pt idx="195">
                  <c:v>311.3</c:v>
                </c:pt>
                <c:pt idx="196">
                  <c:v>313.3</c:v>
                </c:pt>
                <c:pt idx="197">
                  <c:v>315.3</c:v>
                </c:pt>
                <c:pt idx="198">
                  <c:v>317.3</c:v>
                </c:pt>
                <c:pt idx="199">
                  <c:v>317.7</c:v>
                </c:pt>
                <c:pt idx="200">
                  <c:v>319.7</c:v>
                </c:pt>
                <c:pt idx="201">
                  <c:v>321.7</c:v>
                </c:pt>
                <c:pt idx="202">
                  <c:v>323.7</c:v>
                </c:pt>
                <c:pt idx="203">
                  <c:v>325.7</c:v>
                </c:pt>
                <c:pt idx="204">
                  <c:v>327.7</c:v>
                </c:pt>
                <c:pt idx="205">
                  <c:v>329.7</c:v>
                </c:pt>
                <c:pt idx="206">
                  <c:v>331.7</c:v>
                </c:pt>
                <c:pt idx="207">
                  <c:v>333.7</c:v>
                </c:pt>
                <c:pt idx="208">
                  <c:v>335.7</c:v>
                </c:pt>
                <c:pt idx="209">
                  <c:v>337.7</c:v>
                </c:pt>
                <c:pt idx="210">
                  <c:v>337.8</c:v>
                </c:pt>
                <c:pt idx="211">
                  <c:v>338</c:v>
                </c:pt>
                <c:pt idx="212">
                  <c:v>338.2</c:v>
                </c:pt>
                <c:pt idx="213">
                  <c:v>338.4</c:v>
                </c:pt>
                <c:pt idx="214">
                  <c:v>338.6</c:v>
                </c:pt>
                <c:pt idx="215">
                  <c:v>338.8</c:v>
                </c:pt>
                <c:pt idx="216">
                  <c:v>338.9</c:v>
                </c:pt>
                <c:pt idx="217">
                  <c:v>339.1</c:v>
                </c:pt>
                <c:pt idx="218">
                  <c:v>339.3</c:v>
                </c:pt>
                <c:pt idx="219">
                  <c:v>339.5</c:v>
                </c:pt>
                <c:pt idx="220">
                  <c:v>339.7</c:v>
                </c:pt>
                <c:pt idx="221">
                  <c:v>339.8</c:v>
                </c:pt>
                <c:pt idx="222">
                  <c:v>340</c:v>
                </c:pt>
                <c:pt idx="223">
                  <c:v>340.2</c:v>
                </c:pt>
                <c:pt idx="224">
                  <c:v>340.4</c:v>
                </c:pt>
                <c:pt idx="225">
                  <c:v>340.6</c:v>
                </c:pt>
                <c:pt idx="226">
                  <c:v>340.7</c:v>
                </c:pt>
                <c:pt idx="227">
                  <c:v>340.9</c:v>
                </c:pt>
                <c:pt idx="228">
                  <c:v>341.1</c:v>
                </c:pt>
                <c:pt idx="229">
                  <c:v>341.3</c:v>
                </c:pt>
                <c:pt idx="230">
                  <c:v>341.7</c:v>
                </c:pt>
                <c:pt idx="231">
                  <c:v>343.1</c:v>
                </c:pt>
                <c:pt idx="232">
                  <c:v>345.1</c:v>
                </c:pt>
                <c:pt idx="233">
                  <c:v>347.1</c:v>
                </c:pt>
                <c:pt idx="234">
                  <c:v>349.1</c:v>
                </c:pt>
                <c:pt idx="235">
                  <c:v>351.1</c:v>
                </c:pt>
                <c:pt idx="236">
                  <c:v>353.1</c:v>
                </c:pt>
                <c:pt idx="237">
                  <c:v>355.1</c:v>
                </c:pt>
                <c:pt idx="238">
                  <c:v>357.1</c:v>
                </c:pt>
                <c:pt idx="239">
                  <c:v>359.1</c:v>
                </c:pt>
                <c:pt idx="240">
                  <c:v>360.7</c:v>
                </c:pt>
                <c:pt idx="241">
                  <c:v>360.9</c:v>
                </c:pt>
                <c:pt idx="242">
                  <c:v>361.1</c:v>
                </c:pt>
                <c:pt idx="243">
                  <c:v>361.3</c:v>
                </c:pt>
                <c:pt idx="244">
                  <c:v>361.5</c:v>
                </c:pt>
                <c:pt idx="245">
                  <c:v>361.7</c:v>
                </c:pt>
                <c:pt idx="246">
                  <c:v>362.1</c:v>
                </c:pt>
                <c:pt idx="247">
                  <c:v>363.5</c:v>
                </c:pt>
                <c:pt idx="248">
                  <c:v>364.7</c:v>
                </c:pt>
                <c:pt idx="249">
                  <c:v>366.7</c:v>
                </c:pt>
                <c:pt idx="250">
                  <c:v>368.7</c:v>
                </c:pt>
                <c:pt idx="251">
                  <c:v>370.3</c:v>
                </c:pt>
                <c:pt idx="252">
                  <c:v>372.3</c:v>
                </c:pt>
                <c:pt idx="253">
                  <c:v>374.3</c:v>
                </c:pt>
                <c:pt idx="254">
                  <c:v>376.1</c:v>
                </c:pt>
                <c:pt idx="255">
                  <c:v>378.1</c:v>
                </c:pt>
                <c:pt idx="256">
                  <c:v>380.1</c:v>
                </c:pt>
                <c:pt idx="257">
                  <c:v>382.1</c:v>
                </c:pt>
                <c:pt idx="258">
                  <c:v>384.1</c:v>
                </c:pt>
                <c:pt idx="259">
                  <c:v>386.1</c:v>
                </c:pt>
                <c:pt idx="260">
                  <c:v>388.1</c:v>
                </c:pt>
                <c:pt idx="261">
                  <c:v>390.1</c:v>
                </c:pt>
                <c:pt idx="262">
                  <c:v>392.1</c:v>
                </c:pt>
                <c:pt idx="263">
                  <c:v>394.1</c:v>
                </c:pt>
                <c:pt idx="264">
                  <c:v>396.1</c:v>
                </c:pt>
                <c:pt idx="265">
                  <c:v>398.1</c:v>
                </c:pt>
                <c:pt idx="266">
                  <c:v>400.1</c:v>
                </c:pt>
                <c:pt idx="267">
                  <c:v>402.1</c:v>
                </c:pt>
                <c:pt idx="268">
                  <c:v>404.1</c:v>
                </c:pt>
                <c:pt idx="269">
                  <c:v>406.1</c:v>
                </c:pt>
                <c:pt idx="270">
                  <c:v>406.8</c:v>
                </c:pt>
                <c:pt idx="271">
                  <c:v>407</c:v>
                </c:pt>
                <c:pt idx="272">
                  <c:v>407.1</c:v>
                </c:pt>
                <c:pt idx="273">
                  <c:v>407.3</c:v>
                </c:pt>
                <c:pt idx="274">
                  <c:v>407.5</c:v>
                </c:pt>
                <c:pt idx="275">
                  <c:v>407.7</c:v>
                </c:pt>
                <c:pt idx="276">
                  <c:v>407.9</c:v>
                </c:pt>
                <c:pt idx="277">
                  <c:v>408.3</c:v>
                </c:pt>
                <c:pt idx="278">
                  <c:v>409.3</c:v>
                </c:pt>
                <c:pt idx="279">
                  <c:v>410.4</c:v>
                </c:pt>
                <c:pt idx="280">
                  <c:v>412</c:v>
                </c:pt>
                <c:pt idx="281">
                  <c:v>414</c:v>
                </c:pt>
                <c:pt idx="282">
                  <c:v>416</c:v>
                </c:pt>
                <c:pt idx="283">
                  <c:v>418</c:v>
                </c:pt>
                <c:pt idx="284">
                  <c:v>420</c:v>
                </c:pt>
                <c:pt idx="285">
                  <c:v>422</c:v>
                </c:pt>
                <c:pt idx="286">
                  <c:v>424</c:v>
                </c:pt>
                <c:pt idx="287">
                  <c:v>426</c:v>
                </c:pt>
                <c:pt idx="288">
                  <c:v>428</c:v>
                </c:pt>
                <c:pt idx="289">
                  <c:v>430</c:v>
                </c:pt>
                <c:pt idx="290">
                  <c:v>432</c:v>
                </c:pt>
                <c:pt idx="291">
                  <c:v>434</c:v>
                </c:pt>
                <c:pt idx="292">
                  <c:v>436</c:v>
                </c:pt>
                <c:pt idx="293">
                  <c:v>438</c:v>
                </c:pt>
                <c:pt idx="294">
                  <c:v>438.1</c:v>
                </c:pt>
                <c:pt idx="295">
                  <c:v>438.3</c:v>
                </c:pt>
                <c:pt idx="296">
                  <c:v>438.5</c:v>
                </c:pt>
                <c:pt idx="297">
                  <c:v>438.7</c:v>
                </c:pt>
                <c:pt idx="298">
                  <c:v>438.8</c:v>
                </c:pt>
                <c:pt idx="299">
                  <c:v>440.8</c:v>
                </c:pt>
                <c:pt idx="300">
                  <c:v>442.9</c:v>
                </c:pt>
                <c:pt idx="301">
                  <c:v>443.6</c:v>
                </c:pt>
                <c:pt idx="302">
                  <c:v>445.2</c:v>
                </c:pt>
                <c:pt idx="303">
                  <c:v>447.2</c:v>
                </c:pt>
                <c:pt idx="304">
                  <c:v>449.2</c:v>
                </c:pt>
                <c:pt idx="305">
                  <c:v>451.2</c:v>
                </c:pt>
                <c:pt idx="306">
                  <c:v>453.2</c:v>
                </c:pt>
                <c:pt idx="307">
                  <c:v>455.2</c:v>
                </c:pt>
                <c:pt idx="308">
                  <c:v>457.2</c:v>
                </c:pt>
                <c:pt idx="309">
                  <c:v>459.2</c:v>
                </c:pt>
                <c:pt idx="310">
                  <c:v>461.2</c:v>
                </c:pt>
                <c:pt idx="311">
                  <c:v>463.2</c:v>
                </c:pt>
                <c:pt idx="312">
                  <c:v>465.2</c:v>
                </c:pt>
                <c:pt idx="313">
                  <c:v>467.2</c:v>
                </c:pt>
                <c:pt idx="314">
                  <c:v>469.2</c:v>
                </c:pt>
                <c:pt idx="315">
                  <c:v>469.4</c:v>
                </c:pt>
                <c:pt idx="316">
                  <c:v>469.6</c:v>
                </c:pt>
                <c:pt idx="317">
                  <c:v>469.8</c:v>
                </c:pt>
                <c:pt idx="318">
                  <c:v>470</c:v>
                </c:pt>
                <c:pt idx="319">
                  <c:v>470.2</c:v>
                </c:pt>
                <c:pt idx="320">
                  <c:v>472.2</c:v>
                </c:pt>
                <c:pt idx="321">
                  <c:v>474.2</c:v>
                </c:pt>
                <c:pt idx="322">
                  <c:v>476.2</c:v>
                </c:pt>
                <c:pt idx="323">
                  <c:v>478.2</c:v>
                </c:pt>
                <c:pt idx="324">
                  <c:v>480.2</c:v>
                </c:pt>
                <c:pt idx="325">
                  <c:v>482.2</c:v>
                </c:pt>
                <c:pt idx="326">
                  <c:v>484.2</c:v>
                </c:pt>
                <c:pt idx="327">
                  <c:v>486.2</c:v>
                </c:pt>
                <c:pt idx="328">
                  <c:v>488.2</c:v>
                </c:pt>
                <c:pt idx="329">
                  <c:v>490.2</c:v>
                </c:pt>
                <c:pt idx="330">
                  <c:v>492.2</c:v>
                </c:pt>
                <c:pt idx="331">
                  <c:v>494.2</c:v>
                </c:pt>
                <c:pt idx="332">
                  <c:v>496.2</c:v>
                </c:pt>
                <c:pt idx="333">
                  <c:v>498.2</c:v>
                </c:pt>
                <c:pt idx="334">
                  <c:v>500.2</c:v>
                </c:pt>
                <c:pt idx="335">
                  <c:v>500.8</c:v>
                </c:pt>
                <c:pt idx="336">
                  <c:v>500.9</c:v>
                </c:pt>
                <c:pt idx="337">
                  <c:v>501.1</c:v>
                </c:pt>
                <c:pt idx="338">
                  <c:v>501.3</c:v>
                </c:pt>
                <c:pt idx="339">
                  <c:v>501.5</c:v>
                </c:pt>
                <c:pt idx="340">
                  <c:v>502.1</c:v>
                </c:pt>
                <c:pt idx="341">
                  <c:v>503.6</c:v>
                </c:pt>
                <c:pt idx="342">
                  <c:v>505.6</c:v>
                </c:pt>
                <c:pt idx="343">
                  <c:v>507.6</c:v>
                </c:pt>
                <c:pt idx="344">
                  <c:v>509.6</c:v>
                </c:pt>
                <c:pt idx="345">
                  <c:v>511.6</c:v>
                </c:pt>
                <c:pt idx="346">
                  <c:v>513.6</c:v>
                </c:pt>
                <c:pt idx="347">
                  <c:v>515.6</c:v>
                </c:pt>
                <c:pt idx="348">
                  <c:v>517.6</c:v>
                </c:pt>
                <c:pt idx="349">
                  <c:v>519.6</c:v>
                </c:pt>
                <c:pt idx="350">
                  <c:v>521.6</c:v>
                </c:pt>
                <c:pt idx="351">
                  <c:v>523.6</c:v>
                </c:pt>
                <c:pt idx="352">
                  <c:v>525.6</c:v>
                </c:pt>
                <c:pt idx="353">
                  <c:v>527.6</c:v>
                </c:pt>
                <c:pt idx="354">
                  <c:v>529.6</c:v>
                </c:pt>
                <c:pt idx="355">
                  <c:v>531.70000000000005</c:v>
                </c:pt>
                <c:pt idx="356">
                  <c:v>532.1</c:v>
                </c:pt>
                <c:pt idx="357">
                  <c:v>532.4</c:v>
                </c:pt>
                <c:pt idx="358">
                  <c:v>532.6</c:v>
                </c:pt>
                <c:pt idx="359">
                  <c:v>532.79999999999995</c:v>
                </c:pt>
                <c:pt idx="360">
                  <c:v>533</c:v>
                </c:pt>
                <c:pt idx="361">
                  <c:v>533.4</c:v>
                </c:pt>
                <c:pt idx="362">
                  <c:v>534.1</c:v>
                </c:pt>
                <c:pt idx="363">
                  <c:v>534.70000000000005</c:v>
                </c:pt>
                <c:pt idx="364">
                  <c:v>534.9</c:v>
                </c:pt>
                <c:pt idx="365">
                  <c:v>535.29999999999995</c:v>
                </c:pt>
                <c:pt idx="366">
                  <c:v>537.29999999999995</c:v>
                </c:pt>
                <c:pt idx="367">
                  <c:v>539.29999999999995</c:v>
                </c:pt>
                <c:pt idx="368">
                  <c:v>541.29999999999995</c:v>
                </c:pt>
                <c:pt idx="369">
                  <c:v>543.29999999999995</c:v>
                </c:pt>
                <c:pt idx="370">
                  <c:v>545.29999999999995</c:v>
                </c:pt>
                <c:pt idx="371">
                  <c:v>547.29999999999995</c:v>
                </c:pt>
                <c:pt idx="372">
                  <c:v>549.29999999999995</c:v>
                </c:pt>
                <c:pt idx="373">
                  <c:v>551.29999999999995</c:v>
                </c:pt>
                <c:pt idx="374">
                  <c:v>553.29999999999995</c:v>
                </c:pt>
                <c:pt idx="375">
                  <c:v>555.29999999999995</c:v>
                </c:pt>
                <c:pt idx="376">
                  <c:v>557.29999999999995</c:v>
                </c:pt>
                <c:pt idx="377">
                  <c:v>559.29999999999995</c:v>
                </c:pt>
                <c:pt idx="378">
                  <c:v>561.29999999999995</c:v>
                </c:pt>
                <c:pt idx="379">
                  <c:v>563.29999999999995</c:v>
                </c:pt>
                <c:pt idx="380">
                  <c:v>563.70000000000005</c:v>
                </c:pt>
                <c:pt idx="381">
                  <c:v>563.9</c:v>
                </c:pt>
                <c:pt idx="382">
                  <c:v>564</c:v>
                </c:pt>
                <c:pt idx="383">
                  <c:v>564.20000000000005</c:v>
                </c:pt>
                <c:pt idx="384">
                  <c:v>564.4</c:v>
                </c:pt>
                <c:pt idx="385">
                  <c:v>564.6</c:v>
                </c:pt>
                <c:pt idx="386">
                  <c:v>564.79999999999995</c:v>
                </c:pt>
                <c:pt idx="387">
                  <c:v>566.5</c:v>
                </c:pt>
                <c:pt idx="388">
                  <c:v>568.5</c:v>
                </c:pt>
                <c:pt idx="389">
                  <c:v>570.5</c:v>
                </c:pt>
                <c:pt idx="390">
                  <c:v>572.5</c:v>
                </c:pt>
                <c:pt idx="391">
                  <c:v>574.5</c:v>
                </c:pt>
                <c:pt idx="392">
                  <c:v>576.5</c:v>
                </c:pt>
                <c:pt idx="393">
                  <c:v>578.5</c:v>
                </c:pt>
                <c:pt idx="394">
                  <c:v>580.5</c:v>
                </c:pt>
                <c:pt idx="395">
                  <c:v>582.5</c:v>
                </c:pt>
                <c:pt idx="396">
                  <c:v>584.5</c:v>
                </c:pt>
                <c:pt idx="397">
                  <c:v>586.5</c:v>
                </c:pt>
                <c:pt idx="398">
                  <c:v>588.5</c:v>
                </c:pt>
                <c:pt idx="399">
                  <c:v>590.5</c:v>
                </c:pt>
                <c:pt idx="400">
                  <c:v>592.5</c:v>
                </c:pt>
                <c:pt idx="401">
                  <c:v>594.5</c:v>
                </c:pt>
                <c:pt idx="402">
                  <c:v>595.6</c:v>
                </c:pt>
                <c:pt idx="403">
                  <c:v>595.79999999999995</c:v>
                </c:pt>
                <c:pt idx="404">
                  <c:v>596</c:v>
                </c:pt>
                <c:pt idx="405">
                  <c:v>596.20000000000005</c:v>
                </c:pt>
                <c:pt idx="406">
                  <c:v>596.4</c:v>
                </c:pt>
                <c:pt idx="407">
                  <c:v>596.5</c:v>
                </c:pt>
                <c:pt idx="408">
                  <c:v>596.70000000000005</c:v>
                </c:pt>
                <c:pt idx="409">
                  <c:v>596.9</c:v>
                </c:pt>
                <c:pt idx="410">
                  <c:v>597.29999999999995</c:v>
                </c:pt>
                <c:pt idx="411">
                  <c:v>597.5</c:v>
                </c:pt>
                <c:pt idx="412">
                  <c:v>597.79999999999995</c:v>
                </c:pt>
                <c:pt idx="413">
                  <c:v>599.6</c:v>
                </c:pt>
                <c:pt idx="414">
                  <c:v>601.6</c:v>
                </c:pt>
                <c:pt idx="415">
                  <c:v>603.20000000000005</c:v>
                </c:pt>
                <c:pt idx="416">
                  <c:v>605.20000000000005</c:v>
                </c:pt>
                <c:pt idx="417">
                  <c:v>606.79999999999995</c:v>
                </c:pt>
                <c:pt idx="418">
                  <c:v>608.79999999999995</c:v>
                </c:pt>
                <c:pt idx="419">
                  <c:v>610.79999999999995</c:v>
                </c:pt>
                <c:pt idx="420">
                  <c:v>612.79999999999995</c:v>
                </c:pt>
                <c:pt idx="421">
                  <c:v>614.79999999999995</c:v>
                </c:pt>
                <c:pt idx="422">
                  <c:v>616.1</c:v>
                </c:pt>
                <c:pt idx="423">
                  <c:v>618.1</c:v>
                </c:pt>
                <c:pt idx="424">
                  <c:v>620.1</c:v>
                </c:pt>
                <c:pt idx="425">
                  <c:v>622.1</c:v>
                </c:pt>
                <c:pt idx="426">
                  <c:v>624.1</c:v>
                </c:pt>
                <c:pt idx="427">
                  <c:v>626.1</c:v>
                </c:pt>
                <c:pt idx="428">
                  <c:v>627.4</c:v>
                </c:pt>
                <c:pt idx="429">
                  <c:v>627.70000000000005</c:v>
                </c:pt>
                <c:pt idx="430">
                  <c:v>627.9</c:v>
                </c:pt>
                <c:pt idx="431">
                  <c:v>628.1</c:v>
                </c:pt>
                <c:pt idx="432">
                  <c:v>628.20000000000005</c:v>
                </c:pt>
                <c:pt idx="433">
                  <c:v>628.4</c:v>
                </c:pt>
                <c:pt idx="434">
                  <c:v>628.6</c:v>
                </c:pt>
                <c:pt idx="435">
                  <c:v>628.79999999999995</c:v>
                </c:pt>
                <c:pt idx="436">
                  <c:v>629</c:v>
                </c:pt>
                <c:pt idx="437">
                  <c:v>629.20000000000005</c:v>
                </c:pt>
                <c:pt idx="438">
                  <c:v>629.29999999999995</c:v>
                </c:pt>
                <c:pt idx="439">
                  <c:v>630.5</c:v>
                </c:pt>
                <c:pt idx="440">
                  <c:v>630.9</c:v>
                </c:pt>
                <c:pt idx="441">
                  <c:v>632.9</c:v>
                </c:pt>
                <c:pt idx="442">
                  <c:v>633.20000000000005</c:v>
                </c:pt>
                <c:pt idx="443">
                  <c:v>635.20000000000005</c:v>
                </c:pt>
                <c:pt idx="444">
                  <c:v>635.6</c:v>
                </c:pt>
                <c:pt idx="445">
                  <c:v>637.6</c:v>
                </c:pt>
                <c:pt idx="446">
                  <c:v>639.6</c:v>
                </c:pt>
                <c:pt idx="447">
                  <c:v>641.6</c:v>
                </c:pt>
                <c:pt idx="448">
                  <c:v>642.6</c:v>
                </c:pt>
                <c:pt idx="449">
                  <c:v>642.79999999999995</c:v>
                </c:pt>
                <c:pt idx="450">
                  <c:v>644.79999999999995</c:v>
                </c:pt>
                <c:pt idx="451">
                  <c:v>645.1</c:v>
                </c:pt>
                <c:pt idx="452">
                  <c:v>647.1</c:v>
                </c:pt>
                <c:pt idx="453">
                  <c:v>649.1</c:v>
                </c:pt>
                <c:pt idx="454">
                  <c:v>651.1</c:v>
                </c:pt>
                <c:pt idx="455">
                  <c:v>653.1</c:v>
                </c:pt>
                <c:pt idx="456">
                  <c:v>655.20000000000005</c:v>
                </c:pt>
                <c:pt idx="457">
                  <c:v>657.2</c:v>
                </c:pt>
                <c:pt idx="458">
                  <c:v>659.2</c:v>
                </c:pt>
                <c:pt idx="459">
                  <c:v>659.3</c:v>
                </c:pt>
                <c:pt idx="460">
                  <c:v>659.5</c:v>
                </c:pt>
                <c:pt idx="461">
                  <c:v>659.7</c:v>
                </c:pt>
                <c:pt idx="462">
                  <c:v>659.8</c:v>
                </c:pt>
                <c:pt idx="463">
                  <c:v>660</c:v>
                </c:pt>
                <c:pt idx="464">
                  <c:v>660.2</c:v>
                </c:pt>
                <c:pt idx="465">
                  <c:v>660.6</c:v>
                </c:pt>
                <c:pt idx="466">
                  <c:v>661</c:v>
                </c:pt>
                <c:pt idx="467">
                  <c:v>661.5</c:v>
                </c:pt>
                <c:pt idx="468">
                  <c:v>661.7</c:v>
                </c:pt>
                <c:pt idx="469">
                  <c:v>663.7</c:v>
                </c:pt>
                <c:pt idx="470">
                  <c:v>665.5</c:v>
                </c:pt>
                <c:pt idx="471">
                  <c:v>665.7</c:v>
                </c:pt>
                <c:pt idx="472">
                  <c:v>667.1</c:v>
                </c:pt>
                <c:pt idx="473">
                  <c:v>668.3</c:v>
                </c:pt>
                <c:pt idx="474">
                  <c:v>668.8</c:v>
                </c:pt>
                <c:pt idx="475">
                  <c:v>670.8</c:v>
                </c:pt>
                <c:pt idx="476">
                  <c:v>671.2</c:v>
                </c:pt>
                <c:pt idx="477">
                  <c:v>672.2</c:v>
                </c:pt>
                <c:pt idx="478">
                  <c:v>672.4</c:v>
                </c:pt>
                <c:pt idx="479">
                  <c:v>673.6</c:v>
                </c:pt>
                <c:pt idx="480">
                  <c:v>674</c:v>
                </c:pt>
                <c:pt idx="481">
                  <c:v>676</c:v>
                </c:pt>
                <c:pt idx="482">
                  <c:v>676.6</c:v>
                </c:pt>
                <c:pt idx="483">
                  <c:v>677.7</c:v>
                </c:pt>
                <c:pt idx="484">
                  <c:v>679.7</c:v>
                </c:pt>
                <c:pt idx="485">
                  <c:v>681.7</c:v>
                </c:pt>
                <c:pt idx="486">
                  <c:v>683.7</c:v>
                </c:pt>
                <c:pt idx="487">
                  <c:v>684.1</c:v>
                </c:pt>
                <c:pt idx="488">
                  <c:v>684.3</c:v>
                </c:pt>
                <c:pt idx="489">
                  <c:v>684.9</c:v>
                </c:pt>
                <c:pt idx="490">
                  <c:v>685.3</c:v>
                </c:pt>
                <c:pt idx="491">
                  <c:v>686.1</c:v>
                </c:pt>
                <c:pt idx="492">
                  <c:v>686.5</c:v>
                </c:pt>
                <c:pt idx="493">
                  <c:v>687.9</c:v>
                </c:pt>
                <c:pt idx="494">
                  <c:v>688.3</c:v>
                </c:pt>
                <c:pt idx="495">
                  <c:v>690.3</c:v>
                </c:pt>
                <c:pt idx="496">
                  <c:v>691.2</c:v>
                </c:pt>
                <c:pt idx="497">
                  <c:v>691.4</c:v>
                </c:pt>
                <c:pt idx="498">
                  <c:v>691.6</c:v>
                </c:pt>
                <c:pt idx="499">
                  <c:v>691.8</c:v>
                </c:pt>
                <c:pt idx="500">
                  <c:v>692</c:v>
                </c:pt>
                <c:pt idx="501">
                  <c:v>692.2</c:v>
                </c:pt>
                <c:pt idx="502">
                  <c:v>692.4</c:v>
                </c:pt>
                <c:pt idx="503">
                  <c:v>692.6</c:v>
                </c:pt>
                <c:pt idx="504">
                  <c:v>692.8</c:v>
                </c:pt>
                <c:pt idx="505">
                  <c:v>692.9</c:v>
                </c:pt>
                <c:pt idx="506">
                  <c:v>693.1</c:v>
                </c:pt>
                <c:pt idx="507">
                  <c:v>693.3</c:v>
                </c:pt>
                <c:pt idx="508">
                  <c:v>693.7</c:v>
                </c:pt>
                <c:pt idx="509">
                  <c:v>695.1</c:v>
                </c:pt>
                <c:pt idx="510">
                  <c:v>695.3</c:v>
                </c:pt>
                <c:pt idx="511">
                  <c:v>696.3</c:v>
                </c:pt>
                <c:pt idx="512">
                  <c:v>696.9</c:v>
                </c:pt>
                <c:pt idx="513">
                  <c:v>697.7</c:v>
                </c:pt>
                <c:pt idx="514">
                  <c:v>698.1</c:v>
                </c:pt>
                <c:pt idx="515">
                  <c:v>698.5</c:v>
                </c:pt>
                <c:pt idx="516">
                  <c:v>699.3</c:v>
                </c:pt>
                <c:pt idx="517">
                  <c:v>700.1</c:v>
                </c:pt>
                <c:pt idx="518">
                  <c:v>701.2</c:v>
                </c:pt>
                <c:pt idx="519">
                  <c:v>703.2</c:v>
                </c:pt>
                <c:pt idx="520">
                  <c:v>703.8</c:v>
                </c:pt>
                <c:pt idx="521">
                  <c:v>705.8</c:v>
                </c:pt>
                <c:pt idx="522">
                  <c:v>707.8</c:v>
                </c:pt>
                <c:pt idx="523">
                  <c:v>708.2</c:v>
                </c:pt>
                <c:pt idx="524">
                  <c:v>708.6</c:v>
                </c:pt>
                <c:pt idx="525">
                  <c:v>710.6</c:v>
                </c:pt>
                <c:pt idx="526">
                  <c:v>712.6</c:v>
                </c:pt>
                <c:pt idx="527">
                  <c:v>714.6</c:v>
                </c:pt>
                <c:pt idx="528">
                  <c:v>716.6</c:v>
                </c:pt>
                <c:pt idx="529">
                  <c:v>716.7</c:v>
                </c:pt>
                <c:pt idx="530">
                  <c:v>717.1</c:v>
                </c:pt>
                <c:pt idx="531">
                  <c:v>719.1</c:v>
                </c:pt>
                <c:pt idx="532">
                  <c:v>721.1</c:v>
                </c:pt>
                <c:pt idx="533">
                  <c:v>721.7</c:v>
                </c:pt>
                <c:pt idx="534">
                  <c:v>722</c:v>
                </c:pt>
                <c:pt idx="535">
                  <c:v>723</c:v>
                </c:pt>
                <c:pt idx="536">
                  <c:v>723.2</c:v>
                </c:pt>
                <c:pt idx="537">
                  <c:v>723.4</c:v>
                </c:pt>
                <c:pt idx="538">
                  <c:v>723.6</c:v>
                </c:pt>
                <c:pt idx="539">
                  <c:v>723.8</c:v>
                </c:pt>
                <c:pt idx="540">
                  <c:v>723.9</c:v>
                </c:pt>
                <c:pt idx="541">
                  <c:v>724.1</c:v>
                </c:pt>
                <c:pt idx="542">
                  <c:v>724.3</c:v>
                </c:pt>
                <c:pt idx="543">
                  <c:v>724.5</c:v>
                </c:pt>
                <c:pt idx="544">
                  <c:v>724.9</c:v>
                </c:pt>
                <c:pt idx="545">
                  <c:v>725.8</c:v>
                </c:pt>
                <c:pt idx="546">
                  <c:v>726</c:v>
                </c:pt>
                <c:pt idx="547">
                  <c:v>726.4</c:v>
                </c:pt>
                <c:pt idx="548">
                  <c:v>726.8</c:v>
                </c:pt>
                <c:pt idx="549">
                  <c:v>727.6</c:v>
                </c:pt>
                <c:pt idx="550">
                  <c:v>728.8</c:v>
                </c:pt>
                <c:pt idx="551">
                  <c:v>730.8</c:v>
                </c:pt>
                <c:pt idx="552">
                  <c:v>731</c:v>
                </c:pt>
                <c:pt idx="553">
                  <c:v>731.2</c:v>
                </c:pt>
                <c:pt idx="554">
                  <c:v>731.3</c:v>
                </c:pt>
                <c:pt idx="555">
                  <c:v>732.3</c:v>
                </c:pt>
                <c:pt idx="556">
                  <c:v>734.3</c:v>
                </c:pt>
                <c:pt idx="557">
                  <c:v>734.5</c:v>
                </c:pt>
                <c:pt idx="558">
                  <c:v>734.7</c:v>
                </c:pt>
                <c:pt idx="559">
                  <c:v>736.7</c:v>
                </c:pt>
                <c:pt idx="560">
                  <c:v>737.8</c:v>
                </c:pt>
                <c:pt idx="561">
                  <c:v>739.2</c:v>
                </c:pt>
                <c:pt idx="562">
                  <c:v>740</c:v>
                </c:pt>
                <c:pt idx="563">
                  <c:v>741.8</c:v>
                </c:pt>
                <c:pt idx="564">
                  <c:v>742.1</c:v>
                </c:pt>
                <c:pt idx="565">
                  <c:v>742.5</c:v>
                </c:pt>
                <c:pt idx="566">
                  <c:v>742.9</c:v>
                </c:pt>
                <c:pt idx="567">
                  <c:v>743.5</c:v>
                </c:pt>
                <c:pt idx="568">
                  <c:v>744.1</c:v>
                </c:pt>
                <c:pt idx="569">
                  <c:v>744.9</c:v>
                </c:pt>
                <c:pt idx="570">
                  <c:v>745.7</c:v>
                </c:pt>
                <c:pt idx="571">
                  <c:v>747.7</c:v>
                </c:pt>
                <c:pt idx="572">
                  <c:v>749.7</c:v>
                </c:pt>
                <c:pt idx="573">
                  <c:v>751.7</c:v>
                </c:pt>
                <c:pt idx="574">
                  <c:v>752.3</c:v>
                </c:pt>
                <c:pt idx="575">
                  <c:v>753.2</c:v>
                </c:pt>
                <c:pt idx="576">
                  <c:v>754.9</c:v>
                </c:pt>
                <c:pt idx="577">
                  <c:v>755.2</c:v>
                </c:pt>
                <c:pt idx="578">
                  <c:v>755.4</c:v>
                </c:pt>
                <c:pt idx="579">
                  <c:v>755.6</c:v>
                </c:pt>
                <c:pt idx="580">
                  <c:v>755.8</c:v>
                </c:pt>
                <c:pt idx="581">
                  <c:v>756</c:v>
                </c:pt>
                <c:pt idx="582">
                  <c:v>756.1</c:v>
                </c:pt>
                <c:pt idx="583">
                  <c:v>756.3</c:v>
                </c:pt>
                <c:pt idx="584">
                  <c:v>756.5</c:v>
                </c:pt>
                <c:pt idx="585">
                  <c:v>756.7</c:v>
                </c:pt>
                <c:pt idx="586">
                  <c:v>757.3</c:v>
                </c:pt>
                <c:pt idx="587">
                  <c:v>757.7</c:v>
                </c:pt>
                <c:pt idx="588">
                  <c:v>757.9</c:v>
                </c:pt>
                <c:pt idx="589">
                  <c:v>758.5</c:v>
                </c:pt>
                <c:pt idx="590">
                  <c:v>758.9</c:v>
                </c:pt>
                <c:pt idx="591">
                  <c:v>759.2</c:v>
                </c:pt>
                <c:pt idx="592">
                  <c:v>761.2</c:v>
                </c:pt>
                <c:pt idx="593">
                  <c:v>762</c:v>
                </c:pt>
                <c:pt idx="594">
                  <c:v>763.2</c:v>
                </c:pt>
                <c:pt idx="595">
                  <c:v>763.4</c:v>
                </c:pt>
                <c:pt idx="596">
                  <c:v>764</c:v>
                </c:pt>
                <c:pt idx="597">
                  <c:v>765.2</c:v>
                </c:pt>
                <c:pt idx="598">
                  <c:v>765.6</c:v>
                </c:pt>
                <c:pt idx="599">
                  <c:v>766</c:v>
                </c:pt>
                <c:pt idx="600">
                  <c:v>766.4</c:v>
                </c:pt>
                <c:pt idx="601">
                  <c:v>766.8</c:v>
                </c:pt>
                <c:pt idx="602">
                  <c:v>768</c:v>
                </c:pt>
                <c:pt idx="603">
                  <c:v>768.4</c:v>
                </c:pt>
                <c:pt idx="604">
                  <c:v>768.6</c:v>
                </c:pt>
                <c:pt idx="605">
                  <c:v>768.7</c:v>
                </c:pt>
                <c:pt idx="606">
                  <c:v>770.7</c:v>
                </c:pt>
                <c:pt idx="607">
                  <c:v>772.7</c:v>
                </c:pt>
                <c:pt idx="608">
                  <c:v>772.9</c:v>
                </c:pt>
                <c:pt idx="609">
                  <c:v>773.1</c:v>
                </c:pt>
                <c:pt idx="610">
                  <c:v>774.7</c:v>
                </c:pt>
                <c:pt idx="611">
                  <c:v>774.9</c:v>
                </c:pt>
                <c:pt idx="612">
                  <c:v>776.1</c:v>
                </c:pt>
                <c:pt idx="613">
                  <c:v>776.3</c:v>
                </c:pt>
                <c:pt idx="614">
                  <c:v>777.2</c:v>
                </c:pt>
                <c:pt idx="615">
                  <c:v>777.6</c:v>
                </c:pt>
                <c:pt idx="616">
                  <c:v>778</c:v>
                </c:pt>
                <c:pt idx="617">
                  <c:v>779</c:v>
                </c:pt>
                <c:pt idx="618">
                  <c:v>779.4</c:v>
                </c:pt>
                <c:pt idx="619">
                  <c:v>780</c:v>
                </c:pt>
                <c:pt idx="620">
                  <c:v>782</c:v>
                </c:pt>
                <c:pt idx="621">
                  <c:v>782.3</c:v>
                </c:pt>
                <c:pt idx="622">
                  <c:v>784.3</c:v>
                </c:pt>
                <c:pt idx="623">
                  <c:v>786.3</c:v>
                </c:pt>
                <c:pt idx="624">
                  <c:v>786.7</c:v>
                </c:pt>
                <c:pt idx="625">
                  <c:v>786.8</c:v>
                </c:pt>
                <c:pt idx="626">
                  <c:v>786.9</c:v>
                </c:pt>
                <c:pt idx="627">
                  <c:v>787.1</c:v>
                </c:pt>
                <c:pt idx="628">
                  <c:v>787.3</c:v>
                </c:pt>
                <c:pt idx="629">
                  <c:v>787.5</c:v>
                </c:pt>
                <c:pt idx="630">
                  <c:v>787.7</c:v>
                </c:pt>
                <c:pt idx="631">
                  <c:v>787.8</c:v>
                </c:pt>
                <c:pt idx="632">
                  <c:v>788</c:v>
                </c:pt>
                <c:pt idx="633">
                  <c:v>788.2</c:v>
                </c:pt>
                <c:pt idx="634">
                  <c:v>788.4</c:v>
                </c:pt>
                <c:pt idx="635">
                  <c:v>788.8</c:v>
                </c:pt>
                <c:pt idx="636">
                  <c:v>789</c:v>
                </c:pt>
                <c:pt idx="637">
                  <c:v>789.2</c:v>
                </c:pt>
                <c:pt idx="638">
                  <c:v>790.4</c:v>
                </c:pt>
                <c:pt idx="639">
                  <c:v>791.8</c:v>
                </c:pt>
                <c:pt idx="640">
                  <c:v>792.4</c:v>
                </c:pt>
                <c:pt idx="641">
                  <c:v>793.6</c:v>
                </c:pt>
                <c:pt idx="642">
                  <c:v>794.8</c:v>
                </c:pt>
                <c:pt idx="643">
                  <c:v>794.9</c:v>
                </c:pt>
                <c:pt idx="644">
                  <c:v>795.5</c:v>
                </c:pt>
                <c:pt idx="645">
                  <c:v>797.1</c:v>
                </c:pt>
                <c:pt idx="646">
                  <c:v>798.9</c:v>
                </c:pt>
                <c:pt idx="647">
                  <c:v>799.1</c:v>
                </c:pt>
                <c:pt idx="648">
                  <c:v>799.9</c:v>
                </c:pt>
                <c:pt idx="649">
                  <c:v>800.5</c:v>
                </c:pt>
                <c:pt idx="650">
                  <c:v>801.1</c:v>
                </c:pt>
                <c:pt idx="651">
                  <c:v>801.3</c:v>
                </c:pt>
                <c:pt idx="652">
                  <c:v>802.6</c:v>
                </c:pt>
                <c:pt idx="653">
                  <c:v>803.8</c:v>
                </c:pt>
                <c:pt idx="654">
                  <c:v>804.8</c:v>
                </c:pt>
                <c:pt idx="655">
                  <c:v>805</c:v>
                </c:pt>
                <c:pt idx="656">
                  <c:v>806.2</c:v>
                </c:pt>
                <c:pt idx="657">
                  <c:v>807.2</c:v>
                </c:pt>
                <c:pt idx="658">
                  <c:v>808.4</c:v>
                </c:pt>
                <c:pt idx="659">
                  <c:v>809.6</c:v>
                </c:pt>
                <c:pt idx="660">
                  <c:v>811.6</c:v>
                </c:pt>
                <c:pt idx="661">
                  <c:v>813.6</c:v>
                </c:pt>
                <c:pt idx="662">
                  <c:v>814.4</c:v>
                </c:pt>
                <c:pt idx="663">
                  <c:v>815</c:v>
                </c:pt>
                <c:pt idx="664">
                  <c:v>815.1</c:v>
                </c:pt>
                <c:pt idx="665">
                  <c:v>815.5</c:v>
                </c:pt>
                <c:pt idx="666">
                  <c:v>817.3</c:v>
                </c:pt>
                <c:pt idx="667">
                  <c:v>817.5</c:v>
                </c:pt>
                <c:pt idx="668">
                  <c:v>817.7</c:v>
                </c:pt>
                <c:pt idx="669">
                  <c:v>818.1</c:v>
                </c:pt>
                <c:pt idx="670">
                  <c:v>818.3</c:v>
                </c:pt>
                <c:pt idx="671">
                  <c:v>818.5</c:v>
                </c:pt>
                <c:pt idx="672">
                  <c:v>818.7</c:v>
                </c:pt>
                <c:pt idx="673">
                  <c:v>818.7</c:v>
                </c:pt>
                <c:pt idx="674">
                  <c:v>818.8</c:v>
                </c:pt>
                <c:pt idx="675">
                  <c:v>819</c:v>
                </c:pt>
                <c:pt idx="676">
                  <c:v>819.2</c:v>
                </c:pt>
                <c:pt idx="677">
                  <c:v>819.4</c:v>
                </c:pt>
                <c:pt idx="678">
                  <c:v>819.6</c:v>
                </c:pt>
                <c:pt idx="679">
                  <c:v>819.8</c:v>
                </c:pt>
                <c:pt idx="680">
                  <c:v>820</c:v>
                </c:pt>
                <c:pt idx="681">
                  <c:v>820.1</c:v>
                </c:pt>
                <c:pt idx="682">
                  <c:v>820.3</c:v>
                </c:pt>
                <c:pt idx="683">
                  <c:v>820.5</c:v>
                </c:pt>
                <c:pt idx="684">
                  <c:v>821.1</c:v>
                </c:pt>
                <c:pt idx="685">
                  <c:v>822.3</c:v>
                </c:pt>
                <c:pt idx="686">
                  <c:v>822.7</c:v>
                </c:pt>
                <c:pt idx="687">
                  <c:v>822.9</c:v>
                </c:pt>
                <c:pt idx="688">
                  <c:v>823.3</c:v>
                </c:pt>
                <c:pt idx="689">
                  <c:v>824.1</c:v>
                </c:pt>
                <c:pt idx="690">
                  <c:v>824.2</c:v>
                </c:pt>
                <c:pt idx="691">
                  <c:v>824.4</c:v>
                </c:pt>
                <c:pt idx="692">
                  <c:v>824.8</c:v>
                </c:pt>
                <c:pt idx="693">
                  <c:v>825.4</c:v>
                </c:pt>
                <c:pt idx="694">
                  <c:v>825.6</c:v>
                </c:pt>
                <c:pt idx="695">
                  <c:v>826</c:v>
                </c:pt>
                <c:pt idx="696">
                  <c:v>826.2</c:v>
                </c:pt>
                <c:pt idx="697">
                  <c:v>827.2</c:v>
                </c:pt>
                <c:pt idx="698">
                  <c:v>827.3</c:v>
                </c:pt>
                <c:pt idx="699">
                  <c:v>827.5</c:v>
                </c:pt>
                <c:pt idx="700">
                  <c:v>828.9</c:v>
                </c:pt>
                <c:pt idx="701">
                  <c:v>829.1</c:v>
                </c:pt>
                <c:pt idx="702">
                  <c:v>829.3</c:v>
                </c:pt>
                <c:pt idx="703">
                  <c:v>831.3</c:v>
                </c:pt>
                <c:pt idx="704">
                  <c:v>831.9</c:v>
                </c:pt>
                <c:pt idx="705">
                  <c:v>832.1</c:v>
                </c:pt>
                <c:pt idx="706">
                  <c:v>832.3</c:v>
                </c:pt>
                <c:pt idx="707">
                  <c:v>832.5</c:v>
                </c:pt>
                <c:pt idx="708">
                  <c:v>834.1</c:v>
                </c:pt>
                <c:pt idx="709">
                  <c:v>834.5</c:v>
                </c:pt>
                <c:pt idx="710">
                  <c:v>834.9</c:v>
                </c:pt>
                <c:pt idx="711">
                  <c:v>835.1</c:v>
                </c:pt>
                <c:pt idx="712">
                  <c:v>835.3</c:v>
                </c:pt>
                <c:pt idx="713">
                  <c:v>835.5</c:v>
                </c:pt>
                <c:pt idx="714">
                  <c:v>835.6</c:v>
                </c:pt>
                <c:pt idx="715">
                  <c:v>836.4</c:v>
                </c:pt>
                <c:pt idx="716">
                  <c:v>836.6</c:v>
                </c:pt>
                <c:pt idx="717">
                  <c:v>837.6</c:v>
                </c:pt>
                <c:pt idx="718">
                  <c:v>837.8</c:v>
                </c:pt>
                <c:pt idx="719">
                  <c:v>838.2</c:v>
                </c:pt>
                <c:pt idx="720">
                  <c:v>838.4</c:v>
                </c:pt>
                <c:pt idx="721">
                  <c:v>838.8</c:v>
                </c:pt>
                <c:pt idx="722">
                  <c:v>839</c:v>
                </c:pt>
                <c:pt idx="723">
                  <c:v>839.3</c:v>
                </c:pt>
                <c:pt idx="724">
                  <c:v>839.9</c:v>
                </c:pt>
                <c:pt idx="725">
                  <c:v>840.7</c:v>
                </c:pt>
                <c:pt idx="726">
                  <c:v>841.7</c:v>
                </c:pt>
                <c:pt idx="727">
                  <c:v>842.1</c:v>
                </c:pt>
                <c:pt idx="728">
                  <c:v>842.9</c:v>
                </c:pt>
                <c:pt idx="729">
                  <c:v>843.7</c:v>
                </c:pt>
                <c:pt idx="730">
                  <c:v>844.9</c:v>
                </c:pt>
                <c:pt idx="731">
                  <c:v>845.3</c:v>
                </c:pt>
                <c:pt idx="732">
                  <c:v>845.7</c:v>
                </c:pt>
                <c:pt idx="733">
                  <c:v>845.8</c:v>
                </c:pt>
                <c:pt idx="734">
                  <c:v>846.2</c:v>
                </c:pt>
                <c:pt idx="735">
                  <c:v>847</c:v>
                </c:pt>
                <c:pt idx="736">
                  <c:v>847.2</c:v>
                </c:pt>
                <c:pt idx="737">
                  <c:v>847.8</c:v>
                </c:pt>
                <c:pt idx="738">
                  <c:v>848.2</c:v>
                </c:pt>
                <c:pt idx="739">
                  <c:v>848.6</c:v>
                </c:pt>
                <c:pt idx="740">
                  <c:v>848.8</c:v>
                </c:pt>
                <c:pt idx="741">
                  <c:v>849.2</c:v>
                </c:pt>
                <c:pt idx="742">
                  <c:v>850.6</c:v>
                </c:pt>
                <c:pt idx="743">
                  <c:v>850.7</c:v>
                </c:pt>
                <c:pt idx="744">
                  <c:v>850.8</c:v>
                </c:pt>
                <c:pt idx="745">
                  <c:v>851</c:v>
                </c:pt>
                <c:pt idx="746">
                  <c:v>851.4</c:v>
                </c:pt>
                <c:pt idx="747">
                  <c:v>851.6</c:v>
                </c:pt>
                <c:pt idx="748">
                  <c:v>851.7</c:v>
                </c:pt>
                <c:pt idx="749">
                  <c:v>851.9</c:v>
                </c:pt>
                <c:pt idx="750">
                  <c:v>852.1</c:v>
                </c:pt>
                <c:pt idx="751">
                  <c:v>852.3</c:v>
                </c:pt>
                <c:pt idx="752">
                  <c:v>852.4</c:v>
                </c:pt>
                <c:pt idx="753">
                  <c:v>852.6</c:v>
                </c:pt>
                <c:pt idx="754">
                  <c:v>852.8</c:v>
                </c:pt>
                <c:pt idx="755">
                  <c:v>853</c:v>
                </c:pt>
                <c:pt idx="756">
                  <c:v>853.2</c:v>
                </c:pt>
                <c:pt idx="757">
                  <c:v>854</c:v>
                </c:pt>
                <c:pt idx="758">
                  <c:v>854.8</c:v>
                </c:pt>
                <c:pt idx="759">
                  <c:v>855</c:v>
                </c:pt>
                <c:pt idx="760">
                  <c:v>855.2</c:v>
                </c:pt>
                <c:pt idx="761">
                  <c:v>855.4</c:v>
                </c:pt>
                <c:pt idx="762">
                  <c:v>855.8</c:v>
                </c:pt>
                <c:pt idx="763">
                  <c:v>856.6</c:v>
                </c:pt>
                <c:pt idx="764">
                  <c:v>857.6</c:v>
                </c:pt>
                <c:pt idx="765">
                  <c:v>857.9</c:v>
                </c:pt>
                <c:pt idx="766">
                  <c:v>858.3</c:v>
                </c:pt>
                <c:pt idx="767">
                  <c:v>858.7</c:v>
                </c:pt>
                <c:pt idx="768">
                  <c:v>859.5</c:v>
                </c:pt>
                <c:pt idx="769">
                  <c:v>859.7</c:v>
                </c:pt>
                <c:pt idx="770">
                  <c:v>860.7</c:v>
                </c:pt>
                <c:pt idx="771">
                  <c:v>860.9</c:v>
                </c:pt>
                <c:pt idx="772">
                  <c:v>862.3</c:v>
                </c:pt>
                <c:pt idx="773">
                  <c:v>862.9</c:v>
                </c:pt>
                <c:pt idx="774">
                  <c:v>863.3</c:v>
                </c:pt>
                <c:pt idx="775">
                  <c:v>863.4</c:v>
                </c:pt>
                <c:pt idx="776">
                  <c:v>863.8</c:v>
                </c:pt>
                <c:pt idx="777">
                  <c:v>864.2</c:v>
                </c:pt>
                <c:pt idx="778">
                  <c:v>864.4</c:v>
                </c:pt>
                <c:pt idx="779">
                  <c:v>864.8</c:v>
                </c:pt>
                <c:pt idx="780">
                  <c:v>865</c:v>
                </c:pt>
                <c:pt idx="781">
                  <c:v>865.2</c:v>
                </c:pt>
                <c:pt idx="782">
                  <c:v>865.4</c:v>
                </c:pt>
                <c:pt idx="783">
                  <c:v>865.6</c:v>
                </c:pt>
                <c:pt idx="784">
                  <c:v>865.9</c:v>
                </c:pt>
                <c:pt idx="785">
                  <c:v>866.5</c:v>
                </c:pt>
                <c:pt idx="786">
                  <c:v>866.9</c:v>
                </c:pt>
                <c:pt idx="787">
                  <c:v>867.1</c:v>
                </c:pt>
                <c:pt idx="788">
                  <c:v>867.3</c:v>
                </c:pt>
                <c:pt idx="789">
                  <c:v>868.1</c:v>
                </c:pt>
                <c:pt idx="790">
                  <c:v>868.3</c:v>
                </c:pt>
                <c:pt idx="791">
                  <c:v>868.7</c:v>
                </c:pt>
                <c:pt idx="792">
                  <c:v>869.5</c:v>
                </c:pt>
                <c:pt idx="793">
                  <c:v>869.6</c:v>
                </c:pt>
                <c:pt idx="794">
                  <c:v>870.4</c:v>
                </c:pt>
                <c:pt idx="795">
                  <c:v>871</c:v>
                </c:pt>
                <c:pt idx="796">
                  <c:v>871.2</c:v>
                </c:pt>
                <c:pt idx="797">
                  <c:v>872</c:v>
                </c:pt>
                <c:pt idx="798">
                  <c:v>872.2</c:v>
                </c:pt>
                <c:pt idx="799">
                  <c:v>873.2</c:v>
                </c:pt>
                <c:pt idx="800">
                  <c:v>873.4</c:v>
                </c:pt>
                <c:pt idx="801">
                  <c:v>873.6</c:v>
                </c:pt>
                <c:pt idx="802">
                  <c:v>874.9</c:v>
                </c:pt>
                <c:pt idx="803">
                  <c:v>875.1</c:v>
                </c:pt>
                <c:pt idx="804">
                  <c:v>875.3</c:v>
                </c:pt>
                <c:pt idx="805">
                  <c:v>875.5</c:v>
                </c:pt>
                <c:pt idx="806">
                  <c:v>875.9</c:v>
                </c:pt>
                <c:pt idx="807">
                  <c:v>876.1</c:v>
                </c:pt>
                <c:pt idx="808">
                  <c:v>876.9</c:v>
                </c:pt>
                <c:pt idx="809">
                  <c:v>877.1</c:v>
                </c:pt>
                <c:pt idx="810">
                  <c:v>877.9</c:v>
                </c:pt>
                <c:pt idx="811">
                  <c:v>878.1</c:v>
                </c:pt>
                <c:pt idx="812">
                  <c:v>878.3</c:v>
                </c:pt>
                <c:pt idx="813">
                  <c:v>879.2</c:v>
                </c:pt>
                <c:pt idx="814">
                  <c:v>879.8</c:v>
                </c:pt>
                <c:pt idx="815">
                  <c:v>881.4</c:v>
                </c:pt>
                <c:pt idx="816">
                  <c:v>882</c:v>
                </c:pt>
                <c:pt idx="817">
                  <c:v>882.4</c:v>
                </c:pt>
                <c:pt idx="818">
                  <c:v>882.4</c:v>
                </c:pt>
                <c:pt idx="819">
                  <c:v>882.6</c:v>
                </c:pt>
                <c:pt idx="820">
                  <c:v>882.7</c:v>
                </c:pt>
                <c:pt idx="821">
                  <c:v>882.9</c:v>
                </c:pt>
                <c:pt idx="822">
                  <c:v>883.1</c:v>
                </c:pt>
                <c:pt idx="823">
                  <c:v>883.3</c:v>
                </c:pt>
                <c:pt idx="824">
                  <c:v>883.5</c:v>
                </c:pt>
                <c:pt idx="825">
                  <c:v>883.7</c:v>
                </c:pt>
                <c:pt idx="826">
                  <c:v>883.9</c:v>
                </c:pt>
                <c:pt idx="827">
                  <c:v>884</c:v>
                </c:pt>
                <c:pt idx="828">
                  <c:v>884.2</c:v>
                </c:pt>
                <c:pt idx="829">
                  <c:v>884.4</c:v>
                </c:pt>
                <c:pt idx="830">
                  <c:v>884.6</c:v>
                </c:pt>
                <c:pt idx="831">
                  <c:v>885</c:v>
                </c:pt>
                <c:pt idx="832">
                  <c:v>885.2</c:v>
                </c:pt>
                <c:pt idx="833">
                  <c:v>885.4</c:v>
                </c:pt>
                <c:pt idx="834">
                  <c:v>885.5</c:v>
                </c:pt>
                <c:pt idx="835">
                  <c:v>885.9</c:v>
                </c:pt>
                <c:pt idx="836">
                  <c:v>886.1</c:v>
                </c:pt>
                <c:pt idx="837">
                  <c:v>886.3</c:v>
                </c:pt>
                <c:pt idx="838">
                  <c:v>886.5</c:v>
                </c:pt>
                <c:pt idx="839">
                  <c:v>886.9</c:v>
                </c:pt>
                <c:pt idx="840">
                  <c:v>887.5</c:v>
                </c:pt>
                <c:pt idx="841">
                  <c:v>887.7</c:v>
                </c:pt>
                <c:pt idx="842">
                  <c:v>887.8</c:v>
                </c:pt>
                <c:pt idx="843">
                  <c:v>888.2</c:v>
                </c:pt>
                <c:pt idx="844">
                  <c:v>888.4</c:v>
                </c:pt>
                <c:pt idx="845">
                  <c:v>888.6</c:v>
                </c:pt>
                <c:pt idx="846">
                  <c:v>888.8</c:v>
                </c:pt>
                <c:pt idx="847">
                  <c:v>889</c:v>
                </c:pt>
                <c:pt idx="848">
                  <c:v>889.4</c:v>
                </c:pt>
                <c:pt idx="849">
                  <c:v>889.6</c:v>
                </c:pt>
                <c:pt idx="850">
                  <c:v>889.7</c:v>
                </c:pt>
                <c:pt idx="851">
                  <c:v>890.1</c:v>
                </c:pt>
                <c:pt idx="852">
                  <c:v>890.3</c:v>
                </c:pt>
                <c:pt idx="853">
                  <c:v>890.5</c:v>
                </c:pt>
                <c:pt idx="854">
                  <c:v>890.7</c:v>
                </c:pt>
                <c:pt idx="855">
                  <c:v>890.9</c:v>
                </c:pt>
                <c:pt idx="856">
                  <c:v>891.2</c:v>
                </c:pt>
                <c:pt idx="857">
                  <c:v>891.4</c:v>
                </c:pt>
                <c:pt idx="858">
                  <c:v>891.6</c:v>
                </c:pt>
                <c:pt idx="859">
                  <c:v>891.8</c:v>
                </c:pt>
                <c:pt idx="860">
                  <c:v>892</c:v>
                </c:pt>
                <c:pt idx="861">
                  <c:v>892.2</c:v>
                </c:pt>
                <c:pt idx="862">
                  <c:v>892.4</c:v>
                </c:pt>
                <c:pt idx="863">
                  <c:v>893.3</c:v>
                </c:pt>
                <c:pt idx="864">
                  <c:v>893.5</c:v>
                </c:pt>
                <c:pt idx="865">
                  <c:v>893.7</c:v>
                </c:pt>
                <c:pt idx="866">
                  <c:v>894.5</c:v>
                </c:pt>
                <c:pt idx="867">
                  <c:v>894.9</c:v>
                </c:pt>
                <c:pt idx="868">
                  <c:v>895.1</c:v>
                </c:pt>
                <c:pt idx="869">
                  <c:v>895.4</c:v>
                </c:pt>
                <c:pt idx="870">
                  <c:v>895.6</c:v>
                </c:pt>
                <c:pt idx="871">
                  <c:v>896.2</c:v>
                </c:pt>
                <c:pt idx="872">
                  <c:v>896.8</c:v>
                </c:pt>
                <c:pt idx="873">
                  <c:v>897.4</c:v>
                </c:pt>
                <c:pt idx="874">
                  <c:v>897.6</c:v>
                </c:pt>
                <c:pt idx="875">
                  <c:v>898</c:v>
                </c:pt>
                <c:pt idx="876">
                  <c:v>899</c:v>
                </c:pt>
                <c:pt idx="877">
                  <c:v>899.3</c:v>
                </c:pt>
                <c:pt idx="878">
                  <c:v>899.9</c:v>
                </c:pt>
                <c:pt idx="879">
                  <c:v>900.1</c:v>
                </c:pt>
                <c:pt idx="880">
                  <c:v>900.3</c:v>
                </c:pt>
                <c:pt idx="881">
                  <c:v>900.7</c:v>
                </c:pt>
                <c:pt idx="882">
                  <c:v>900.9</c:v>
                </c:pt>
                <c:pt idx="883">
                  <c:v>901.3</c:v>
                </c:pt>
                <c:pt idx="884">
                  <c:v>901.7</c:v>
                </c:pt>
                <c:pt idx="885">
                  <c:v>901.9</c:v>
                </c:pt>
                <c:pt idx="886">
                  <c:v>902.1</c:v>
                </c:pt>
                <c:pt idx="887">
                  <c:v>902.4</c:v>
                </c:pt>
                <c:pt idx="888">
                  <c:v>902.6</c:v>
                </c:pt>
                <c:pt idx="889">
                  <c:v>903.2</c:v>
                </c:pt>
                <c:pt idx="890">
                  <c:v>903.6</c:v>
                </c:pt>
                <c:pt idx="891">
                  <c:v>903.8</c:v>
                </c:pt>
                <c:pt idx="892">
                  <c:v>904.2</c:v>
                </c:pt>
                <c:pt idx="893">
                  <c:v>904.4</c:v>
                </c:pt>
                <c:pt idx="894">
                  <c:v>904.6</c:v>
                </c:pt>
                <c:pt idx="895">
                  <c:v>904.8</c:v>
                </c:pt>
                <c:pt idx="896">
                  <c:v>905.8</c:v>
                </c:pt>
                <c:pt idx="897">
                  <c:v>906</c:v>
                </c:pt>
                <c:pt idx="898">
                  <c:v>906.2</c:v>
                </c:pt>
                <c:pt idx="899">
                  <c:v>906.4</c:v>
                </c:pt>
                <c:pt idx="900">
                  <c:v>907</c:v>
                </c:pt>
                <c:pt idx="901">
                  <c:v>907.2</c:v>
                </c:pt>
                <c:pt idx="902">
                  <c:v>907.6</c:v>
                </c:pt>
                <c:pt idx="903">
                  <c:v>907.8</c:v>
                </c:pt>
                <c:pt idx="904">
                  <c:v>908</c:v>
                </c:pt>
                <c:pt idx="905">
                  <c:v>908.4</c:v>
                </c:pt>
                <c:pt idx="906">
                  <c:v>908.6</c:v>
                </c:pt>
                <c:pt idx="907">
                  <c:v>908.8</c:v>
                </c:pt>
                <c:pt idx="908">
                  <c:v>908.9</c:v>
                </c:pt>
                <c:pt idx="909">
                  <c:v>909.1</c:v>
                </c:pt>
                <c:pt idx="910">
                  <c:v>909.3</c:v>
                </c:pt>
                <c:pt idx="911">
                  <c:v>909.7</c:v>
                </c:pt>
                <c:pt idx="912">
                  <c:v>909.9</c:v>
                </c:pt>
                <c:pt idx="913">
                  <c:v>910.5</c:v>
                </c:pt>
                <c:pt idx="914">
                  <c:v>910.7</c:v>
                </c:pt>
                <c:pt idx="915">
                  <c:v>910.9</c:v>
                </c:pt>
                <c:pt idx="916">
                  <c:v>911.1</c:v>
                </c:pt>
                <c:pt idx="917">
                  <c:v>911.4</c:v>
                </c:pt>
                <c:pt idx="918">
                  <c:v>911.8</c:v>
                </c:pt>
                <c:pt idx="919">
                  <c:v>912.4</c:v>
                </c:pt>
                <c:pt idx="920">
                  <c:v>912.8</c:v>
                </c:pt>
                <c:pt idx="921">
                  <c:v>913.6</c:v>
                </c:pt>
                <c:pt idx="922">
                  <c:v>913.8</c:v>
                </c:pt>
                <c:pt idx="923">
                  <c:v>914</c:v>
                </c:pt>
                <c:pt idx="924">
                  <c:v>914.4</c:v>
                </c:pt>
                <c:pt idx="925">
                  <c:v>914.8</c:v>
                </c:pt>
                <c:pt idx="926">
                  <c:v>914.9</c:v>
                </c:pt>
                <c:pt idx="927">
                  <c:v>915.1</c:v>
                </c:pt>
                <c:pt idx="928">
                  <c:v>915.3</c:v>
                </c:pt>
                <c:pt idx="929">
                  <c:v>915.5</c:v>
                </c:pt>
                <c:pt idx="930">
                  <c:v>915.7</c:v>
                </c:pt>
                <c:pt idx="931">
                  <c:v>915.9</c:v>
                </c:pt>
                <c:pt idx="932">
                  <c:v>916.1</c:v>
                </c:pt>
                <c:pt idx="933">
                  <c:v>916.2</c:v>
                </c:pt>
                <c:pt idx="934">
                  <c:v>916.4</c:v>
                </c:pt>
                <c:pt idx="935">
                  <c:v>916.6</c:v>
                </c:pt>
                <c:pt idx="936">
                  <c:v>916.8</c:v>
                </c:pt>
                <c:pt idx="937">
                  <c:v>917</c:v>
                </c:pt>
                <c:pt idx="938">
                  <c:v>917.2</c:v>
                </c:pt>
                <c:pt idx="939">
                  <c:v>917.4</c:v>
                </c:pt>
                <c:pt idx="940">
                  <c:v>917.7</c:v>
                </c:pt>
                <c:pt idx="941">
                  <c:v>917.9</c:v>
                </c:pt>
                <c:pt idx="942">
                  <c:v>918.1</c:v>
                </c:pt>
                <c:pt idx="943">
                  <c:v>918.5</c:v>
                </c:pt>
                <c:pt idx="944">
                  <c:v>918.7</c:v>
                </c:pt>
                <c:pt idx="945">
                  <c:v>919.1</c:v>
                </c:pt>
                <c:pt idx="946">
                  <c:v>919.3</c:v>
                </c:pt>
                <c:pt idx="947">
                  <c:v>919.5</c:v>
                </c:pt>
                <c:pt idx="948">
                  <c:v>920.4</c:v>
                </c:pt>
                <c:pt idx="949">
                  <c:v>920.6</c:v>
                </c:pt>
                <c:pt idx="950">
                  <c:v>920.8</c:v>
                </c:pt>
                <c:pt idx="951">
                  <c:v>921</c:v>
                </c:pt>
                <c:pt idx="952">
                  <c:v>921.2</c:v>
                </c:pt>
                <c:pt idx="953">
                  <c:v>921.4</c:v>
                </c:pt>
                <c:pt idx="954">
                  <c:v>921.7</c:v>
                </c:pt>
                <c:pt idx="955">
                  <c:v>922.1</c:v>
                </c:pt>
                <c:pt idx="956">
                  <c:v>922.3</c:v>
                </c:pt>
                <c:pt idx="957">
                  <c:v>922.5</c:v>
                </c:pt>
                <c:pt idx="958">
                  <c:v>922.7</c:v>
                </c:pt>
                <c:pt idx="959">
                  <c:v>922.9</c:v>
                </c:pt>
                <c:pt idx="960">
                  <c:v>923.1</c:v>
                </c:pt>
                <c:pt idx="961">
                  <c:v>923.3</c:v>
                </c:pt>
                <c:pt idx="962">
                  <c:v>923.4</c:v>
                </c:pt>
                <c:pt idx="963">
                  <c:v>923.6</c:v>
                </c:pt>
                <c:pt idx="964">
                  <c:v>924.4</c:v>
                </c:pt>
                <c:pt idx="965">
                  <c:v>924.6</c:v>
                </c:pt>
                <c:pt idx="966">
                  <c:v>924.8</c:v>
                </c:pt>
                <c:pt idx="967">
                  <c:v>925</c:v>
                </c:pt>
                <c:pt idx="968">
                  <c:v>925.2</c:v>
                </c:pt>
                <c:pt idx="969">
                  <c:v>925.3</c:v>
                </c:pt>
                <c:pt idx="970">
                  <c:v>925.5</c:v>
                </c:pt>
                <c:pt idx="971">
                  <c:v>925.9</c:v>
                </c:pt>
                <c:pt idx="972">
                  <c:v>926.1</c:v>
                </c:pt>
                <c:pt idx="973">
                  <c:v>926.3</c:v>
                </c:pt>
                <c:pt idx="974">
                  <c:v>926.5</c:v>
                </c:pt>
                <c:pt idx="975">
                  <c:v>927.3</c:v>
                </c:pt>
                <c:pt idx="976">
                  <c:v>927.4</c:v>
                </c:pt>
                <c:pt idx="977">
                  <c:v>927.8</c:v>
                </c:pt>
                <c:pt idx="978">
                  <c:v>928</c:v>
                </c:pt>
                <c:pt idx="979">
                  <c:v>928.6</c:v>
                </c:pt>
                <c:pt idx="980">
                  <c:v>929.2</c:v>
                </c:pt>
                <c:pt idx="981">
                  <c:v>929.4</c:v>
                </c:pt>
                <c:pt idx="982">
                  <c:v>930</c:v>
                </c:pt>
                <c:pt idx="983">
                  <c:v>930.2</c:v>
                </c:pt>
                <c:pt idx="984">
                  <c:v>930.8</c:v>
                </c:pt>
                <c:pt idx="985">
                  <c:v>931</c:v>
                </c:pt>
                <c:pt idx="986">
                  <c:v>931.1</c:v>
                </c:pt>
                <c:pt idx="987">
                  <c:v>931.5</c:v>
                </c:pt>
                <c:pt idx="988">
                  <c:v>931.7</c:v>
                </c:pt>
                <c:pt idx="989">
                  <c:v>931.9</c:v>
                </c:pt>
                <c:pt idx="990">
                  <c:v>932.1</c:v>
                </c:pt>
                <c:pt idx="991">
                  <c:v>932.3</c:v>
                </c:pt>
                <c:pt idx="992">
                  <c:v>932.5</c:v>
                </c:pt>
                <c:pt idx="993">
                  <c:v>932.7</c:v>
                </c:pt>
                <c:pt idx="994">
                  <c:v>932.9</c:v>
                </c:pt>
                <c:pt idx="995">
                  <c:v>933.3</c:v>
                </c:pt>
                <c:pt idx="996">
                  <c:v>933.5</c:v>
                </c:pt>
                <c:pt idx="997">
                  <c:v>933.6</c:v>
                </c:pt>
                <c:pt idx="998">
                  <c:v>933.8</c:v>
                </c:pt>
                <c:pt idx="999">
                  <c:v>934.2</c:v>
                </c:pt>
                <c:pt idx="1000">
                  <c:v>934.4</c:v>
                </c:pt>
                <c:pt idx="1001">
                  <c:v>934.6</c:v>
                </c:pt>
                <c:pt idx="1002">
                  <c:v>934.8</c:v>
                </c:pt>
                <c:pt idx="1003">
                  <c:v>935.2</c:v>
                </c:pt>
                <c:pt idx="1004">
                  <c:v>935.6</c:v>
                </c:pt>
                <c:pt idx="1005">
                  <c:v>936</c:v>
                </c:pt>
                <c:pt idx="1006">
                  <c:v>936.8</c:v>
                </c:pt>
                <c:pt idx="1007">
                  <c:v>936.9</c:v>
                </c:pt>
                <c:pt idx="1008">
                  <c:v>937.1</c:v>
                </c:pt>
                <c:pt idx="1009">
                  <c:v>937.5</c:v>
                </c:pt>
                <c:pt idx="1010">
                  <c:v>937.7</c:v>
                </c:pt>
                <c:pt idx="1011">
                  <c:v>938.3</c:v>
                </c:pt>
                <c:pt idx="1012">
                  <c:v>938.5</c:v>
                </c:pt>
                <c:pt idx="1013">
                  <c:v>938.9</c:v>
                </c:pt>
                <c:pt idx="1014">
                  <c:v>939.1</c:v>
                </c:pt>
                <c:pt idx="1015">
                  <c:v>939.4</c:v>
                </c:pt>
                <c:pt idx="1016">
                  <c:v>940</c:v>
                </c:pt>
                <c:pt idx="1017">
                  <c:v>940.2</c:v>
                </c:pt>
                <c:pt idx="1018">
                  <c:v>940.4</c:v>
                </c:pt>
                <c:pt idx="1019">
                  <c:v>940.8</c:v>
                </c:pt>
                <c:pt idx="1020">
                  <c:v>941</c:v>
                </c:pt>
                <c:pt idx="1021">
                  <c:v>941.2</c:v>
                </c:pt>
                <c:pt idx="1022">
                  <c:v>941.6</c:v>
                </c:pt>
                <c:pt idx="1023">
                  <c:v>942</c:v>
                </c:pt>
                <c:pt idx="1024">
                  <c:v>942.2</c:v>
                </c:pt>
                <c:pt idx="1025">
                  <c:v>942.4</c:v>
                </c:pt>
                <c:pt idx="1026">
                  <c:v>942.5</c:v>
                </c:pt>
                <c:pt idx="1027">
                  <c:v>943.1</c:v>
                </c:pt>
                <c:pt idx="1028">
                  <c:v>944.5</c:v>
                </c:pt>
                <c:pt idx="1029">
                  <c:v>944.7</c:v>
                </c:pt>
                <c:pt idx="1030">
                  <c:v>945.1</c:v>
                </c:pt>
                <c:pt idx="1031">
                  <c:v>945.7</c:v>
                </c:pt>
                <c:pt idx="1032">
                  <c:v>945.9</c:v>
                </c:pt>
                <c:pt idx="1033">
                  <c:v>946.2</c:v>
                </c:pt>
                <c:pt idx="1034">
                  <c:v>946.6</c:v>
                </c:pt>
                <c:pt idx="1035">
                  <c:v>947</c:v>
                </c:pt>
                <c:pt idx="1036">
                  <c:v>947.2</c:v>
                </c:pt>
                <c:pt idx="1037">
                  <c:v>947.4</c:v>
                </c:pt>
                <c:pt idx="1038">
                  <c:v>947.4</c:v>
                </c:pt>
                <c:pt idx="1039">
                  <c:v>947.5</c:v>
                </c:pt>
                <c:pt idx="1040">
                  <c:v>947.7</c:v>
                </c:pt>
                <c:pt idx="1041">
                  <c:v>947.9</c:v>
                </c:pt>
                <c:pt idx="1042">
                  <c:v>948.1</c:v>
                </c:pt>
                <c:pt idx="1043">
                  <c:v>948.3</c:v>
                </c:pt>
                <c:pt idx="1044">
                  <c:v>948.5</c:v>
                </c:pt>
                <c:pt idx="1045">
                  <c:v>948.7</c:v>
                </c:pt>
                <c:pt idx="1046">
                  <c:v>948.9</c:v>
                </c:pt>
                <c:pt idx="1047">
                  <c:v>949</c:v>
                </c:pt>
                <c:pt idx="1048">
                  <c:v>949.2</c:v>
                </c:pt>
                <c:pt idx="1049">
                  <c:v>949.4</c:v>
                </c:pt>
                <c:pt idx="1050">
                  <c:v>949.6</c:v>
                </c:pt>
                <c:pt idx="1051">
                  <c:v>949.8</c:v>
                </c:pt>
                <c:pt idx="1052">
                  <c:v>950.2</c:v>
                </c:pt>
                <c:pt idx="1053">
                  <c:v>950.6</c:v>
                </c:pt>
                <c:pt idx="1054">
                  <c:v>950.7</c:v>
                </c:pt>
                <c:pt idx="1055">
                  <c:v>951.3</c:v>
                </c:pt>
                <c:pt idx="1056">
                  <c:v>951.5</c:v>
                </c:pt>
                <c:pt idx="1057">
                  <c:v>951.9</c:v>
                </c:pt>
                <c:pt idx="1058">
                  <c:v>952.1</c:v>
                </c:pt>
                <c:pt idx="1059">
                  <c:v>952.7</c:v>
                </c:pt>
                <c:pt idx="1060">
                  <c:v>952.9</c:v>
                </c:pt>
                <c:pt idx="1061">
                  <c:v>953.1</c:v>
                </c:pt>
                <c:pt idx="1062">
                  <c:v>953.2</c:v>
                </c:pt>
                <c:pt idx="1063">
                  <c:v>953.6</c:v>
                </c:pt>
                <c:pt idx="1064">
                  <c:v>954.4</c:v>
                </c:pt>
                <c:pt idx="1065">
                  <c:v>954.6</c:v>
                </c:pt>
                <c:pt idx="1066">
                  <c:v>955.4</c:v>
                </c:pt>
                <c:pt idx="1067">
                  <c:v>955.6</c:v>
                </c:pt>
                <c:pt idx="1068">
                  <c:v>956.2</c:v>
                </c:pt>
                <c:pt idx="1069">
                  <c:v>956.4</c:v>
                </c:pt>
                <c:pt idx="1070">
                  <c:v>956.6</c:v>
                </c:pt>
                <c:pt idx="1071">
                  <c:v>957.1</c:v>
                </c:pt>
                <c:pt idx="1072">
                  <c:v>957.9</c:v>
                </c:pt>
                <c:pt idx="1073">
                  <c:v>959.5</c:v>
                </c:pt>
                <c:pt idx="1074">
                  <c:v>959.9</c:v>
                </c:pt>
                <c:pt idx="1075">
                  <c:v>960.1</c:v>
                </c:pt>
                <c:pt idx="1076">
                  <c:v>960.5</c:v>
                </c:pt>
                <c:pt idx="1077">
                  <c:v>960.7</c:v>
                </c:pt>
                <c:pt idx="1078">
                  <c:v>960.9</c:v>
                </c:pt>
                <c:pt idx="1079">
                  <c:v>961.1</c:v>
                </c:pt>
                <c:pt idx="1080">
                  <c:v>961.2</c:v>
                </c:pt>
                <c:pt idx="1081">
                  <c:v>961.8</c:v>
                </c:pt>
                <c:pt idx="1082">
                  <c:v>962</c:v>
                </c:pt>
                <c:pt idx="1083">
                  <c:v>962.2</c:v>
                </c:pt>
                <c:pt idx="1084">
                  <c:v>962.8</c:v>
                </c:pt>
                <c:pt idx="1085">
                  <c:v>964.4</c:v>
                </c:pt>
                <c:pt idx="1086">
                  <c:v>964.5</c:v>
                </c:pt>
                <c:pt idx="1087">
                  <c:v>964.9</c:v>
                </c:pt>
                <c:pt idx="1088">
                  <c:v>965.3</c:v>
                </c:pt>
                <c:pt idx="1089">
                  <c:v>966.1</c:v>
                </c:pt>
                <c:pt idx="1090">
                  <c:v>966.5</c:v>
                </c:pt>
                <c:pt idx="1091">
                  <c:v>966.7</c:v>
                </c:pt>
                <c:pt idx="1092">
                  <c:v>967.1</c:v>
                </c:pt>
                <c:pt idx="1093">
                  <c:v>967.2</c:v>
                </c:pt>
                <c:pt idx="1094">
                  <c:v>967.6</c:v>
                </c:pt>
                <c:pt idx="1095">
                  <c:v>967.8</c:v>
                </c:pt>
                <c:pt idx="1096">
                  <c:v>968.2</c:v>
                </c:pt>
                <c:pt idx="1097">
                  <c:v>970.2</c:v>
                </c:pt>
                <c:pt idx="1098">
                  <c:v>970.6</c:v>
                </c:pt>
                <c:pt idx="1099">
                  <c:v>971</c:v>
                </c:pt>
                <c:pt idx="1100">
                  <c:v>971.4</c:v>
                </c:pt>
                <c:pt idx="1101">
                  <c:v>971.8</c:v>
                </c:pt>
                <c:pt idx="1102">
                  <c:v>972</c:v>
                </c:pt>
                <c:pt idx="1103">
                  <c:v>972.2</c:v>
                </c:pt>
                <c:pt idx="1104">
                  <c:v>972.6</c:v>
                </c:pt>
                <c:pt idx="1105">
                  <c:v>972.8</c:v>
                </c:pt>
                <c:pt idx="1106">
                  <c:v>973.2</c:v>
                </c:pt>
                <c:pt idx="1107">
                  <c:v>973.6</c:v>
                </c:pt>
                <c:pt idx="1108">
                  <c:v>974.1</c:v>
                </c:pt>
                <c:pt idx="1109">
                  <c:v>974.7</c:v>
                </c:pt>
                <c:pt idx="1110">
                  <c:v>975.3</c:v>
                </c:pt>
                <c:pt idx="1111">
                  <c:v>975.7</c:v>
                </c:pt>
                <c:pt idx="1112">
                  <c:v>976.3</c:v>
                </c:pt>
                <c:pt idx="1113">
                  <c:v>976.4</c:v>
                </c:pt>
                <c:pt idx="1114">
                  <c:v>976.6</c:v>
                </c:pt>
                <c:pt idx="1115">
                  <c:v>977.4</c:v>
                </c:pt>
                <c:pt idx="1116">
                  <c:v>979</c:v>
                </c:pt>
                <c:pt idx="1117">
                  <c:v>979.6</c:v>
                </c:pt>
                <c:pt idx="1118">
                  <c:v>979.9</c:v>
                </c:pt>
                <c:pt idx="1119">
                  <c:v>980.2</c:v>
                </c:pt>
                <c:pt idx="1120">
                  <c:v>980.4</c:v>
                </c:pt>
                <c:pt idx="1121">
                  <c:v>980.6</c:v>
                </c:pt>
                <c:pt idx="1122">
                  <c:v>980.8</c:v>
                </c:pt>
                <c:pt idx="1123">
                  <c:v>980.9</c:v>
                </c:pt>
                <c:pt idx="1124">
                  <c:v>981.1</c:v>
                </c:pt>
                <c:pt idx="1125">
                  <c:v>981.3</c:v>
                </c:pt>
                <c:pt idx="1126">
                  <c:v>981.5</c:v>
                </c:pt>
                <c:pt idx="1127">
                  <c:v>981.7</c:v>
                </c:pt>
                <c:pt idx="1128">
                  <c:v>981.8</c:v>
                </c:pt>
                <c:pt idx="1129">
                  <c:v>982.2</c:v>
                </c:pt>
                <c:pt idx="1130">
                  <c:v>982.8</c:v>
                </c:pt>
                <c:pt idx="1131">
                  <c:v>983.4</c:v>
                </c:pt>
                <c:pt idx="1132">
                  <c:v>983.6</c:v>
                </c:pt>
                <c:pt idx="1133">
                  <c:v>984</c:v>
                </c:pt>
                <c:pt idx="1134">
                  <c:v>984.6</c:v>
                </c:pt>
                <c:pt idx="1135">
                  <c:v>985</c:v>
                </c:pt>
                <c:pt idx="1136">
                  <c:v>985.2</c:v>
                </c:pt>
                <c:pt idx="1137">
                  <c:v>985.6</c:v>
                </c:pt>
                <c:pt idx="1138">
                  <c:v>986</c:v>
                </c:pt>
                <c:pt idx="1139">
                  <c:v>986.3</c:v>
                </c:pt>
                <c:pt idx="1140">
                  <c:v>986.5</c:v>
                </c:pt>
                <c:pt idx="1141">
                  <c:v>987.3</c:v>
                </c:pt>
                <c:pt idx="1142">
                  <c:v>987.5</c:v>
                </c:pt>
                <c:pt idx="1143">
                  <c:v>987.9</c:v>
                </c:pt>
                <c:pt idx="1144">
                  <c:v>988.3</c:v>
                </c:pt>
                <c:pt idx="1145">
                  <c:v>988.5</c:v>
                </c:pt>
                <c:pt idx="1146">
                  <c:v>989.1</c:v>
                </c:pt>
                <c:pt idx="1147">
                  <c:v>989.3</c:v>
                </c:pt>
                <c:pt idx="1148">
                  <c:v>990.3</c:v>
                </c:pt>
                <c:pt idx="1149">
                  <c:v>990.5</c:v>
                </c:pt>
                <c:pt idx="1150">
                  <c:v>991.1</c:v>
                </c:pt>
                <c:pt idx="1151">
                  <c:v>991.7</c:v>
                </c:pt>
                <c:pt idx="1152">
                  <c:v>991.9</c:v>
                </c:pt>
                <c:pt idx="1153">
                  <c:v>992.1</c:v>
                </c:pt>
                <c:pt idx="1154">
                  <c:v>992.6</c:v>
                </c:pt>
                <c:pt idx="1155">
                  <c:v>993.2</c:v>
                </c:pt>
                <c:pt idx="1156">
                  <c:v>994.4</c:v>
                </c:pt>
                <c:pt idx="1157">
                  <c:v>994.6</c:v>
                </c:pt>
                <c:pt idx="1158">
                  <c:v>994.8</c:v>
                </c:pt>
                <c:pt idx="1159">
                  <c:v>995</c:v>
                </c:pt>
                <c:pt idx="1160">
                  <c:v>995.2</c:v>
                </c:pt>
                <c:pt idx="1161">
                  <c:v>995.8</c:v>
                </c:pt>
                <c:pt idx="1162">
                  <c:v>996</c:v>
                </c:pt>
                <c:pt idx="1163">
                  <c:v>996.5</c:v>
                </c:pt>
                <c:pt idx="1164">
                  <c:v>996.7</c:v>
                </c:pt>
                <c:pt idx="1165">
                  <c:v>997.3</c:v>
                </c:pt>
                <c:pt idx="1166">
                  <c:v>997.9</c:v>
                </c:pt>
                <c:pt idx="1167">
                  <c:v>998.5</c:v>
                </c:pt>
                <c:pt idx="1168">
                  <c:v>998.9</c:v>
                </c:pt>
                <c:pt idx="1169">
                  <c:v>999</c:v>
                </c:pt>
                <c:pt idx="1170">
                  <c:v>999.6</c:v>
                </c:pt>
                <c:pt idx="1171">
                  <c:v>999.8</c:v>
                </c:pt>
                <c:pt idx="1172">
                  <c:v>1000</c:v>
                </c:pt>
                <c:pt idx="1173">
                  <c:v>1000.4</c:v>
                </c:pt>
                <c:pt idx="1174">
                  <c:v>1000.8</c:v>
                </c:pt>
                <c:pt idx="1175">
                  <c:v>1001.6</c:v>
                </c:pt>
                <c:pt idx="1176">
                  <c:v>1001.8</c:v>
                </c:pt>
                <c:pt idx="1177">
                  <c:v>1002</c:v>
                </c:pt>
                <c:pt idx="1178">
                  <c:v>1002.2</c:v>
                </c:pt>
                <c:pt idx="1179">
                  <c:v>1002.4</c:v>
                </c:pt>
                <c:pt idx="1180">
                  <c:v>1002.7</c:v>
                </c:pt>
                <c:pt idx="1181">
                  <c:v>1003.1</c:v>
                </c:pt>
                <c:pt idx="1182">
                  <c:v>1004.7</c:v>
                </c:pt>
                <c:pt idx="1183">
                  <c:v>1004.9</c:v>
                </c:pt>
                <c:pt idx="1184">
                  <c:v>1006.3</c:v>
                </c:pt>
                <c:pt idx="1185">
                  <c:v>1006.5</c:v>
                </c:pt>
                <c:pt idx="1186">
                  <c:v>1006.9</c:v>
                </c:pt>
                <c:pt idx="1187">
                  <c:v>1007.1</c:v>
                </c:pt>
                <c:pt idx="1188">
                  <c:v>1007.3</c:v>
                </c:pt>
                <c:pt idx="1189">
                  <c:v>1008.6</c:v>
                </c:pt>
                <c:pt idx="1190">
                  <c:v>1009.4</c:v>
                </c:pt>
                <c:pt idx="1191">
                  <c:v>1009.8</c:v>
                </c:pt>
                <c:pt idx="1192">
                  <c:v>1010</c:v>
                </c:pt>
                <c:pt idx="1193">
                  <c:v>1010.2</c:v>
                </c:pt>
                <c:pt idx="1194">
                  <c:v>1011</c:v>
                </c:pt>
                <c:pt idx="1195">
                  <c:v>1011.2</c:v>
                </c:pt>
                <c:pt idx="1196">
                  <c:v>1011.6</c:v>
                </c:pt>
                <c:pt idx="1197">
                  <c:v>1011.6</c:v>
                </c:pt>
                <c:pt idx="1198">
                  <c:v>1011.7</c:v>
                </c:pt>
                <c:pt idx="1199">
                  <c:v>1011.9</c:v>
                </c:pt>
                <c:pt idx="1200">
                  <c:v>1012.1</c:v>
                </c:pt>
                <c:pt idx="1201">
                  <c:v>1012.3</c:v>
                </c:pt>
                <c:pt idx="1202">
                  <c:v>1012.5</c:v>
                </c:pt>
                <c:pt idx="1203">
                  <c:v>1012.6</c:v>
                </c:pt>
                <c:pt idx="1204">
                  <c:v>1012.8</c:v>
                </c:pt>
                <c:pt idx="1205">
                  <c:v>1013</c:v>
                </c:pt>
                <c:pt idx="1206">
                  <c:v>1013.2</c:v>
                </c:pt>
                <c:pt idx="1207">
                  <c:v>1013.4</c:v>
                </c:pt>
                <c:pt idx="1208">
                  <c:v>1013.5</c:v>
                </c:pt>
                <c:pt idx="1209">
                  <c:v>1015.1</c:v>
                </c:pt>
                <c:pt idx="1210">
                  <c:v>1015.3</c:v>
                </c:pt>
                <c:pt idx="1211">
                  <c:v>1015.5</c:v>
                </c:pt>
                <c:pt idx="1212">
                  <c:v>1016.3</c:v>
                </c:pt>
                <c:pt idx="1213">
                  <c:v>1016.9</c:v>
                </c:pt>
                <c:pt idx="1214">
                  <c:v>1018.3</c:v>
                </c:pt>
                <c:pt idx="1215">
                  <c:v>1018.7</c:v>
                </c:pt>
                <c:pt idx="1216">
                  <c:v>1019</c:v>
                </c:pt>
                <c:pt idx="1217">
                  <c:v>1019.4</c:v>
                </c:pt>
                <c:pt idx="1218">
                  <c:v>1020</c:v>
                </c:pt>
                <c:pt idx="1219">
                  <c:v>1020.2</c:v>
                </c:pt>
                <c:pt idx="1220">
                  <c:v>1021.2</c:v>
                </c:pt>
                <c:pt idx="1221">
                  <c:v>1021.4</c:v>
                </c:pt>
                <c:pt idx="1222">
                  <c:v>1022.2</c:v>
                </c:pt>
                <c:pt idx="1223">
                  <c:v>1024</c:v>
                </c:pt>
                <c:pt idx="1224">
                  <c:v>1024.2</c:v>
                </c:pt>
                <c:pt idx="1225">
                  <c:v>1024.4000000000001</c:v>
                </c:pt>
                <c:pt idx="1226">
                  <c:v>1024.5</c:v>
                </c:pt>
                <c:pt idx="1227">
                  <c:v>1024.9000000000001</c:v>
                </c:pt>
                <c:pt idx="1228">
                  <c:v>1025.7</c:v>
                </c:pt>
                <c:pt idx="1229">
                  <c:v>1026.0999999999999</c:v>
                </c:pt>
                <c:pt idx="1230">
                  <c:v>1026.3</c:v>
                </c:pt>
                <c:pt idx="1231">
                  <c:v>1026.8</c:v>
                </c:pt>
                <c:pt idx="1232">
                  <c:v>1027.8</c:v>
                </c:pt>
                <c:pt idx="1233">
                  <c:v>1028.8</c:v>
                </c:pt>
                <c:pt idx="1234">
                  <c:v>1029.2</c:v>
                </c:pt>
                <c:pt idx="1235">
                  <c:v>1030</c:v>
                </c:pt>
                <c:pt idx="1236">
                  <c:v>1030.8</c:v>
                </c:pt>
                <c:pt idx="1237">
                  <c:v>1032.4000000000001</c:v>
                </c:pt>
                <c:pt idx="1238">
                  <c:v>1032.5</c:v>
                </c:pt>
                <c:pt idx="1239">
                  <c:v>1033.3</c:v>
                </c:pt>
                <c:pt idx="1240">
                  <c:v>1033.5</c:v>
                </c:pt>
                <c:pt idx="1241">
                  <c:v>1035.5</c:v>
                </c:pt>
                <c:pt idx="1242">
                  <c:v>1035.7</c:v>
                </c:pt>
                <c:pt idx="1243">
                  <c:v>1036.4000000000001</c:v>
                </c:pt>
                <c:pt idx="1244">
                  <c:v>1036.8</c:v>
                </c:pt>
                <c:pt idx="1245">
                  <c:v>1037.2</c:v>
                </c:pt>
                <c:pt idx="1246">
                  <c:v>1037.4000000000001</c:v>
                </c:pt>
                <c:pt idx="1247">
                  <c:v>1038.5999999999999</c:v>
                </c:pt>
                <c:pt idx="1248">
                  <c:v>1038.7</c:v>
                </c:pt>
                <c:pt idx="1249">
                  <c:v>1038.9000000000001</c:v>
                </c:pt>
                <c:pt idx="1250">
                  <c:v>1039.7</c:v>
                </c:pt>
                <c:pt idx="1251">
                  <c:v>1039.9000000000001</c:v>
                </c:pt>
                <c:pt idx="1252">
                  <c:v>1041.0999999999999</c:v>
                </c:pt>
                <c:pt idx="1253">
                  <c:v>1041.7</c:v>
                </c:pt>
                <c:pt idx="1254">
                  <c:v>1043.4000000000001</c:v>
                </c:pt>
                <c:pt idx="1255">
                  <c:v>1043.7</c:v>
                </c:pt>
                <c:pt idx="1256">
                  <c:v>1043.8</c:v>
                </c:pt>
                <c:pt idx="1257">
                  <c:v>1044</c:v>
                </c:pt>
                <c:pt idx="1258">
                  <c:v>1044.2</c:v>
                </c:pt>
                <c:pt idx="1259">
                  <c:v>1044.4000000000001</c:v>
                </c:pt>
                <c:pt idx="1260">
                  <c:v>1044.5999999999999</c:v>
                </c:pt>
                <c:pt idx="1261">
                  <c:v>1044.8</c:v>
                </c:pt>
                <c:pt idx="1262">
                  <c:v>1045</c:v>
                </c:pt>
                <c:pt idx="1263">
                  <c:v>1045.2</c:v>
                </c:pt>
                <c:pt idx="1264">
                  <c:v>1045.4000000000001</c:v>
                </c:pt>
                <c:pt idx="1265">
                  <c:v>1046.0999999999999</c:v>
                </c:pt>
                <c:pt idx="1266">
                  <c:v>1046.5</c:v>
                </c:pt>
                <c:pt idx="1267">
                  <c:v>1047.3</c:v>
                </c:pt>
                <c:pt idx="1268">
                  <c:v>1047.7</c:v>
                </c:pt>
                <c:pt idx="1269">
                  <c:v>1048.0999999999999</c:v>
                </c:pt>
                <c:pt idx="1270">
                  <c:v>1048.7</c:v>
                </c:pt>
                <c:pt idx="1271">
                  <c:v>1050.5</c:v>
                </c:pt>
                <c:pt idx="1272">
                  <c:v>1050.9000000000001</c:v>
                </c:pt>
                <c:pt idx="1273">
                  <c:v>1051.0999999999999</c:v>
                </c:pt>
                <c:pt idx="1274">
                  <c:v>1052.0999999999999</c:v>
                </c:pt>
                <c:pt idx="1275">
                  <c:v>1052.5</c:v>
                </c:pt>
                <c:pt idx="1276">
                  <c:v>1053.2</c:v>
                </c:pt>
                <c:pt idx="1277">
                  <c:v>1053.5999999999999</c:v>
                </c:pt>
                <c:pt idx="1278">
                  <c:v>1054.2</c:v>
                </c:pt>
                <c:pt idx="1279">
                  <c:v>1056.2</c:v>
                </c:pt>
                <c:pt idx="1280">
                  <c:v>1057</c:v>
                </c:pt>
                <c:pt idx="1281">
                  <c:v>1057.8</c:v>
                </c:pt>
                <c:pt idx="1282">
                  <c:v>1058.5999999999999</c:v>
                </c:pt>
                <c:pt idx="1283">
                  <c:v>1060.5999999999999</c:v>
                </c:pt>
                <c:pt idx="1284">
                  <c:v>1061.0999999999999</c:v>
                </c:pt>
                <c:pt idx="1285">
                  <c:v>1062.3</c:v>
                </c:pt>
                <c:pt idx="1286">
                  <c:v>1062.5</c:v>
                </c:pt>
                <c:pt idx="1287">
                  <c:v>1062.9000000000001</c:v>
                </c:pt>
                <c:pt idx="1288">
                  <c:v>1063.5</c:v>
                </c:pt>
                <c:pt idx="1289">
                  <c:v>1065.0999999999999</c:v>
                </c:pt>
                <c:pt idx="1290">
                  <c:v>1065.7</c:v>
                </c:pt>
                <c:pt idx="1291">
                  <c:v>1066.8</c:v>
                </c:pt>
                <c:pt idx="1292">
                  <c:v>1068.8</c:v>
                </c:pt>
                <c:pt idx="1293">
                  <c:v>1069.2</c:v>
                </c:pt>
                <c:pt idx="1294">
                  <c:v>1069.5999999999999</c:v>
                </c:pt>
                <c:pt idx="1295">
                  <c:v>1071</c:v>
                </c:pt>
                <c:pt idx="1296">
                  <c:v>1071.2</c:v>
                </c:pt>
                <c:pt idx="1297">
                  <c:v>1071.7</c:v>
                </c:pt>
                <c:pt idx="1298">
                  <c:v>1072.5</c:v>
                </c:pt>
                <c:pt idx="1299">
                  <c:v>1073.0999999999999</c:v>
                </c:pt>
                <c:pt idx="1300">
                  <c:v>1073.5</c:v>
                </c:pt>
                <c:pt idx="1301">
                  <c:v>1074.0999999999999</c:v>
                </c:pt>
                <c:pt idx="1302">
                  <c:v>1074.3</c:v>
                </c:pt>
                <c:pt idx="1303">
                  <c:v>1074.4000000000001</c:v>
                </c:pt>
                <c:pt idx="1304">
                  <c:v>1074.5999999999999</c:v>
                </c:pt>
                <c:pt idx="1305">
                  <c:v>1074.8</c:v>
                </c:pt>
                <c:pt idx="1306">
                  <c:v>1075</c:v>
                </c:pt>
                <c:pt idx="1307">
                  <c:v>1075.2</c:v>
                </c:pt>
                <c:pt idx="1308">
                  <c:v>1075.5999999999999</c:v>
                </c:pt>
                <c:pt idx="1309">
                  <c:v>1075.5999999999999</c:v>
                </c:pt>
                <c:pt idx="1310">
                  <c:v>1075.7</c:v>
                </c:pt>
                <c:pt idx="1311">
                  <c:v>1075.9000000000001</c:v>
                </c:pt>
                <c:pt idx="1312">
                  <c:v>1076.0999999999999</c:v>
                </c:pt>
                <c:pt idx="1313">
                  <c:v>1076.3</c:v>
                </c:pt>
                <c:pt idx="1314">
                  <c:v>1076.5</c:v>
                </c:pt>
                <c:pt idx="1315">
                  <c:v>1076.7</c:v>
                </c:pt>
                <c:pt idx="1316">
                  <c:v>1077.0999999999999</c:v>
                </c:pt>
                <c:pt idx="1317">
                  <c:v>1077.5999999999999</c:v>
                </c:pt>
                <c:pt idx="1318">
                  <c:v>1078.2</c:v>
                </c:pt>
                <c:pt idx="1319">
                  <c:v>1080.2</c:v>
                </c:pt>
                <c:pt idx="1320">
                  <c:v>1081.5999999999999</c:v>
                </c:pt>
                <c:pt idx="1321">
                  <c:v>1082.5999999999999</c:v>
                </c:pt>
                <c:pt idx="1322">
                  <c:v>1084.2</c:v>
                </c:pt>
                <c:pt idx="1323">
                  <c:v>1085.2</c:v>
                </c:pt>
                <c:pt idx="1324">
                  <c:v>1085.5</c:v>
                </c:pt>
                <c:pt idx="1325">
                  <c:v>1085.7</c:v>
                </c:pt>
                <c:pt idx="1326">
                  <c:v>1086.7</c:v>
                </c:pt>
                <c:pt idx="1327">
                  <c:v>1086.9000000000001</c:v>
                </c:pt>
                <c:pt idx="1328">
                  <c:v>1088.9000000000001</c:v>
                </c:pt>
                <c:pt idx="1329">
                  <c:v>1090.9000000000001</c:v>
                </c:pt>
                <c:pt idx="1330">
                  <c:v>1091.9000000000001</c:v>
                </c:pt>
                <c:pt idx="1331">
                  <c:v>1092.0999999999999</c:v>
                </c:pt>
                <c:pt idx="1332">
                  <c:v>1093.0999999999999</c:v>
                </c:pt>
                <c:pt idx="1333">
                  <c:v>1093.5</c:v>
                </c:pt>
                <c:pt idx="1334">
                  <c:v>1095.3</c:v>
                </c:pt>
                <c:pt idx="1335">
                  <c:v>1096.0999999999999</c:v>
                </c:pt>
                <c:pt idx="1336">
                  <c:v>1096.5</c:v>
                </c:pt>
                <c:pt idx="1337">
                  <c:v>1097.2</c:v>
                </c:pt>
                <c:pt idx="1338">
                  <c:v>1098.8</c:v>
                </c:pt>
                <c:pt idx="1339">
                  <c:v>1099</c:v>
                </c:pt>
                <c:pt idx="1340">
                  <c:v>1099.4000000000001</c:v>
                </c:pt>
                <c:pt idx="1341">
                  <c:v>1100</c:v>
                </c:pt>
                <c:pt idx="1342">
                  <c:v>1102</c:v>
                </c:pt>
                <c:pt idx="1343">
                  <c:v>1102.4000000000001</c:v>
                </c:pt>
                <c:pt idx="1344">
                  <c:v>1103.9000000000001</c:v>
                </c:pt>
                <c:pt idx="1345">
                  <c:v>1104.3</c:v>
                </c:pt>
                <c:pt idx="1346">
                  <c:v>1106.3</c:v>
                </c:pt>
                <c:pt idx="1347">
                  <c:v>1106.7</c:v>
                </c:pt>
                <c:pt idx="1348">
                  <c:v>1107.3</c:v>
                </c:pt>
                <c:pt idx="1349">
                  <c:v>1107.5999999999999</c:v>
                </c:pt>
                <c:pt idx="1350">
                  <c:v>1107.9000000000001</c:v>
                </c:pt>
                <c:pt idx="1351">
                  <c:v>1108.0999999999999</c:v>
                </c:pt>
                <c:pt idx="1352">
                  <c:v>1108.2</c:v>
                </c:pt>
                <c:pt idx="1353">
                  <c:v>1108.4000000000001</c:v>
                </c:pt>
                <c:pt idx="1354">
                  <c:v>1108.5999999999999</c:v>
                </c:pt>
                <c:pt idx="1355">
                  <c:v>1108.8</c:v>
                </c:pt>
                <c:pt idx="1356">
                  <c:v>1109</c:v>
                </c:pt>
                <c:pt idx="1357">
                  <c:v>1109.2</c:v>
                </c:pt>
                <c:pt idx="1358">
                  <c:v>1109.4000000000001</c:v>
                </c:pt>
                <c:pt idx="1359">
                  <c:v>1110.2</c:v>
                </c:pt>
                <c:pt idx="1360">
                  <c:v>1111</c:v>
                </c:pt>
                <c:pt idx="1361">
                  <c:v>1111.4000000000001</c:v>
                </c:pt>
                <c:pt idx="1362">
                  <c:v>1113.4000000000001</c:v>
                </c:pt>
                <c:pt idx="1363">
                  <c:v>1114</c:v>
                </c:pt>
                <c:pt idx="1364">
                  <c:v>1116</c:v>
                </c:pt>
                <c:pt idx="1365">
                  <c:v>1116.3</c:v>
                </c:pt>
                <c:pt idx="1366">
                  <c:v>1116.7</c:v>
                </c:pt>
                <c:pt idx="1367">
                  <c:v>1117.9000000000001</c:v>
                </c:pt>
                <c:pt idx="1368">
                  <c:v>1118.3</c:v>
                </c:pt>
                <c:pt idx="1369">
                  <c:v>1119.3</c:v>
                </c:pt>
                <c:pt idx="1370">
                  <c:v>1119.9000000000001</c:v>
                </c:pt>
                <c:pt idx="1371">
                  <c:v>1120</c:v>
                </c:pt>
                <c:pt idx="1372">
                  <c:v>1122</c:v>
                </c:pt>
                <c:pt idx="1373">
                  <c:v>1122.5999999999999</c:v>
                </c:pt>
                <c:pt idx="1374">
                  <c:v>1124.4000000000001</c:v>
                </c:pt>
                <c:pt idx="1375">
                  <c:v>1124.5999999999999</c:v>
                </c:pt>
                <c:pt idx="1376">
                  <c:v>1124.8</c:v>
                </c:pt>
                <c:pt idx="1377">
                  <c:v>1126.4000000000001</c:v>
                </c:pt>
                <c:pt idx="1378">
                  <c:v>1127.2</c:v>
                </c:pt>
                <c:pt idx="1379">
                  <c:v>1129.2</c:v>
                </c:pt>
                <c:pt idx="1380">
                  <c:v>1130.8</c:v>
                </c:pt>
                <c:pt idx="1381">
                  <c:v>1131.4000000000001</c:v>
                </c:pt>
                <c:pt idx="1382">
                  <c:v>1133.4000000000001</c:v>
                </c:pt>
                <c:pt idx="1383">
                  <c:v>1133.5999999999999</c:v>
                </c:pt>
                <c:pt idx="1384">
                  <c:v>1135.5999999999999</c:v>
                </c:pt>
                <c:pt idx="1385">
                  <c:v>1137.2</c:v>
                </c:pt>
                <c:pt idx="1386">
                  <c:v>1137.4000000000001</c:v>
                </c:pt>
                <c:pt idx="1387">
                  <c:v>1138.8</c:v>
                </c:pt>
                <c:pt idx="1388">
                  <c:v>1139.2</c:v>
                </c:pt>
                <c:pt idx="1389">
                  <c:v>1139.5999999999999</c:v>
                </c:pt>
                <c:pt idx="1390">
                  <c:v>1139.8</c:v>
                </c:pt>
                <c:pt idx="1391">
                  <c:v>1140</c:v>
                </c:pt>
                <c:pt idx="1392">
                  <c:v>1140.3</c:v>
                </c:pt>
                <c:pt idx="1393">
                  <c:v>1140.5</c:v>
                </c:pt>
                <c:pt idx="1394">
                  <c:v>1140.7</c:v>
                </c:pt>
                <c:pt idx="1395">
                  <c:v>1140.9000000000001</c:v>
                </c:pt>
                <c:pt idx="1396">
                  <c:v>1141.0999999999999</c:v>
                </c:pt>
                <c:pt idx="1397">
                  <c:v>1141.2</c:v>
                </c:pt>
                <c:pt idx="1398">
                  <c:v>1141.4000000000001</c:v>
                </c:pt>
                <c:pt idx="1399">
                  <c:v>1141.5999999999999</c:v>
                </c:pt>
                <c:pt idx="1400">
                  <c:v>1141.8</c:v>
                </c:pt>
                <c:pt idx="1401">
                  <c:v>1142</c:v>
                </c:pt>
                <c:pt idx="1402">
                  <c:v>1144</c:v>
                </c:pt>
                <c:pt idx="1403">
                  <c:v>1146</c:v>
                </c:pt>
                <c:pt idx="1404">
                  <c:v>1147.5</c:v>
                </c:pt>
                <c:pt idx="1405">
                  <c:v>1148.3</c:v>
                </c:pt>
                <c:pt idx="1406">
                  <c:v>1148.7</c:v>
                </c:pt>
                <c:pt idx="1407">
                  <c:v>1150.2</c:v>
                </c:pt>
                <c:pt idx="1408">
                  <c:v>1151</c:v>
                </c:pt>
                <c:pt idx="1409">
                  <c:v>1151.2</c:v>
                </c:pt>
                <c:pt idx="1410">
                  <c:v>1152.2</c:v>
                </c:pt>
                <c:pt idx="1411">
                  <c:v>1152.5999999999999</c:v>
                </c:pt>
                <c:pt idx="1412">
                  <c:v>1154.5999999999999</c:v>
                </c:pt>
                <c:pt idx="1413">
                  <c:v>1156.2</c:v>
                </c:pt>
                <c:pt idx="1414">
                  <c:v>1157.3</c:v>
                </c:pt>
                <c:pt idx="1415">
                  <c:v>1157.9000000000001</c:v>
                </c:pt>
                <c:pt idx="1416">
                  <c:v>1159.9000000000001</c:v>
                </c:pt>
                <c:pt idx="1417">
                  <c:v>1160.0999999999999</c:v>
                </c:pt>
                <c:pt idx="1418">
                  <c:v>1160.5</c:v>
                </c:pt>
                <c:pt idx="1419">
                  <c:v>1161.0999999999999</c:v>
                </c:pt>
                <c:pt idx="1420">
                  <c:v>1163.0999999999999</c:v>
                </c:pt>
                <c:pt idx="1421">
                  <c:v>1165.0999999999999</c:v>
                </c:pt>
                <c:pt idx="1422">
                  <c:v>1167.0999999999999</c:v>
                </c:pt>
                <c:pt idx="1423">
                  <c:v>1169.0999999999999</c:v>
                </c:pt>
                <c:pt idx="1424">
                  <c:v>1170.5999999999999</c:v>
                </c:pt>
                <c:pt idx="1425">
                  <c:v>1171.4000000000001</c:v>
                </c:pt>
                <c:pt idx="1426">
                  <c:v>1172.2</c:v>
                </c:pt>
                <c:pt idx="1427">
                  <c:v>1172.4000000000001</c:v>
                </c:pt>
                <c:pt idx="1428">
                  <c:v>1172.5999999999999</c:v>
                </c:pt>
                <c:pt idx="1429">
                  <c:v>1172.8</c:v>
                </c:pt>
                <c:pt idx="1430">
                  <c:v>1173</c:v>
                </c:pt>
                <c:pt idx="1431">
                  <c:v>1173.0999999999999</c:v>
                </c:pt>
                <c:pt idx="1432">
                  <c:v>1173.3</c:v>
                </c:pt>
                <c:pt idx="1433">
                  <c:v>1173.5</c:v>
                </c:pt>
                <c:pt idx="1434">
                  <c:v>1173.7</c:v>
                </c:pt>
                <c:pt idx="1435">
                  <c:v>1173.9000000000001</c:v>
                </c:pt>
                <c:pt idx="1436">
                  <c:v>1174.0999999999999</c:v>
                </c:pt>
                <c:pt idx="1437">
                  <c:v>1174.5</c:v>
                </c:pt>
                <c:pt idx="1438">
                  <c:v>1174.7</c:v>
                </c:pt>
                <c:pt idx="1439">
                  <c:v>1175.5999999999999</c:v>
                </c:pt>
                <c:pt idx="1440">
                  <c:v>1177.5999999999999</c:v>
                </c:pt>
                <c:pt idx="1441">
                  <c:v>1179.5999999999999</c:v>
                </c:pt>
                <c:pt idx="1442">
                  <c:v>1181.5999999999999</c:v>
                </c:pt>
                <c:pt idx="1443">
                  <c:v>1182.8</c:v>
                </c:pt>
                <c:pt idx="1444">
                  <c:v>1184.8</c:v>
                </c:pt>
                <c:pt idx="1445">
                  <c:v>1185.7</c:v>
                </c:pt>
                <c:pt idx="1446">
                  <c:v>1187.3</c:v>
                </c:pt>
                <c:pt idx="1447">
                  <c:v>1187.7</c:v>
                </c:pt>
                <c:pt idx="1448">
                  <c:v>1188.0999999999999</c:v>
                </c:pt>
                <c:pt idx="1449">
                  <c:v>1188.8</c:v>
                </c:pt>
                <c:pt idx="1450">
                  <c:v>1190.8</c:v>
                </c:pt>
                <c:pt idx="1451">
                  <c:v>1192.8</c:v>
                </c:pt>
                <c:pt idx="1452">
                  <c:v>1194.8</c:v>
                </c:pt>
                <c:pt idx="1453">
                  <c:v>1196.8</c:v>
                </c:pt>
                <c:pt idx="1454">
                  <c:v>1197.4000000000001</c:v>
                </c:pt>
                <c:pt idx="1455">
                  <c:v>1199.4000000000001</c:v>
                </c:pt>
                <c:pt idx="1456">
                  <c:v>1201.2</c:v>
                </c:pt>
                <c:pt idx="1457">
                  <c:v>1203.2</c:v>
                </c:pt>
                <c:pt idx="1458">
                  <c:v>1203.5999999999999</c:v>
                </c:pt>
                <c:pt idx="1459">
                  <c:v>1204.2</c:v>
                </c:pt>
                <c:pt idx="1460">
                  <c:v>1205.0999999999999</c:v>
                </c:pt>
                <c:pt idx="1461">
                  <c:v>1205.4000000000001</c:v>
                </c:pt>
                <c:pt idx="1462">
                  <c:v>1205.5999999999999</c:v>
                </c:pt>
                <c:pt idx="1463">
                  <c:v>1205.7</c:v>
                </c:pt>
                <c:pt idx="1464">
                  <c:v>1205.9000000000001</c:v>
                </c:pt>
                <c:pt idx="1465">
                  <c:v>1206.0999999999999</c:v>
                </c:pt>
                <c:pt idx="1466">
                  <c:v>1206.3</c:v>
                </c:pt>
                <c:pt idx="1467">
                  <c:v>1206.5</c:v>
                </c:pt>
                <c:pt idx="1468">
                  <c:v>1206.7</c:v>
                </c:pt>
                <c:pt idx="1469">
                  <c:v>1206.9000000000001</c:v>
                </c:pt>
                <c:pt idx="1470">
                  <c:v>1207.3</c:v>
                </c:pt>
                <c:pt idx="1471">
                  <c:v>1208.2</c:v>
                </c:pt>
                <c:pt idx="1472">
                  <c:v>1210.2</c:v>
                </c:pt>
                <c:pt idx="1473">
                  <c:v>1212.2</c:v>
                </c:pt>
                <c:pt idx="1474">
                  <c:v>1212.5999999999999</c:v>
                </c:pt>
                <c:pt idx="1475">
                  <c:v>1213.8</c:v>
                </c:pt>
                <c:pt idx="1476">
                  <c:v>1215.8</c:v>
                </c:pt>
                <c:pt idx="1477">
                  <c:v>1217.8</c:v>
                </c:pt>
                <c:pt idx="1478">
                  <c:v>1219.8</c:v>
                </c:pt>
                <c:pt idx="1479">
                  <c:v>1221.8</c:v>
                </c:pt>
                <c:pt idx="1480">
                  <c:v>1223.8</c:v>
                </c:pt>
                <c:pt idx="1481">
                  <c:v>1224.0999999999999</c:v>
                </c:pt>
                <c:pt idx="1482">
                  <c:v>1224.3</c:v>
                </c:pt>
                <c:pt idx="1483">
                  <c:v>1225.3</c:v>
                </c:pt>
                <c:pt idx="1484">
                  <c:v>1225.5999999999999</c:v>
                </c:pt>
                <c:pt idx="1485">
                  <c:v>1227.5999999999999</c:v>
                </c:pt>
                <c:pt idx="1486">
                  <c:v>1229.5999999999999</c:v>
                </c:pt>
                <c:pt idx="1487">
                  <c:v>1231.5999999999999</c:v>
                </c:pt>
                <c:pt idx="1488">
                  <c:v>1233.5999999999999</c:v>
                </c:pt>
                <c:pt idx="1489">
                  <c:v>1235.2</c:v>
                </c:pt>
                <c:pt idx="1490">
                  <c:v>1236</c:v>
                </c:pt>
                <c:pt idx="1491">
                  <c:v>1236.5999999999999</c:v>
                </c:pt>
                <c:pt idx="1492">
                  <c:v>1237.5999999999999</c:v>
                </c:pt>
                <c:pt idx="1493">
                  <c:v>1238</c:v>
                </c:pt>
                <c:pt idx="1494">
                  <c:v>1238.0999999999999</c:v>
                </c:pt>
                <c:pt idx="1495">
                  <c:v>1238.3</c:v>
                </c:pt>
                <c:pt idx="1496">
                  <c:v>1238.5</c:v>
                </c:pt>
                <c:pt idx="1497">
                  <c:v>1238.7</c:v>
                </c:pt>
                <c:pt idx="1498">
                  <c:v>1238.9000000000001</c:v>
                </c:pt>
                <c:pt idx="1499">
                  <c:v>1239.0999999999999</c:v>
                </c:pt>
                <c:pt idx="1500">
                  <c:v>1239.3</c:v>
                </c:pt>
                <c:pt idx="1501">
                  <c:v>1239.4000000000001</c:v>
                </c:pt>
                <c:pt idx="1502">
                  <c:v>1239.5999999999999</c:v>
                </c:pt>
                <c:pt idx="1503">
                  <c:v>1240</c:v>
                </c:pt>
                <c:pt idx="1504">
                  <c:v>1240.4000000000001</c:v>
                </c:pt>
                <c:pt idx="1505">
                  <c:v>1241.2</c:v>
                </c:pt>
                <c:pt idx="1506">
                  <c:v>1242.4000000000001</c:v>
                </c:pt>
                <c:pt idx="1507">
                  <c:v>1242.7</c:v>
                </c:pt>
                <c:pt idx="1508">
                  <c:v>1244.7</c:v>
                </c:pt>
                <c:pt idx="1509">
                  <c:v>1245.5</c:v>
                </c:pt>
                <c:pt idx="1510">
                  <c:v>1247.5</c:v>
                </c:pt>
                <c:pt idx="1511">
                  <c:v>1249.5</c:v>
                </c:pt>
                <c:pt idx="1512">
                  <c:v>1250.9000000000001</c:v>
                </c:pt>
                <c:pt idx="1513">
                  <c:v>1252.9000000000001</c:v>
                </c:pt>
                <c:pt idx="1514">
                  <c:v>1254.7</c:v>
                </c:pt>
                <c:pt idx="1515">
                  <c:v>1256.7</c:v>
                </c:pt>
                <c:pt idx="1516">
                  <c:v>1258.7</c:v>
                </c:pt>
                <c:pt idx="1517">
                  <c:v>1260.7</c:v>
                </c:pt>
                <c:pt idx="1518">
                  <c:v>1262.7</c:v>
                </c:pt>
                <c:pt idx="1519">
                  <c:v>1264.7</c:v>
                </c:pt>
                <c:pt idx="1520">
                  <c:v>1266.7</c:v>
                </c:pt>
                <c:pt idx="1521">
                  <c:v>1268.7</c:v>
                </c:pt>
                <c:pt idx="1522">
                  <c:v>1270.5</c:v>
                </c:pt>
                <c:pt idx="1523">
                  <c:v>1270.8</c:v>
                </c:pt>
                <c:pt idx="1524">
                  <c:v>1271</c:v>
                </c:pt>
                <c:pt idx="1525">
                  <c:v>1271.2</c:v>
                </c:pt>
                <c:pt idx="1526">
                  <c:v>1271.4000000000001</c:v>
                </c:pt>
                <c:pt idx="1527">
                  <c:v>1271.5</c:v>
                </c:pt>
                <c:pt idx="1528">
                  <c:v>1271.7</c:v>
                </c:pt>
                <c:pt idx="1529">
                  <c:v>1271.9000000000001</c:v>
                </c:pt>
                <c:pt idx="1530">
                  <c:v>1272.0999999999999</c:v>
                </c:pt>
                <c:pt idx="1531">
                  <c:v>1272.3</c:v>
                </c:pt>
                <c:pt idx="1532">
                  <c:v>1272.5</c:v>
                </c:pt>
                <c:pt idx="1533">
                  <c:v>1272.7</c:v>
                </c:pt>
                <c:pt idx="1534">
                  <c:v>1272.9000000000001</c:v>
                </c:pt>
                <c:pt idx="1535">
                  <c:v>1273</c:v>
                </c:pt>
                <c:pt idx="1536">
                  <c:v>1273.4000000000001</c:v>
                </c:pt>
                <c:pt idx="1537">
                  <c:v>1274</c:v>
                </c:pt>
                <c:pt idx="1538">
                  <c:v>1276</c:v>
                </c:pt>
                <c:pt idx="1539">
                  <c:v>1278</c:v>
                </c:pt>
                <c:pt idx="1540">
                  <c:v>1280</c:v>
                </c:pt>
                <c:pt idx="1541">
                  <c:v>1282</c:v>
                </c:pt>
                <c:pt idx="1542">
                  <c:v>1284</c:v>
                </c:pt>
                <c:pt idx="1543">
                  <c:v>1286</c:v>
                </c:pt>
                <c:pt idx="1544">
                  <c:v>1288</c:v>
                </c:pt>
                <c:pt idx="1545">
                  <c:v>1290</c:v>
                </c:pt>
                <c:pt idx="1546">
                  <c:v>1292</c:v>
                </c:pt>
                <c:pt idx="1547">
                  <c:v>1294</c:v>
                </c:pt>
                <c:pt idx="1548">
                  <c:v>1296</c:v>
                </c:pt>
                <c:pt idx="1549">
                  <c:v>1298</c:v>
                </c:pt>
                <c:pt idx="1550">
                  <c:v>1300</c:v>
                </c:pt>
                <c:pt idx="1551">
                  <c:v>1302</c:v>
                </c:pt>
                <c:pt idx="1552">
                  <c:v>1304</c:v>
                </c:pt>
                <c:pt idx="1553">
                  <c:v>1304.3</c:v>
                </c:pt>
                <c:pt idx="1554">
                  <c:v>1304.5</c:v>
                </c:pt>
                <c:pt idx="1555">
                  <c:v>1304.7</c:v>
                </c:pt>
                <c:pt idx="1556">
                  <c:v>1304.9000000000001</c:v>
                </c:pt>
                <c:pt idx="1557">
                  <c:v>1305.0999999999999</c:v>
                </c:pt>
                <c:pt idx="1558">
                  <c:v>1305.2</c:v>
                </c:pt>
                <c:pt idx="1559">
                  <c:v>1305.4000000000001</c:v>
                </c:pt>
                <c:pt idx="1560">
                  <c:v>1305.5999999999999</c:v>
                </c:pt>
                <c:pt idx="1561">
                  <c:v>1305.8</c:v>
                </c:pt>
                <c:pt idx="1562">
                  <c:v>1306</c:v>
                </c:pt>
                <c:pt idx="1563">
                  <c:v>1306.2</c:v>
                </c:pt>
                <c:pt idx="1564">
                  <c:v>1306.4000000000001</c:v>
                </c:pt>
                <c:pt idx="1565">
                  <c:v>1306.5999999999999</c:v>
                </c:pt>
                <c:pt idx="1566">
                  <c:v>1306.8</c:v>
                </c:pt>
                <c:pt idx="1567">
                  <c:v>1307</c:v>
                </c:pt>
                <c:pt idx="1568">
                  <c:v>1307.2</c:v>
                </c:pt>
                <c:pt idx="1569">
                  <c:v>1307.4000000000001</c:v>
                </c:pt>
                <c:pt idx="1570">
                  <c:v>1307.7</c:v>
                </c:pt>
                <c:pt idx="1571">
                  <c:v>1307.9000000000001</c:v>
                </c:pt>
                <c:pt idx="1572">
                  <c:v>1308.3</c:v>
                </c:pt>
                <c:pt idx="1573">
                  <c:v>1308.5</c:v>
                </c:pt>
                <c:pt idx="1574">
                  <c:v>1308.7</c:v>
                </c:pt>
                <c:pt idx="1575">
                  <c:v>1309.0999999999999</c:v>
                </c:pt>
                <c:pt idx="1576">
                  <c:v>1309.5</c:v>
                </c:pt>
                <c:pt idx="1577">
                  <c:v>1309.7</c:v>
                </c:pt>
                <c:pt idx="1578">
                  <c:v>1309.9000000000001</c:v>
                </c:pt>
                <c:pt idx="1579">
                  <c:v>1310.0999999999999</c:v>
                </c:pt>
                <c:pt idx="1580">
                  <c:v>1310.3</c:v>
                </c:pt>
                <c:pt idx="1581">
                  <c:v>1310.7</c:v>
                </c:pt>
                <c:pt idx="1582">
                  <c:v>1310.9</c:v>
                </c:pt>
                <c:pt idx="1583">
                  <c:v>1311.7</c:v>
                </c:pt>
                <c:pt idx="1584">
                  <c:v>1311.8</c:v>
                </c:pt>
                <c:pt idx="1585">
                  <c:v>1312.2</c:v>
                </c:pt>
                <c:pt idx="1586">
                  <c:v>1312.4</c:v>
                </c:pt>
                <c:pt idx="1587">
                  <c:v>1313</c:v>
                </c:pt>
                <c:pt idx="1588">
                  <c:v>1315</c:v>
                </c:pt>
                <c:pt idx="1589">
                  <c:v>1317</c:v>
                </c:pt>
                <c:pt idx="1590">
                  <c:v>1319</c:v>
                </c:pt>
                <c:pt idx="1591">
                  <c:v>1321</c:v>
                </c:pt>
                <c:pt idx="1592">
                  <c:v>1323</c:v>
                </c:pt>
                <c:pt idx="1593">
                  <c:v>1325</c:v>
                </c:pt>
                <c:pt idx="1594">
                  <c:v>1327</c:v>
                </c:pt>
                <c:pt idx="1595">
                  <c:v>1329</c:v>
                </c:pt>
                <c:pt idx="1596">
                  <c:v>1331</c:v>
                </c:pt>
                <c:pt idx="1597">
                  <c:v>1333</c:v>
                </c:pt>
                <c:pt idx="1598">
                  <c:v>1335</c:v>
                </c:pt>
                <c:pt idx="1599">
                  <c:v>1337</c:v>
                </c:pt>
                <c:pt idx="1600">
                  <c:v>1339</c:v>
                </c:pt>
                <c:pt idx="1601">
                  <c:v>1341</c:v>
                </c:pt>
                <c:pt idx="1602">
                  <c:v>1341.4</c:v>
                </c:pt>
                <c:pt idx="1603">
                  <c:v>1341.8</c:v>
                </c:pt>
                <c:pt idx="1604">
                  <c:v>1342</c:v>
                </c:pt>
                <c:pt idx="1605">
                  <c:v>1342.2</c:v>
                </c:pt>
                <c:pt idx="1606">
                  <c:v>1342.6</c:v>
                </c:pt>
                <c:pt idx="1607">
                  <c:v>1342.7</c:v>
                </c:pt>
                <c:pt idx="1608">
                  <c:v>1343.1</c:v>
                </c:pt>
                <c:pt idx="1609">
                  <c:v>1343.5</c:v>
                </c:pt>
                <c:pt idx="1610">
                  <c:v>1343.9</c:v>
                </c:pt>
                <c:pt idx="1611">
                  <c:v>1344.3</c:v>
                </c:pt>
                <c:pt idx="1612">
                  <c:v>1344.7</c:v>
                </c:pt>
                <c:pt idx="1613">
                  <c:v>1345.1</c:v>
                </c:pt>
                <c:pt idx="1614">
                  <c:v>1345.5</c:v>
                </c:pt>
                <c:pt idx="1615">
                  <c:v>1346.1</c:v>
                </c:pt>
                <c:pt idx="1616">
                  <c:v>1346.5</c:v>
                </c:pt>
                <c:pt idx="1617">
                  <c:v>1346.9</c:v>
                </c:pt>
                <c:pt idx="1618">
                  <c:v>1347.5</c:v>
                </c:pt>
                <c:pt idx="1619">
                  <c:v>1348.1</c:v>
                </c:pt>
                <c:pt idx="1620">
                  <c:v>1348.7</c:v>
                </c:pt>
                <c:pt idx="1621">
                  <c:v>1349.3</c:v>
                </c:pt>
                <c:pt idx="1622">
                  <c:v>1349.8</c:v>
                </c:pt>
                <c:pt idx="1623">
                  <c:v>1350.6</c:v>
                </c:pt>
                <c:pt idx="1624">
                  <c:v>1351.4</c:v>
                </c:pt>
                <c:pt idx="1625">
                  <c:v>1352.2</c:v>
                </c:pt>
                <c:pt idx="1626">
                  <c:v>1353</c:v>
                </c:pt>
                <c:pt idx="1627">
                  <c:v>1354</c:v>
                </c:pt>
                <c:pt idx="1628">
                  <c:v>1355</c:v>
                </c:pt>
                <c:pt idx="1629">
                  <c:v>1356</c:v>
                </c:pt>
                <c:pt idx="1630">
                  <c:v>1357.1</c:v>
                </c:pt>
                <c:pt idx="1631">
                  <c:v>1358.5</c:v>
                </c:pt>
                <c:pt idx="1632">
                  <c:v>1359.9</c:v>
                </c:pt>
                <c:pt idx="1633">
                  <c:v>1361.7</c:v>
                </c:pt>
                <c:pt idx="1634">
                  <c:v>1363.6</c:v>
                </c:pt>
                <c:pt idx="1635">
                  <c:v>1363.8</c:v>
                </c:pt>
                <c:pt idx="1636">
                  <c:v>1364</c:v>
                </c:pt>
                <c:pt idx="1637">
                  <c:v>1364.8</c:v>
                </c:pt>
                <c:pt idx="1638">
                  <c:v>1366.2</c:v>
                </c:pt>
                <c:pt idx="1639">
                  <c:v>1368.2</c:v>
                </c:pt>
                <c:pt idx="1640">
                  <c:v>1370.2</c:v>
                </c:pt>
                <c:pt idx="1641">
                  <c:v>1372.2</c:v>
                </c:pt>
                <c:pt idx="1642">
                  <c:v>1374.2</c:v>
                </c:pt>
                <c:pt idx="1643">
                  <c:v>1376.2</c:v>
                </c:pt>
                <c:pt idx="1644">
                  <c:v>1378.2</c:v>
                </c:pt>
                <c:pt idx="1645">
                  <c:v>1380.2</c:v>
                </c:pt>
                <c:pt idx="1646">
                  <c:v>1382.2</c:v>
                </c:pt>
                <c:pt idx="1647">
                  <c:v>1384.2</c:v>
                </c:pt>
                <c:pt idx="1648">
                  <c:v>1386.2</c:v>
                </c:pt>
                <c:pt idx="1649">
                  <c:v>1388.2</c:v>
                </c:pt>
                <c:pt idx="1650">
                  <c:v>1390.2</c:v>
                </c:pt>
                <c:pt idx="1651">
                  <c:v>1392.2</c:v>
                </c:pt>
                <c:pt idx="1652">
                  <c:v>1392.5</c:v>
                </c:pt>
                <c:pt idx="1653">
                  <c:v>1393.7</c:v>
                </c:pt>
                <c:pt idx="1654">
                  <c:v>1395.5</c:v>
                </c:pt>
                <c:pt idx="1655">
                  <c:v>1397.5</c:v>
                </c:pt>
                <c:pt idx="1656">
                  <c:v>1399.3</c:v>
                </c:pt>
                <c:pt idx="1657">
                  <c:v>1401.3</c:v>
                </c:pt>
                <c:pt idx="1658">
                  <c:v>1403.3</c:v>
                </c:pt>
                <c:pt idx="1659">
                  <c:v>1405.3</c:v>
                </c:pt>
                <c:pt idx="1660">
                  <c:v>1407.3</c:v>
                </c:pt>
                <c:pt idx="1661">
                  <c:v>1409.3</c:v>
                </c:pt>
                <c:pt idx="1662">
                  <c:v>1411.3</c:v>
                </c:pt>
                <c:pt idx="1663">
                  <c:v>1413.3</c:v>
                </c:pt>
                <c:pt idx="1664">
                  <c:v>1415.3</c:v>
                </c:pt>
                <c:pt idx="1665">
                  <c:v>1417.3</c:v>
                </c:pt>
                <c:pt idx="1666">
                  <c:v>1419.3</c:v>
                </c:pt>
                <c:pt idx="1667">
                  <c:v>1421.3</c:v>
                </c:pt>
                <c:pt idx="1668">
                  <c:v>1423.3</c:v>
                </c:pt>
                <c:pt idx="1669">
                  <c:v>1425.3</c:v>
                </c:pt>
                <c:pt idx="1670">
                  <c:v>1427.3</c:v>
                </c:pt>
                <c:pt idx="1671">
                  <c:v>1429.3</c:v>
                </c:pt>
                <c:pt idx="1672">
                  <c:v>1431.3</c:v>
                </c:pt>
                <c:pt idx="1673">
                  <c:v>1433.3</c:v>
                </c:pt>
                <c:pt idx="1674">
                  <c:v>1435.3</c:v>
                </c:pt>
                <c:pt idx="1675">
                  <c:v>1437.3</c:v>
                </c:pt>
                <c:pt idx="1676">
                  <c:v>1439.3</c:v>
                </c:pt>
                <c:pt idx="1677">
                  <c:v>1441.3</c:v>
                </c:pt>
                <c:pt idx="1678">
                  <c:v>1443.3</c:v>
                </c:pt>
                <c:pt idx="1679">
                  <c:v>1445.3</c:v>
                </c:pt>
                <c:pt idx="1680">
                  <c:v>1447.3</c:v>
                </c:pt>
                <c:pt idx="1681">
                  <c:v>1449.3</c:v>
                </c:pt>
                <c:pt idx="1682">
                  <c:v>1450</c:v>
                </c:pt>
              </c:numCache>
            </c:numRef>
          </c:xVal>
          <c:yVal>
            <c:numRef>
              <c:f>'070115v1-lo-4'!$I$24:$I$1706</c:f>
              <c:numCache>
                <c:formatCode>0.000</c:formatCode>
                <c:ptCount val="1683"/>
                <c:pt idx="0">
                  <c:v>0</c:v>
                </c:pt>
                <c:pt idx="1">
                  <c:v>-0.12276164341809302</c:v>
                </c:pt>
                <c:pt idx="2">
                  <c:v>-0.40380899957041072</c:v>
                </c:pt>
                <c:pt idx="3">
                  <c:v>-0.70055718292133817</c:v>
                </c:pt>
                <c:pt idx="4">
                  <c:v>-0.93390197507854245</c:v>
                </c:pt>
                <c:pt idx="5">
                  <c:v>-1.1192064377469753</c:v>
                </c:pt>
                <c:pt idx="6">
                  <c:v>-1.3024446302835413</c:v>
                </c:pt>
                <c:pt idx="7">
                  <c:v>-1.4971215244320277</c:v>
                </c:pt>
                <c:pt idx="8">
                  <c:v>-1.6585077877230685</c:v>
                </c:pt>
                <c:pt idx="9">
                  <c:v>-1.8081903357125839</c:v>
                </c:pt>
                <c:pt idx="10">
                  <c:v>-1.9171909564690375</c:v>
                </c:pt>
                <c:pt idx="11">
                  <c:v>-2.0004794594511459</c:v>
                </c:pt>
                <c:pt idx="12">
                  <c:v>-2.0657379954941102</c:v>
                </c:pt>
                <c:pt idx="13">
                  <c:v>-2.1183336292500421</c:v>
                </c:pt>
                <c:pt idx="14">
                  <c:v>-2.1613723189829286</c:v>
                </c:pt>
                <c:pt idx="15">
                  <c:v>-2.1971793559060093</c:v>
                </c:pt>
                <c:pt idx="16">
                  <c:v>-2.2272657780710454</c:v>
                </c:pt>
                <c:pt idx="17">
                  <c:v>-2.2529167600723965</c:v>
                </c:pt>
                <c:pt idx="18">
                  <c:v>-2.2765566378101427</c:v>
                </c:pt>
                <c:pt idx="19">
                  <c:v>-2.2949547058827893</c:v>
                </c:pt>
                <c:pt idx="20">
                  <c:v>-2.3119647428543386</c:v>
                </c:pt>
                <c:pt idx="21">
                  <c:v>-2.3272875428014541</c:v>
                </c:pt>
                <c:pt idx="22">
                  <c:v>-2.3402845769685694</c:v>
                </c:pt>
                <c:pt idx="23">
                  <c:v>-2.3522699836806473</c:v>
                </c:pt>
                <c:pt idx="24">
                  <c:v>-2.3628896080641102</c:v>
                </c:pt>
                <c:pt idx="25">
                  <c:v>-2.3726834997334394</c:v>
                </c:pt>
                <c:pt idx="26">
                  <c:v>-2.3812962011212071</c:v>
                </c:pt>
                <c:pt idx="27">
                  <c:v>-2.388577959850116</c:v>
                </c:pt>
                <c:pt idx="28">
                  <c:v>-2.3959406368217087</c:v>
                </c:pt>
                <c:pt idx="29">
                  <c:v>-2.4023818224980307</c:v>
                </c:pt>
                <c:pt idx="30">
                  <c:v>-2.4081085949490322</c:v>
                </c:pt>
                <c:pt idx="31">
                  <c:v>-2.4140802961769379</c:v>
                </c:pt>
                <c:pt idx="32">
                  <c:v>-2.4190653999286869</c:v>
                </c:pt>
                <c:pt idx="33">
                  <c:v>-2.4227067837150673</c:v>
                </c:pt>
                <c:pt idx="34">
                  <c:v>-2.4273609513330081</c:v>
                </c:pt>
                <c:pt idx="35">
                  <c:v>-2.4310078565021498</c:v>
                </c:pt>
                <c:pt idx="36">
                  <c:v>-2.4345834370892976</c:v>
                </c:pt>
                <c:pt idx="37">
                  <c:v>-2.4377140935493369</c:v>
                </c:pt>
                <c:pt idx="38">
                  <c:v>-2.4410371316174255</c:v>
                </c:pt>
                <c:pt idx="39">
                  <c:v>-2.4438164038726908</c:v>
                </c:pt>
                <c:pt idx="40">
                  <c:v>-2.4472362100746019</c:v>
                </c:pt>
                <c:pt idx="41">
                  <c:v>-2.4484401861742309</c:v>
                </c:pt>
                <c:pt idx="42">
                  <c:v>-2.4638786435629201</c:v>
                </c:pt>
                <c:pt idx="43">
                  <c:v>-2.4482713063914914</c:v>
                </c:pt>
                <c:pt idx="44">
                  <c:v>-2.4745027376793161</c:v>
                </c:pt>
                <c:pt idx="45">
                  <c:v>-2.4655809376287827</c:v>
                </c:pt>
                <c:pt idx="46">
                  <c:v>-2.4833273988474653</c:v>
                </c:pt>
                <c:pt idx="47">
                  <c:v>-2.4738255432304928</c:v>
                </c:pt>
                <c:pt idx="48">
                  <c:v>-2.4957853263829106</c:v>
                </c:pt>
                <c:pt idx="49">
                  <c:v>-2.4826368436911559</c:v>
                </c:pt>
                <c:pt idx="50">
                  <c:v>-2.5051707391084035</c:v>
                </c:pt>
                <c:pt idx="51">
                  <c:v>-2.4907276646102217</c:v>
                </c:pt>
                <c:pt idx="52">
                  <c:v>-2.5133628052252237</c:v>
                </c:pt>
                <c:pt idx="53">
                  <c:v>-2.5072061205449567</c:v>
                </c:pt>
                <c:pt idx="54">
                  <c:v>-2.5240525641556504</c:v>
                </c:pt>
                <c:pt idx="55">
                  <c:v>-2.5158234474492573</c:v>
                </c:pt>
                <c:pt idx="56">
                  <c:v>-2.532272394882177</c:v>
                </c:pt>
                <c:pt idx="57">
                  <c:v>-2.5255729345403752</c:v>
                </c:pt>
                <c:pt idx="58">
                  <c:v>-2.5496785769431467</c:v>
                </c:pt>
                <c:pt idx="59">
                  <c:v>-2.5386833824658779</c:v>
                </c:pt>
                <c:pt idx="60">
                  <c:v>-2.5560329159037938</c:v>
                </c:pt>
                <c:pt idx="61">
                  <c:v>-2.5657108970236342</c:v>
                </c:pt>
                <c:pt idx="62">
                  <c:v>-2.5702376567706615</c:v>
                </c:pt>
                <c:pt idx="63">
                  <c:v>-2.5736342174553775</c:v>
                </c:pt>
                <c:pt idx="64">
                  <c:v>-2.5954426410757372</c:v>
                </c:pt>
                <c:pt idx="65">
                  <c:v>-2.605043203560935</c:v>
                </c:pt>
                <c:pt idx="66">
                  <c:v>-2.6080123135659106</c:v>
                </c:pt>
                <c:pt idx="67">
                  <c:v>-2.6091587149147686</c:v>
                </c:pt>
                <c:pt idx="68">
                  <c:v>-2.6099030695099716</c:v>
                </c:pt>
                <c:pt idx="69">
                  <c:v>-2.6108829348741911</c:v>
                </c:pt>
                <c:pt idx="70">
                  <c:v>-2.611196156862408</c:v>
                </c:pt>
                <c:pt idx="71">
                  <c:v>-2.6112085655565624</c:v>
                </c:pt>
                <c:pt idx="72">
                  <c:v>-2.6114128945834052</c:v>
                </c:pt>
                <c:pt idx="73">
                  <c:v>-2.6115705386264509</c:v>
                </c:pt>
                <c:pt idx="74">
                  <c:v>-2.6238679482209744</c:v>
                </c:pt>
                <c:pt idx="75">
                  <c:v>-2.6963405908528086</c:v>
                </c:pt>
                <c:pt idx="76">
                  <c:v>-2.6374297094538552</c:v>
                </c:pt>
                <c:pt idx="77">
                  <c:v>-2.6639404833548563</c:v>
                </c:pt>
                <c:pt idx="78">
                  <c:v>-2.6443006059077194</c:v>
                </c:pt>
                <c:pt idx="79">
                  <c:v>-2.6330409595618347</c:v>
                </c:pt>
                <c:pt idx="80">
                  <c:v>-2.6168991487505422</c:v>
                </c:pt>
                <c:pt idx="81">
                  <c:v>-2.6483163338934337</c:v>
                </c:pt>
                <c:pt idx="82">
                  <c:v>-2.6189525237315423</c:v>
                </c:pt>
                <c:pt idx="83">
                  <c:v>-2.7037665230241927</c:v>
                </c:pt>
                <c:pt idx="84">
                  <c:v>-2.7760146005780189</c:v>
                </c:pt>
                <c:pt idx="85">
                  <c:v>-2.7126969298083559</c:v>
                </c:pt>
                <c:pt idx="86">
                  <c:v>-2.6831303214717503</c:v>
                </c:pt>
                <c:pt idx="87">
                  <c:v>-2.6688904837559599</c:v>
                </c:pt>
                <c:pt idx="88">
                  <c:v>-2.6720836195873696</c:v>
                </c:pt>
                <c:pt idx="89">
                  <c:v>-2.67368114212189</c:v>
                </c:pt>
                <c:pt idx="90">
                  <c:v>-2.6643198138167574</c:v>
                </c:pt>
                <c:pt idx="91">
                  <c:v>-2.654759661152208</c:v>
                </c:pt>
                <c:pt idx="92">
                  <c:v>-2.6497827341728608</c:v>
                </c:pt>
                <c:pt idx="93">
                  <c:v>-2.6489864426729204</c:v>
                </c:pt>
                <c:pt idx="94">
                  <c:v>-2.6434080610047546</c:v>
                </c:pt>
                <c:pt idx="95">
                  <c:v>-2.6328535707197172</c:v>
                </c:pt>
                <c:pt idx="96">
                  <c:v>-2.6247879033575416</c:v>
                </c:pt>
                <c:pt idx="97">
                  <c:v>-2.6209061998848382</c:v>
                </c:pt>
                <c:pt idx="98">
                  <c:v>-2.6200077935970532</c:v>
                </c:pt>
                <c:pt idx="99">
                  <c:v>-2.6184161056236661</c:v>
                </c:pt>
                <c:pt idx="100">
                  <c:v>-2.6199078996950984</c:v>
                </c:pt>
                <c:pt idx="101">
                  <c:v>-2.6178175541594384</c:v>
                </c:pt>
                <c:pt idx="102">
                  <c:v>-2.6180148075754275</c:v>
                </c:pt>
                <c:pt idx="103">
                  <c:v>-2.6184155096948323</c:v>
                </c:pt>
                <c:pt idx="104">
                  <c:v>-2.6190146230785434</c:v>
                </c:pt>
                <c:pt idx="105">
                  <c:v>-2.6190138463925292</c:v>
                </c:pt>
                <c:pt idx="106">
                  <c:v>-2.6193129270966535</c:v>
                </c:pt>
                <c:pt idx="107">
                  <c:v>-2.6199083883980601</c:v>
                </c:pt>
                <c:pt idx="108">
                  <c:v>-2.6300669598370781</c:v>
                </c:pt>
                <c:pt idx="109">
                  <c:v>-2.6226035216490118</c:v>
                </c:pt>
                <c:pt idx="110">
                  <c:v>-2.6222011981508073</c:v>
                </c:pt>
                <c:pt idx="111">
                  <c:v>-2.622599684038005</c:v>
                </c:pt>
                <c:pt idx="112">
                  <c:v>-2.6234969699956232</c:v>
                </c:pt>
                <c:pt idx="113">
                  <c:v>-2.623893683172247</c:v>
                </c:pt>
                <c:pt idx="114">
                  <c:v>-2.6244934502393762</c:v>
                </c:pt>
                <c:pt idx="115">
                  <c:v>-2.6230997978892305</c:v>
                </c:pt>
                <c:pt idx="116">
                  <c:v>-2.6240936798227454</c:v>
                </c:pt>
                <c:pt idx="117">
                  <c:v>-2.6253891016227837</c:v>
                </c:pt>
                <c:pt idx="118">
                  <c:v>-2.6289743890472583</c:v>
                </c:pt>
                <c:pt idx="119">
                  <c:v>-2.6247915852730275</c:v>
                </c:pt>
                <c:pt idx="120">
                  <c:v>-2.6354492042058917</c:v>
                </c:pt>
                <c:pt idx="121">
                  <c:v>-2.6311639371285582</c:v>
                </c:pt>
                <c:pt idx="122">
                  <c:v>-2.6319626113237122</c:v>
                </c:pt>
                <c:pt idx="123">
                  <c:v>-2.6326605113308439</c:v>
                </c:pt>
                <c:pt idx="124">
                  <c:v>-2.6331577386029617</c:v>
                </c:pt>
                <c:pt idx="125">
                  <c:v>-2.6324593215507148</c:v>
                </c:pt>
                <c:pt idx="126">
                  <c:v>-2.6349503501332632</c:v>
                </c:pt>
                <c:pt idx="127">
                  <c:v>-2.6354482496435976</c:v>
                </c:pt>
                <c:pt idx="128">
                  <c:v>-2.6359448449878053</c:v>
                </c:pt>
                <c:pt idx="129">
                  <c:v>-2.6373417538316608</c:v>
                </c:pt>
                <c:pt idx="130">
                  <c:v>-2.6416219905981229</c:v>
                </c:pt>
                <c:pt idx="131">
                  <c:v>-2.6402283178927153</c:v>
                </c:pt>
                <c:pt idx="132">
                  <c:v>-2.6400316982719221</c:v>
                </c:pt>
                <c:pt idx="133">
                  <c:v>-2.6402281227831144</c:v>
                </c:pt>
                <c:pt idx="134">
                  <c:v>-2.6396329668116043</c:v>
                </c:pt>
                <c:pt idx="135">
                  <c:v>-2.6441128348316778</c:v>
                </c:pt>
                <c:pt idx="136">
                  <c:v>-2.6423196511920564</c:v>
                </c:pt>
                <c:pt idx="137">
                  <c:v>-2.640828816256815</c:v>
                </c:pt>
                <c:pt idx="138">
                  <c:v>-2.6403281428033805</c:v>
                </c:pt>
                <c:pt idx="139">
                  <c:v>-2.6391343030019669</c:v>
                </c:pt>
                <c:pt idx="140">
                  <c:v>-2.6383376876076938</c:v>
                </c:pt>
                <c:pt idx="141">
                  <c:v>-2.6381391820817752</c:v>
                </c:pt>
                <c:pt idx="142">
                  <c:v>-2.6367453720968199</c:v>
                </c:pt>
                <c:pt idx="143">
                  <c:v>-2.6368457513943819</c:v>
                </c:pt>
                <c:pt idx="144">
                  <c:v>-2.6358499372867032</c:v>
                </c:pt>
                <c:pt idx="145">
                  <c:v>-2.6352529131036082</c:v>
                </c:pt>
                <c:pt idx="146">
                  <c:v>-2.6348503815768836</c:v>
                </c:pt>
                <c:pt idx="147">
                  <c:v>-2.6338579766875894</c:v>
                </c:pt>
                <c:pt idx="148">
                  <c:v>-2.6327616310865576</c:v>
                </c:pt>
                <c:pt idx="149">
                  <c:v>-2.6327614564078443</c:v>
                </c:pt>
                <c:pt idx="150">
                  <c:v>-2.6318645650501287</c:v>
                </c:pt>
                <c:pt idx="151">
                  <c:v>-2.6331600357293725</c:v>
                </c:pt>
                <c:pt idx="152">
                  <c:v>-2.6307695621289016</c:v>
                </c:pt>
                <c:pt idx="153">
                  <c:v>-2.6301720328321774</c:v>
                </c:pt>
                <c:pt idx="154">
                  <c:v>-2.6289776343427116</c:v>
                </c:pt>
                <c:pt idx="155">
                  <c:v>-2.6308688695113487</c:v>
                </c:pt>
                <c:pt idx="156">
                  <c:v>-2.630471444570023</c:v>
                </c:pt>
                <c:pt idx="157">
                  <c:v>-2.6304706234186748</c:v>
                </c:pt>
                <c:pt idx="158">
                  <c:v>-2.6277820330612323</c:v>
                </c:pt>
                <c:pt idx="159">
                  <c:v>-2.6274835826736038</c:v>
                </c:pt>
                <c:pt idx="160">
                  <c:v>-2.6265867013217696</c:v>
                </c:pt>
                <c:pt idx="161">
                  <c:v>-2.6242967777189872</c:v>
                </c:pt>
                <c:pt idx="162">
                  <c:v>-2.623302056253459</c:v>
                </c:pt>
                <c:pt idx="163">
                  <c:v>-2.6225049195154906</c:v>
                </c:pt>
                <c:pt idx="164">
                  <c:v>-2.6220071668602256</c:v>
                </c:pt>
                <c:pt idx="165">
                  <c:v>-2.8802572912014068</c:v>
                </c:pt>
                <c:pt idx="166">
                  <c:v>-5.9697938189370374</c:v>
                </c:pt>
                <c:pt idx="167">
                  <c:v>-3.4467806656599724</c:v>
                </c:pt>
                <c:pt idx="168">
                  <c:v>-2.8572680554553949</c:v>
                </c:pt>
                <c:pt idx="169">
                  <c:v>-2.718375156050683</c:v>
                </c:pt>
                <c:pt idx="170">
                  <c:v>-2.6529007545223857</c:v>
                </c:pt>
                <c:pt idx="171">
                  <c:v>-2.6222766253430336</c:v>
                </c:pt>
                <c:pt idx="172">
                  <c:v>-2.6034336467009385</c:v>
                </c:pt>
                <c:pt idx="173">
                  <c:v>-2.5910822979707322</c:v>
                </c:pt>
                <c:pt idx="174">
                  <c:v>-2.5765077464315693</c:v>
                </c:pt>
                <c:pt idx="175">
                  <c:v>-2.563878081622184</c:v>
                </c:pt>
                <c:pt idx="176">
                  <c:v>-2.5552788534094932</c:v>
                </c:pt>
                <c:pt idx="177">
                  <c:v>-2.5524749176612604</c:v>
                </c:pt>
                <c:pt idx="178">
                  <c:v>-2.5512507417518719</c:v>
                </c:pt>
                <c:pt idx="179">
                  <c:v>-2.5514692585958416</c:v>
                </c:pt>
                <c:pt idx="180">
                  <c:v>-2.5488684410032931</c:v>
                </c:pt>
                <c:pt idx="181">
                  <c:v>-2.5494850902345023</c:v>
                </c:pt>
                <c:pt idx="182">
                  <c:v>-2.5494179986787127</c:v>
                </c:pt>
                <c:pt idx="183">
                  <c:v>-2.5489626439567283</c:v>
                </c:pt>
                <c:pt idx="184">
                  <c:v>-2.5491094287689982</c:v>
                </c:pt>
                <c:pt idx="185">
                  <c:v>-2.5488632854706337</c:v>
                </c:pt>
                <c:pt idx="186">
                  <c:v>-2.5487200206660887</c:v>
                </c:pt>
                <c:pt idx="187">
                  <c:v>-2.5483694211930903</c:v>
                </c:pt>
                <c:pt idx="188">
                  <c:v>-2.5455421266121858</c:v>
                </c:pt>
                <c:pt idx="189">
                  <c:v>-2.5457236658841778</c:v>
                </c:pt>
                <c:pt idx="190">
                  <c:v>-2.5456948645433362</c:v>
                </c:pt>
                <c:pt idx="191">
                  <c:v>-2.546194767568692</c:v>
                </c:pt>
                <c:pt idx="192">
                  <c:v>-2.5461937977651936</c:v>
                </c:pt>
                <c:pt idx="193">
                  <c:v>-2.5467166174245519</c:v>
                </c:pt>
                <c:pt idx="194">
                  <c:v>-2.5465852570378607</c:v>
                </c:pt>
                <c:pt idx="195">
                  <c:v>-2.5474594524644196</c:v>
                </c:pt>
                <c:pt idx="196">
                  <c:v>-2.5479088974212454</c:v>
                </c:pt>
                <c:pt idx="197">
                  <c:v>-2.5515240988658068</c:v>
                </c:pt>
                <c:pt idx="198">
                  <c:v>-2.5568771894255198</c:v>
                </c:pt>
                <c:pt idx="199">
                  <c:v>-2.5740486487521603</c:v>
                </c:pt>
                <c:pt idx="200">
                  <c:v>-2.5916081022495505</c:v>
                </c:pt>
                <c:pt idx="201">
                  <c:v>-2.5952379788099496</c:v>
                </c:pt>
                <c:pt idx="202">
                  <c:v>-2.5975029604993414</c:v>
                </c:pt>
                <c:pt idx="203">
                  <c:v>-2.5989544656736445</c:v>
                </c:pt>
                <c:pt idx="204">
                  <c:v>-2.5998080150215293</c:v>
                </c:pt>
                <c:pt idx="205">
                  <c:v>-2.600677590526042</c:v>
                </c:pt>
                <c:pt idx="206">
                  <c:v>-2.6012381209260935</c:v>
                </c:pt>
                <c:pt idx="207">
                  <c:v>-2.6018720754180862</c:v>
                </c:pt>
                <c:pt idx="208">
                  <c:v>-2.602051821193387</c:v>
                </c:pt>
                <c:pt idx="209">
                  <c:v>-2.602314085312261</c:v>
                </c:pt>
                <c:pt idx="210">
                  <c:v>-2.6130109389687388</c:v>
                </c:pt>
                <c:pt idx="211">
                  <c:v>-2.736436801991577</c:v>
                </c:pt>
                <c:pt idx="212">
                  <c:v>-2.6120068857042522</c:v>
                </c:pt>
                <c:pt idx="213">
                  <c:v>-2.7005584251550405</c:v>
                </c:pt>
                <c:pt idx="214">
                  <c:v>-2.6099362249838833</c:v>
                </c:pt>
                <c:pt idx="215">
                  <c:v>-2.6788762602292406</c:v>
                </c:pt>
                <c:pt idx="216">
                  <c:v>-2.6078540173616642</c:v>
                </c:pt>
                <c:pt idx="217">
                  <c:v>-2.6648868154318484</c:v>
                </c:pt>
                <c:pt idx="218">
                  <c:v>-2.6034909390955079</c:v>
                </c:pt>
                <c:pt idx="219">
                  <c:v>-2.6530439240521733</c:v>
                </c:pt>
                <c:pt idx="220">
                  <c:v>-2.6066796170990076</c:v>
                </c:pt>
                <c:pt idx="221">
                  <c:v>-2.6484456709102941</c:v>
                </c:pt>
                <c:pt idx="222">
                  <c:v>-2.6064586375379593</c:v>
                </c:pt>
                <c:pt idx="223">
                  <c:v>-2.6416391045656176</c:v>
                </c:pt>
                <c:pt idx="224">
                  <c:v>-2.6038287595109928</c:v>
                </c:pt>
                <c:pt idx="225">
                  <c:v>-2.7188143949767358</c:v>
                </c:pt>
                <c:pt idx="226">
                  <c:v>-2.763773864444516</c:v>
                </c:pt>
                <c:pt idx="227">
                  <c:v>-2.6969696930049261</c:v>
                </c:pt>
                <c:pt idx="228">
                  <c:v>-2.6683962099271463</c:v>
                </c:pt>
                <c:pt idx="229">
                  <c:v>-2.6547559284444069</c:v>
                </c:pt>
                <c:pt idx="230">
                  <c:v>-2.6431114048387832</c:v>
                </c:pt>
                <c:pt idx="231">
                  <c:v>-2.6331550455476407</c:v>
                </c:pt>
                <c:pt idx="232">
                  <c:v>-2.624094100342806</c:v>
                </c:pt>
                <c:pt idx="233">
                  <c:v>-2.6165266842452684</c:v>
                </c:pt>
                <c:pt idx="234">
                  <c:v>-2.6111478110443236</c:v>
                </c:pt>
                <c:pt idx="235">
                  <c:v>-2.6059691306013266</c:v>
                </c:pt>
                <c:pt idx="236">
                  <c:v>-2.6036797703189665</c:v>
                </c:pt>
                <c:pt idx="237">
                  <c:v>-2.6023837640692711</c:v>
                </c:pt>
                <c:pt idx="238">
                  <c:v>-2.6013877404579939</c:v>
                </c:pt>
                <c:pt idx="239">
                  <c:v>-2.6005925241458936</c:v>
                </c:pt>
                <c:pt idx="240">
                  <c:v>-6.7533223262056179</c:v>
                </c:pt>
                <c:pt idx="241">
                  <c:v>-3.7851814138819493</c:v>
                </c:pt>
                <c:pt idx="242">
                  <c:v>-2.7275035655673259</c:v>
                </c:pt>
                <c:pt idx="243">
                  <c:v>-2.6324690757971783</c:v>
                </c:pt>
                <c:pt idx="244">
                  <c:v>-2.5968493877209058</c:v>
                </c:pt>
                <c:pt idx="245">
                  <c:v>-2.5754558964480849</c:v>
                </c:pt>
                <c:pt idx="246">
                  <c:v>-2.5621119148713416</c:v>
                </c:pt>
                <c:pt idx="247">
                  <c:v>-2.5575354989942332</c:v>
                </c:pt>
                <c:pt idx="248">
                  <c:v>-2.5524219925507787</c:v>
                </c:pt>
                <c:pt idx="249">
                  <c:v>-2.5562721608289425</c:v>
                </c:pt>
                <c:pt idx="250">
                  <c:v>-2.5643158099193375</c:v>
                </c:pt>
                <c:pt idx="251">
                  <c:v>-2.5605509639884136</c:v>
                </c:pt>
                <c:pt idx="252">
                  <c:v>-2.5639842915935978</c:v>
                </c:pt>
                <c:pt idx="253">
                  <c:v>-2.5679154941215736</c:v>
                </c:pt>
                <c:pt idx="254">
                  <c:v>-2.5639658850762248</c:v>
                </c:pt>
                <c:pt idx="255">
                  <c:v>-2.5650532814967173</c:v>
                </c:pt>
                <c:pt idx="256">
                  <c:v>-2.5653617933804376</c:v>
                </c:pt>
                <c:pt idx="257">
                  <c:v>-2.5646429474297499</c:v>
                </c:pt>
                <c:pt idx="258">
                  <c:v>-2.5654428729517336</c:v>
                </c:pt>
                <c:pt idx="259">
                  <c:v>-2.5648614257634796</c:v>
                </c:pt>
                <c:pt idx="260">
                  <c:v>-2.5650672673951926</c:v>
                </c:pt>
                <c:pt idx="261">
                  <c:v>-2.5657736246613339</c:v>
                </c:pt>
                <c:pt idx="262">
                  <c:v>-2.5663801132630262</c:v>
                </c:pt>
                <c:pt idx="263">
                  <c:v>-2.5659661049778824</c:v>
                </c:pt>
                <c:pt idx="264">
                  <c:v>-2.5664484004113679</c:v>
                </c:pt>
                <c:pt idx="265">
                  <c:v>-2.5667377180189259</c:v>
                </c:pt>
                <c:pt idx="266">
                  <c:v>-2.5661307933058053</c:v>
                </c:pt>
                <c:pt idx="267">
                  <c:v>-2.5665205116874934</c:v>
                </c:pt>
                <c:pt idx="268">
                  <c:v>-2.5667146527082485</c:v>
                </c:pt>
                <c:pt idx="269">
                  <c:v>-2.5666156173874737</c:v>
                </c:pt>
                <c:pt idx="270">
                  <c:v>-2.5664130799690206</c:v>
                </c:pt>
                <c:pt idx="271">
                  <c:v>-2.6910490286040099</c:v>
                </c:pt>
                <c:pt idx="272">
                  <c:v>-2.9105209994754531</c:v>
                </c:pt>
                <c:pt idx="273">
                  <c:v>-2.6777378344566927</c:v>
                </c:pt>
                <c:pt idx="274">
                  <c:v>-2.6029180576776705</c:v>
                </c:pt>
                <c:pt idx="275">
                  <c:v>-2.5875367894119523</c:v>
                </c:pt>
                <c:pt idx="276">
                  <c:v>-2.5635442421459458</c:v>
                </c:pt>
                <c:pt idx="277">
                  <c:v>-2.5461828899864267</c:v>
                </c:pt>
                <c:pt idx="278">
                  <c:v>-2.5459132347073328</c:v>
                </c:pt>
                <c:pt idx="279">
                  <c:v>-2.5453075339597966</c:v>
                </c:pt>
                <c:pt idx="280">
                  <c:v>-2.5478773983293421</c:v>
                </c:pt>
                <c:pt idx="281">
                  <c:v>-2.5515482725282239</c:v>
                </c:pt>
                <c:pt idx="282">
                  <c:v>-2.5545245539787853</c:v>
                </c:pt>
                <c:pt idx="283">
                  <c:v>-2.5564202241953145</c:v>
                </c:pt>
                <c:pt idx="284">
                  <c:v>-2.5577494578886846</c:v>
                </c:pt>
                <c:pt idx="285">
                  <c:v>-2.5578862513461287</c:v>
                </c:pt>
                <c:pt idx="286">
                  <c:v>-2.5579381603158073</c:v>
                </c:pt>
                <c:pt idx="287">
                  <c:v>-2.5576042683885323</c:v>
                </c:pt>
                <c:pt idx="288">
                  <c:v>-2.5578883301690896</c:v>
                </c:pt>
                <c:pt idx="289">
                  <c:v>-2.5574817780326842</c:v>
                </c:pt>
                <c:pt idx="290">
                  <c:v>-2.5578735887867858</c:v>
                </c:pt>
                <c:pt idx="291">
                  <c:v>-2.5582700027139618</c:v>
                </c:pt>
                <c:pt idx="292">
                  <c:v>-2.5571715974684937</c:v>
                </c:pt>
                <c:pt idx="293">
                  <c:v>-2.5572686439939267</c:v>
                </c:pt>
                <c:pt idx="294">
                  <c:v>-2.5572652806284566</c:v>
                </c:pt>
                <c:pt idx="295">
                  <c:v>-2.6755159561402695</c:v>
                </c:pt>
                <c:pt idx="296">
                  <c:v>-2.7693884752134643</c:v>
                </c:pt>
                <c:pt idx="297">
                  <c:v>-2.6037582974998323</c:v>
                </c:pt>
                <c:pt idx="298">
                  <c:v>-2.5431035327085842</c:v>
                </c:pt>
                <c:pt idx="299">
                  <c:v>-2.5441559658060959</c:v>
                </c:pt>
                <c:pt idx="300">
                  <c:v>-2.5506380129657855</c:v>
                </c:pt>
                <c:pt idx="301">
                  <c:v>-2.5433878846774181</c:v>
                </c:pt>
                <c:pt idx="302">
                  <c:v>-2.5493014582188898</c:v>
                </c:pt>
                <c:pt idx="303">
                  <c:v>-2.5479286994182941</c:v>
                </c:pt>
                <c:pt idx="304">
                  <c:v>-2.5483001090952353</c:v>
                </c:pt>
                <c:pt idx="305">
                  <c:v>-2.5495138281850931</c:v>
                </c:pt>
                <c:pt idx="306">
                  <c:v>-2.5494123608052957</c:v>
                </c:pt>
                <c:pt idx="307">
                  <c:v>-2.5501643374321321</c:v>
                </c:pt>
                <c:pt idx="308">
                  <c:v>-2.5500186202483555</c:v>
                </c:pt>
                <c:pt idx="309">
                  <c:v>-2.5495002552603934</c:v>
                </c:pt>
                <c:pt idx="310">
                  <c:v>-2.5494971113494818</c:v>
                </c:pt>
                <c:pt idx="311">
                  <c:v>-2.550079951593661</c:v>
                </c:pt>
                <c:pt idx="312">
                  <c:v>-2.5505738872196049</c:v>
                </c:pt>
                <c:pt idx="313">
                  <c:v>-2.5500736611823029</c:v>
                </c:pt>
                <c:pt idx="314">
                  <c:v>-2.5492757593952726</c:v>
                </c:pt>
                <c:pt idx="315">
                  <c:v>-2.549774707355009</c:v>
                </c:pt>
                <c:pt idx="316">
                  <c:v>-2.7111172230923755</c:v>
                </c:pt>
                <c:pt idx="317">
                  <c:v>-2.6942714053325965</c:v>
                </c:pt>
                <c:pt idx="318">
                  <c:v>-2.5892944364762727</c:v>
                </c:pt>
                <c:pt idx="319">
                  <c:v>-2.5462220240162172</c:v>
                </c:pt>
                <c:pt idx="320">
                  <c:v>-2.5466065108256757</c:v>
                </c:pt>
                <c:pt idx="321">
                  <c:v>-2.5455037384000625</c:v>
                </c:pt>
                <c:pt idx="322">
                  <c:v>-2.5474055669858329</c:v>
                </c:pt>
                <c:pt idx="323">
                  <c:v>-2.5485971927243893</c:v>
                </c:pt>
                <c:pt idx="324">
                  <c:v>-2.5496671155247235</c:v>
                </c:pt>
                <c:pt idx="325">
                  <c:v>-2.5500330933770061</c:v>
                </c:pt>
                <c:pt idx="326">
                  <c:v>-2.5504175204670059</c:v>
                </c:pt>
                <c:pt idx="327">
                  <c:v>-2.5500210465042987</c:v>
                </c:pt>
                <c:pt idx="328">
                  <c:v>-2.5498238509106503</c:v>
                </c:pt>
                <c:pt idx="329">
                  <c:v>-2.5495005140154952</c:v>
                </c:pt>
                <c:pt idx="330">
                  <c:v>-2.5494822368609129</c:v>
                </c:pt>
                <c:pt idx="331">
                  <c:v>-2.5499941777453388</c:v>
                </c:pt>
                <c:pt idx="332">
                  <c:v>-2.5499815078609687</c:v>
                </c:pt>
                <c:pt idx="333">
                  <c:v>-2.549466672482164</c:v>
                </c:pt>
                <c:pt idx="334">
                  <c:v>-2.5495365176150218</c:v>
                </c:pt>
                <c:pt idx="335">
                  <c:v>-2.5494877182247597</c:v>
                </c:pt>
                <c:pt idx="336">
                  <c:v>-2.5772325403153595</c:v>
                </c:pt>
                <c:pt idx="337">
                  <c:v>-2.6978529753247913</c:v>
                </c:pt>
                <c:pt idx="338">
                  <c:v>-2.5932061770263122</c:v>
                </c:pt>
                <c:pt idx="339">
                  <c:v>-2.5309470840222876</c:v>
                </c:pt>
                <c:pt idx="340">
                  <c:v>-2.5258027350085803</c:v>
                </c:pt>
                <c:pt idx="341">
                  <c:v>-2.5284887987225084</c:v>
                </c:pt>
                <c:pt idx="342">
                  <c:v>-2.5306805754675725</c:v>
                </c:pt>
                <c:pt idx="343">
                  <c:v>-2.5319047023528016</c:v>
                </c:pt>
                <c:pt idx="344">
                  <c:v>-2.5329424683186783</c:v>
                </c:pt>
                <c:pt idx="345">
                  <c:v>-2.5323195201183353</c:v>
                </c:pt>
                <c:pt idx="346">
                  <c:v>-2.5359851860596616</c:v>
                </c:pt>
                <c:pt idx="347">
                  <c:v>-2.5348184043616269</c:v>
                </c:pt>
                <c:pt idx="348">
                  <c:v>-2.5349274730185964</c:v>
                </c:pt>
                <c:pt idx="349">
                  <c:v>-2.5352187464497313</c:v>
                </c:pt>
                <c:pt idx="350">
                  <c:v>-2.5343179797719686</c:v>
                </c:pt>
                <c:pt idx="351">
                  <c:v>-2.5345864987349853</c:v>
                </c:pt>
                <c:pt idx="352">
                  <c:v>-2.5346791690906652</c:v>
                </c:pt>
                <c:pt idx="353">
                  <c:v>-2.5348841978515924</c:v>
                </c:pt>
                <c:pt idx="354">
                  <c:v>-2.5345697639416254</c:v>
                </c:pt>
                <c:pt idx="355">
                  <c:v>-2.5335114472626703</c:v>
                </c:pt>
                <c:pt idx="356">
                  <c:v>-2.5347000228986558</c:v>
                </c:pt>
                <c:pt idx="357">
                  <c:v>-2.6055353865296604</c:v>
                </c:pt>
                <c:pt idx="358">
                  <c:v>-2.7028910398762087</c:v>
                </c:pt>
                <c:pt idx="359">
                  <c:v>-2.58200268651925</c:v>
                </c:pt>
                <c:pt idx="360">
                  <c:v>-2.474100413841958</c:v>
                </c:pt>
                <c:pt idx="361">
                  <c:v>-2.4748009611630377</c:v>
                </c:pt>
                <c:pt idx="362">
                  <c:v>-2.4864811235024917</c:v>
                </c:pt>
                <c:pt idx="363">
                  <c:v>-2.4819985626008489</c:v>
                </c:pt>
                <c:pt idx="364">
                  <c:v>-2.4869475252009661</c:v>
                </c:pt>
                <c:pt idx="365">
                  <c:v>-2.4842715745703181</c:v>
                </c:pt>
                <c:pt idx="366">
                  <c:v>-2.4837683297767721</c:v>
                </c:pt>
                <c:pt idx="367">
                  <c:v>-2.4823461255217052</c:v>
                </c:pt>
                <c:pt idx="368">
                  <c:v>-2.4856569594321294</c:v>
                </c:pt>
                <c:pt idx="369">
                  <c:v>-2.4855105188281885</c:v>
                </c:pt>
                <c:pt idx="370">
                  <c:v>-2.4847206684464083</c:v>
                </c:pt>
                <c:pt idx="371">
                  <c:v>-2.4832240481547094</c:v>
                </c:pt>
                <c:pt idx="372">
                  <c:v>-2.4833327568658112</c:v>
                </c:pt>
                <c:pt idx="373">
                  <c:v>-2.4839629450551635</c:v>
                </c:pt>
                <c:pt idx="374">
                  <c:v>-2.4841822678920211</c:v>
                </c:pt>
                <c:pt idx="375">
                  <c:v>-2.4849003247399399</c:v>
                </c:pt>
                <c:pt idx="376">
                  <c:v>-2.4858957839776283</c:v>
                </c:pt>
                <c:pt idx="377">
                  <c:v>-2.4839453799123112</c:v>
                </c:pt>
                <c:pt idx="378">
                  <c:v>-2.4837153675574846</c:v>
                </c:pt>
                <c:pt idx="379">
                  <c:v>-2.4840506043358812</c:v>
                </c:pt>
                <c:pt idx="380">
                  <c:v>-2.4841061824693118</c:v>
                </c:pt>
                <c:pt idx="381">
                  <c:v>-2.4806998930986452</c:v>
                </c:pt>
                <c:pt idx="382">
                  <c:v>-2.5358741465637684</c:v>
                </c:pt>
                <c:pt idx="383">
                  <c:v>-2.533069914570699</c:v>
                </c:pt>
                <c:pt idx="384">
                  <c:v>-2.5052954023202356</c:v>
                </c:pt>
                <c:pt idx="385">
                  <c:v>-2.4503956691037736</c:v>
                </c:pt>
                <c:pt idx="386">
                  <c:v>-2.3705667245398594</c:v>
                </c:pt>
                <c:pt idx="387">
                  <c:v>-2.3775065406837097</c:v>
                </c:pt>
                <c:pt idx="388">
                  <c:v>-2.3712338070953991</c:v>
                </c:pt>
                <c:pt idx="389">
                  <c:v>-2.3795507990412594</c:v>
                </c:pt>
                <c:pt idx="390">
                  <c:v>-2.3850326494099927</c:v>
                </c:pt>
                <c:pt idx="391">
                  <c:v>-2.3786910112424651</c:v>
                </c:pt>
                <c:pt idx="392">
                  <c:v>-2.3785248716185539</c:v>
                </c:pt>
                <c:pt idx="393">
                  <c:v>-2.3810431019245808</c:v>
                </c:pt>
                <c:pt idx="394">
                  <c:v>-2.3831487310615262</c:v>
                </c:pt>
                <c:pt idx="395">
                  <c:v>-2.3777684200381795</c:v>
                </c:pt>
                <c:pt idx="396">
                  <c:v>-2.3851098770825612</c:v>
                </c:pt>
                <c:pt idx="397">
                  <c:v>-2.3822109878221158</c:v>
                </c:pt>
                <c:pt idx="398">
                  <c:v>-2.3827447633479979</c:v>
                </c:pt>
                <c:pt idx="399">
                  <c:v>-2.3813652840795201</c:v>
                </c:pt>
                <c:pt idx="400">
                  <c:v>-2.3869188664154648</c:v>
                </c:pt>
                <c:pt idx="401">
                  <c:v>-2.382411196705069</c:v>
                </c:pt>
                <c:pt idx="402">
                  <c:v>-2.3820581905723617</c:v>
                </c:pt>
                <c:pt idx="403">
                  <c:v>-2.3478334793993083</c:v>
                </c:pt>
                <c:pt idx="404">
                  <c:v>-2.3355608963382117</c:v>
                </c:pt>
                <c:pt idx="405">
                  <c:v>-2.3052738367061307</c:v>
                </c:pt>
                <c:pt idx="406">
                  <c:v>-2.2730371480072402</c:v>
                </c:pt>
                <c:pt idx="407">
                  <c:v>-2.2690008693817241</c:v>
                </c:pt>
                <c:pt idx="408">
                  <c:v>-2.2721285376041265</c:v>
                </c:pt>
                <c:pt idx="409">
                  <c:v>-2.2784150154272909</c:v>
                </c:pt>
                <c:pt idx="410">
                  <c:v>-2.2657824147761718</c:v>
                </c:pt>
                <c:pt idx="411">
                  <c:v>-2.2851730292478596</c:v>
                </c:pt>
                <c:pt idx="412">
                  <c:v>-2.2746192278570643</c:v>
                </c:pt>
                <c:pt idx="413">
                  <c:v>-2.2611978654255607</c:v>
                </c:pt>
                <c:pt idx="414">
                  <c:v>-2.2620973564343663</c:v>
                </c:pt>
                <c:pt idx="415">
                  <c:v>-2.2725653838364006</c:v>
                </c:pt>
                <c:pt idx="416">
                  <c:v>-2.2690079441991333</c:v>
                </c:pt>
                <c:pt idx="417">
                  <c:v>-2.2820527039515097</c:v>
                </c:pt>
                <c:pt idx="418">
                  <c:v>-2.2810241027808291</c:v>
                </c:pt>
                <c:pt idx="419">
                  <c:v>-2.2765713504801894</c:v>
                </c:pt>
                <c:pt idx="420">
                  <c:v>-2.2762638380352405</c:v>
                </c:pt>
                <c:pt idx="421">
                  <c:v>-2.2678438602443065</c:v>
                </c:pt>
                <c:pt idx="422">
                  <c:v>-2.2807045159020811</c:v>
                </c:pt>
                <c:pt idx="423">
                  <c:v>-2.2789053853141574</c:v>
                </c:pt>
                <c:pt idx="424">
                  <c:v>-2.2783138533729463</c:v>
                </c:pt>
                <c:pt idx="425">
                  <c:v>-2.2794472180396514</c:v>
                </c:pt>
                <c:pt idx="426">
                  <c:v>-2.27597198714744</c:v>
                </c:pt>
                <c:pt idx="427">
                  <c:v>-2.2704821231256451</c:v>
                </c:pt>
                <c:pt idx="428">
                  <c:v>-2.2761728238919772</c:v>
                </c:pt>
                <c:pt idx="429">
                  <c:v>-2.2187116663423154</c:v>
                </c:pt>
                <c:pt idx="430">
                  <c:v>-2.164853965771885</c:v>
                </c:pt>
                <c:pt idx="431">
                  <c:v>-2.1262615987048017</c:v>
                </c:pt>
                <c:pt idx="432">
                  <c:v>-2.1153549413662796</c:v>
                </c:pt>
                <c:pt idx="433">
                  <c:v>-2.1484739475342538</c:v>
                </c:pt>
                <c:pt idx="434">
                  <c:v>-2.1405914247152564</c:v>
                </c:pt>
                <c:pt idx="435">
                  <c:v>-2.1658489515082198</c:v>
                </c:pt>
                <c:pt idx="436">
                  <c:v>-2.1550015649810343</c:v>
                </c:pt>
                <c:pt idx="437">
                  <c:v>-2.1407698392863348</c:v>
                </c:pt>
                <c:pt idx="438">
                  <c:v>-2.1551299608716565</c:v>
                </c:pt>
                <c:pt idx="439">
                  <c:v>-2.1629795338633304</c:v>
                </c:pt>
                <c:pt idx="440">
                  <c:v>-2.1474908960651429</c:v>
                </c:pt>
                <c:pt idx="441">
                  <c:v>-2.1421220944253672</c:v>
                </c:pt>
                <c:pt idx="442">
                  <c:v>-2.1528771396788233</c:v>
                </c:pt>
                <c:pt idx="443">
                  <c:v>-2.1514962688895012</c:v>
                </c:pt>
                <c:pt idx="444">
                  <c:v>-2.1655595948773891</c:v>
                </c:pt>
                <c:pt idx="445">
                  <c:v>-2.167819246895287</c:v>
                </c:pt>
                <c:pt idx="446">
                  <c:v>-2.1669046384609989</c:v>
                </c:pt>
                <c:pt idx="447">
                  <c:v>-2.1671713873912113</c:v>
                </c:pt>
                <c:pt idx="448">
                  <c:v>-2.1548545775048682</c:v>
                </c:pt>
                <c:pt idx="449">
                  <c:v>-2.1650611017662222</c:v>
                </c:pt>
                <c:pt idx="450">
                  <c:v>-2.17470568715762</c:v>
                </c:pt>
                <c:pt idx="451">
                  <c:v>-2.16435089562248</c:v>
                </c:pt>
                <c:pt idx="452">
                  <c:v>-2.1644005683750334</c:v>
                </c:pt>
                <c:pt idx="453">
                  <c:v>-2.1639994907899429</c:v>
                </c:pt>
                <c:pt idx="454">
                  <c:v>-2.1719250645518589</c:v>
                </c:pt>
                <c:pt idx="455">
                  <c:v>-2.1652250418797561</c:v>
                </c:pt>
                <c:pt idx="456">
                  <c:v>-2.1678588165822439</c:v>
                </c:pt>
                <c:pt idx="457">
                  <c:v>-2.1635341346603529</c:v>
                </c:pt>
                <c:pt idx="458">
                  <c:v>-2.1629767170165817</c:v>
                </c:pt>
                <c:pt idx="459">
                  <c:v>-2.1638590943072695</c:v>
                </c:pt>
                <c:pt idx="460">
                  <c:v>-2.1278411252495153</c:v>
                </c:pt>
                <c:pt idx="461">
                  <c:v>-2.0788972048082957</c:v>
                </c:pt>
                <c:pt idx="462">
                  <c:v>-2.0241752364224763</c:v>
                </c:pt>
                <c:pt idx="463">
                  <c:v>-1.9918044705034388</c:v>
                </c:pt>
                <c:pt idx="464">
                  <c:v>-1.9765060004308603</c:v>
                </c:pt>
                <c:pt idx="465">
                  <c:v>-2.0460273669037456</c:v>
                </c:pt>
                <c:pt idx="466">
                  <c:v>-2.0497865272796001</c:v>
                </c:pt>
                <c:pt idx="467">
                  <c:v>-2.0283396322168503</c:v>
                </c:pt>
                <c:pt idx="468">
                  <c:v>-2.0442514435555408</c:v>
                </c:pt>
                <c:pt idx="469">
                  <c:v>-2.0389623400669987</c:v>
                </c:pt>
                <c:pt idx="470">
                  <c:v>-2.0496794868857999</c:v>
                </c:pt>
                <c:pt idx="471">
                  <c:v>-2.0398899022479857</c:v>
                </c:pt>
                <c:pt idx="472">
                  <c:v>-2.0522193979557306</c:v>
                </c:pt>
                <c:pt idx="473">
                  <c:v>-2.0645843393797731</c:v>
                </c:pt>
                <c:pt idx="474">
                  <c:v>-2.054154265800427</c:v>
                </c:pt>
                <c:pt idx="475">
                  <c:v>-2.0523408892799875</c:v>
                </c:pt>
                <c:pt idx="476">
                  <c:v>-2.0628279292893947</c:v>
                </c:pt>
                <c:pt idx="477">
                  <c:v>-2.0723431991749877</c:v>
                </c:pt>
                <c:pt idx="478">
                  <c:v>-2.0615019920408209</c:v>
                </c:pt>
                <c:pt idx="479">
                  <c:v>-2.0707537516501429</c:v>
                </c:pt>
                <c:pt idx="480">
                  <c:v>-2.0577053116691078</c:v>
                </c:pt>
                <c:pt idx="481">
                  <c:v>-2.0624994223850934</c:v>
                </c:pt>
                <c:pt idx="482">
                  <c:v>-2.0520993835939274</c:v>
                </c:pt>
                <c:pt idx="483">
                  <c:v>-2.0649889946889624</c:v>
                </c:pt>
                <c:pt idx="484">
                  <c:v>-2.0593557221790109</c:v>
                </c:pt>
                <c:pt idx="485">
                  <c:v>-2.0574604241396202</c:v>
                </c:pt>
                <c:pt idx="486">
                  <c:v>-2.0545559103007385</c:v>
                </c:pt>
                <c:pt idx="487">
                  <c:v>-2.0702024604538729</c:v>
                </c:pt>
                <c:pt idx="488">
                  <c:v>-2.0562556556070564</c:v>
                </c:pt>
                <c:pt idx="489">
                  <c:v>-2.0667854246625716</c:v>
                </c:pt>
                <c:pt idx="490">
                  <c:v>-2.0536235076587617</c:v>
                </c:pt>
                <c:pt idx="491">
                  <c:v>-2.067500160382616</c:v>
                </c:pt>
                <c:pt idx="492">
                  <c:v>-2.0567330171743299</c:v>
                </c:pt>
                <c:pt idx="493">
                  <c:v>-2.0675895118667174</c:v>
                </c:pt>
                <c:pt idx="494">
                  <c:v>-2.0578213267426277</c:v>
                </c:pt>
                <c:pt idx="495">
                  <c:v>-2.0552011192746753</c:v>
                </c:pt>
                <c:pt idx="496">
                  <c:v>-2.0583652030158972</c:v>
                </c:pt>
                <c:pt idx="497">
                  <c:v>-1.9815163785949639</c:v>
                </c:pt>
                <c:pt idx="498">
                  <c:v>-1.9176201814250977</c:v>
                </c:pt>
                <c:pt idx="499">
                  <c:v>-1.8932864369149367</c:v>
                </c:pt>
                <c:pt idx="500">
                  <c:v>-1.865549270660082</c:v>
                </c:pt>
                <c:pt idx="501">
                  <c:v>-1.8939467418124567</c:v>
                </c:pt>
                <c:pt idx="502">
                  <c:v>-1.9105335902647667</c:v>
                </c:pt>
                <c:pt idx="503">
                  <c:v>-1.961714799323377</c:v>
                </c:pt>
                <c:pt idx="504">
                  <c:v>-1.971599601725998</c:v>
                </c:pt>
                <c:pt idx="505">
                  <c:v>-1.9826544700336823</c:v>
                </c:pt>
                <c:pt idx="506">
                  <c:v>-1.9620381923787262</c:v>
                </c:pt>
                <c:pt idx="507">
                  <c:v>-1.9420406758264341</c:v>
                </c:pt>
                <c:pt idx="508">
                  <c:v>-1.9552346924775499</c:v>
                </c:pt>
                <c:pt idx="509">
                  <c:v>-1.9286450777393447</c:v>
                </c:pt>
                <c:pt idx="510">
                  <c:v>-1.9416056593570077</c:v>
                </c:pt>
                <c:pt idx="511">
                  <c:v>-1.9288860488427833</c:v>
                </c:pt>
                <c:pt idx="512">
                  <c:v>-1.94326322007356</c:v>
                </c:pt>
                <c:pt idx="513">
                  <c:v>-1.9337547172616778</c:v>
                </c:pt>
                <c:pt idx="514">
                  <c:v>-1.9478370460507055</c:v>
                </c:pt>
                <c:pt idx="515">
                  <c:v>-1.9351652003205215</c:v>
                </c:pt>
                <c:pt idx="516">
                  <c:v>-1.9485532245888617</c:v>
                </c:pt>
                <c:pt idx="517">
                  <c:v>-1.9659236919124607</c:v>
                </c:pt>
                <c:pt idx="518">
                  <c:v>-1.9549053378062542</c:v>
                </c:pt>
                <c:pt idx="519">
                  <c:v>-1.9465033394592988</c:v>
                </c:pt>
                <c:pt idx="520">
                  <c:v>-1.9576972263556165</c:v>
                </c:pt>
                <c:pt idx="521">
                  <c:v>-1.9579836408663007</c:v>
                </c:pt>
                <c:pt idx="522">
                  <c:v>-1.9580027696710689</c:v>
                </c:pt>
                <c:pt idx="523">
                  <c:v>-1.9693828698117761</c:v>
                </c:pt>
                <c:pt idx="524">
                  <c:v>-1.9528580368441057</c:v>
                </c:pt>
                <c:pt idx="525">
                  <c:v>-1.9548680041018194</c:v>
                </c:pt>
                <c:pt idx="526">
                  <c:v>-1.9549487655879756</c:v>
                </c:pt>
                <c:pt idx="527">
                  <c:v>-1.9556191895563906</c:v>
                </c:pt>
                <c:pt idx="528">
                  <c:v>-1.9507808332993575</c:v>
                </c:pt>
                <c:pt idx="529">
                  <c:v>-1.9607047561394375</c:v>
                </c:pt>
                <c:pt idx="530">
                  <c:v>-1.9494455750621611</c:v>
                </c:pt>
                <c:pt idx="531">
                  <c:v>-1.9538578179095765</c:v>
                </c:pt>
                <c:pt idx="532">
                  <c:v>-1.9559584421631673</c:v>
                </c:pt>
                <c:pt idx="533">
                  <c:v>-1.9449860790228914</c:v>
                </c:pt>
                <c:pt idx="534">
                  <c:v>-1.9558921924691195</c:v>
                </c:pt>
                <c:pt idx="535">
                  <c:v>-1.9506637387494932</c:v>
                </c:pt>
                <c:pt idx="536">
                  <c:v>-1.9046519847174794</c:v>
                </c:pt>
                <c:pt idx="537">
                  <c:v>-1.8316176936852828</c:v>
                </c:pt>
                <c:pt idx="538">
                  <c:v>-1.7778639148565305</c:v>
                </c:pt>
                <c:pt idx="539">
                  <c:v>-1.7328481618862897</c:v>
                </c:pt>
                <c:pt idx="540">
                  <c:v>-1.7323912786374895</c:v>
                </c:pt>
                <c:pt idx="541">
                  <c:v>-1.8115332133345905</c:v>
                </c:pt>
                <c:pt idx="542">
                  <c:v>-1.812486903766912</c:v>
                </c:pt>
                <c:pt idx="543">
                  <c:v>-1.8823580298820164</c:v>
                </c:pt>
                <c:pt idx="544">
                  <c:v>-1.8668119028937371</c:v>
                </c:pt>
                <c:pt idx="545">
                  <c:v>-1.8443965897690719</c:v>
                </c:pt>
                <c:pt idx="546">
                  <c:v>-1.8628768671933771</c:v>
                </c:pt>
                <c:pt idx="547">
                  <c:v>-1.831857050820537</c:v>
                </c:pt>
                <c:pt idx="548">
                  <c:v>-1.8403405752791289</c:v>
                </c:pt>
                <c:pt idx="549">
                  <c:v>-1.8254691755091528</c:v>
                </c:pt>
                <c:pt idx="550">
                  <c:v>-1.8354646866634001</c:v>
                </c:pt>
                <c:pt idx="551">
                  <c:v>-1.8392898423897659</c:v>
                </c:pt>
                <c:pt idx="552">
                  <c:v>-1.8256445880651904</c:v>
                </c:pt>
                <c:pt idx="553">
                  <c:v>-1.8405107673852985</c:v>
                </c:pt>
                <c:pt idx="554">
                  <c:v>-1.8505921578257587</c:v>
                </c:pt>
                <c:pt idx="555">
                  <c:v>-1.8606537794810856</c:v>
                </c:pt>
                <c:pt idx="556">
                  <c:v>-1.8640767553715183</c:v>
                </c:pt>
                <c:pt idx="557">
                  <c:v>-1.8739498378288635</c:v>
                </c:pt>
                <c:pt idx="558">
                  <c:v>-1.8598277134812509</c:v>
                </c:pt>
                <c:pt idx="559">
                  <c:v>-1.8483524903368249</c:v>
                </c:pt>
                <c:pt idx="560">
                  <c:v>-1.8596511592872491</c:v>
                </c:pt>
                <c:pt idx="561">
                  <c:v>-1.8444677884562906</c:v>
                </c:pt>
                <c:pt idx="562">
                  <c:v>-1.857205948151504</c:v>
                </c:pt>
                <c:pt idx="563">
                  <c:v>-1.8666998753889747</c:v>
                </c:pt>
                <c:pt idx="564">
                  <c:v>-1.8527969937182931</c:v>
                </c:pt>
                <c:pt idx="565">
                  <c:v>-1.8635655508324873</c:v>
                </c:pt>
                <c:pt idx="566">
                  <c:v>-1.8526586671349892</c:v>
                </c:pt>
                <c:pt idx="567">
                  <c:v>-1.8647103518610086</c:v>
                </c:pt>
                <c:pt idx="568">
                  <c:v>-1.8443706999132323</c:v>
                </c:pt>
                <c:pt idx="569">
                  <c:v>-1.8583886507886989</c:v>
                </c:pt>
                <c:pt idx="570">
                  <c:v>-1.8474726715560872</c:v>
                </c:pt>
                <c:pt idx="571">
                  <c:v>-1.8546164288309532</c:v>
                </c:pt>
                <c:pt idx="572">
                  <c:v>-1.8558186127807148</c:v>
                </c:pt>
                <c:pt idx="573">
                  <c:v>-1.855190936258843</c:v>
                </c:pt>
                <c:pt idx="574">
                  <c:v>-1.8435226221641567</c:v>
                </c:pt>
                <c:pt idx="575">
                  <c:v>-1.8539601286393239</c:v>
                </c:pt>
                <c:pt idx="576">
                  <c:v>-1.8555993743846744</c:v>
                </c:pt>
                <c:pt idx="577">
                  <c:v>-1.7354417045467927</c:v>
                </c:pt>
                <c:pt idx="578">
                  <c:v>-1.6571228805255627</c:v>
                </c:pt>
                <c:pt idx="579">
                  <c:v>-1.6265484193585871</c:v>
                </c:pt>
                <c:pt idx="580">
                  <c:v>-1.5991282956789505</c:v>
                </c:pt>
                <c:pt idx="581">
                  <c:v>-1.6503281400633314</c:v>
                </c:pt>
                <c:pt idx="582">
                  <c:v>-1.7017685738382702</c:v>
                </c:pt>
                <c:pt idx="583">
                  <c:v>-1.7667756097460587</c:v>
                </c:pt>
                <c:pt idx="584">
                  <c:v>-1.7829382633397899</c:v>
                </c:pt>
                <c:pt idx="585">
                  <c:v>-1.7628442527619195</c:v>
                </c:pt>
                <c:pt idx="586">
                  <c:v>-1.7677991031545468</c:v>
                </c:pt>
                <c:pt idx="587">
                  <c:v>-1.7444383237797212</c:v>
                </c:pt>
                <c:pt idx="588">
                  <c:v>-1.7531415270079076</c:v>
                </c:pt>
                <c:pt idx="589">
                  <c:v>-1.7362716961409181</c:v>
                </c:pt>
                <c:pt idx="590">
                  <c:v>-1.7172689714723222</c:v>
                </c:pt>
                <c:pt idx="591">
                  <c:v>-1.7294095630994772</c:v>
                </c:pt>
                <c:pt idx="592">
                  <c:v>-1.7228441357146849</c:v>
                </c:pt>
                <c:pt idx="593">
                  <c:v>-1.7345837393933923</c:v>
                </c:pt>
                <c:pt idx="594">
                  <c:v>-1.7249461689305237</c:v>
                </c:pt>
                <c:pt idx="595">
                  <c:v>-1.7377443266708603</c:v>
                </c:pt>
                <c:pt idx="596">
                  <c:v>-1.7638903750312518</c:v>
                </c:pt>
                <c:pt idx="597">
                  <c:v>-1.7518502628993451</c:v>
                </c:pt>
                <c:pt idx="598">
                  <c:v>-1.764097824892954</c:v>
                </c:pt>
                <c:pt idx="599">
                  <c:v>-1.750870445952428</c:v>
                </c:pt>
                <c:pt idx="600">
                  <c:v>-1.7705668100114671</c:v>
                </c:pt>
                <c:pt idx="601">
                  <c:v>-1.7508715399613557</c:v>
                </c:pt>
                <c:pt idx="602">
                  <c:v>-1.7606722584126884</c:v>
                </c:pt>
                <c:pt idx="603">
                  <c:v>-1.7467848850901611</c:v>
                </c:pt>
                <c:pt idx="604">
                  <c:v>-1.7641818728200618</c:v>
                </c:pt>
                <c:pt idx="605">
                  <c:v>-1.7536260307812119</c:v>
                </c:pt>
                <c:pt idx="606">
                  <c:v>-1.7558864961120866</c:v>
                </c:pt>
                <c:pt idx="607">
                  <c:v>-1.7544923187187123</c:v>
                </c:pt>
                <c:pt idx="608">
                  <c:v>-1.7698144357073775</c:v>
                </c:pt>
                <c:pt idx="609">
                  <c:v>-1.7599997450454519</c:v>
                </c:pt>
                <c:pt idx="610">
                  <c:v>-1.7407508244465282</c:v>
                </c:pt>
                <c:pt idx="611">
                  <c:v>-1.7618989336931612</c:v>
                </c:pt>
                <c:pt idx="612">
                  <c:v>-1.7482506692260156</c:v>
                </c:pt>
                <c:pt idx="613">
                  <c:v>-1.7589034538265662</c:v>
                </c:pt>
                <c:pt idx="614">
                  <c:v>-1.743991227478743</c:v>
                </c:pt>
                <c:pt idx="615">
                  <c:v>-1.75418411256304</c:v>
                </c:pt>
                <c:pt idx="616">
                  <c:v>-1.7421397072662903</c:v>
                </c:pt>
                <c:pt idx="617">
                  <c:v>-1.7526210858587625</c:v>
                </c:pt>
                <c:pt idx="618">
                  <c:v>-1.7330194301860731</c:v>
                </c:pt>
                <c:pt idx="619">
                  <c:v>-1.7475134397360084</c:v>
                </c:pt>
                <c:pt idx="620">
                  <c:v>-1.7659477368188112</c:v>
                </c:pt>
                <c:pt idx="621">
                  <c:v>-1.7555719663987472</c:v>
                </c:pt>
                <c:pt idx="622">
                  <c:v>-1.7527547390180382</c:v>
                </c:pt>
                <c:pt idx="623">
                  <c:v>-1.7524804362476405</c:v>
                </c:pt>
                <c:pt idx="624">
                  <c:v>-1.742248633350199</c:v>
                </c:pt>
                <c:pt idx="625">
                  <c:v>-1.7419078533557713</c:v>
                </c:pt>
                <c:pt idx="626">
                  <c:v>-1.7249393604857826</c:v>
                </c:pt>
                <c:pt idx="627">
                  <c:v>-1.6347473527359651</c:v>
                </c:pt>
                <c:pt idx="628">
                  <c:v>-1.5425252353700909</c:v>
                </c:pt>
                <c:pt idx="629">
                  <c:v>-1.5359982864956594</c:v>
                </c:pt>
                <c:pt idx="630">
                  <c:v>-1.5111701863497673</c:v>
                </c:pt>
                <c:pt idx="631">
                  <c:v>-1.5252173118899506</c:v>
                </c:pt>
                <c:pt idx="632">
                  <c:v>-1.6158180835455871</c:v>
                </c:pt>
                <c:pt idx="633">
                  <c:v>-1.6446123228296263</c:v>
                </c:pt>
                <c:pt idx="634">
                  <c:v>-1.68537636501773</c:v>
                </c:pt>
                <c:pt idx="635">
                  <c:v>-1.7123637576864501</c:v>
                </c:pt>
                <c:pt idx="636">
                  <c:v>-1.6839251019132659</c:v>
                </c:pt>
                <c:pt idx="637">
                  <c:v>-1.6668982466146773</c:v>
                </c:pt>
                <c:pt idx="638">
                  <c:v>-1.6421918699760274</c:v>
                </c:pt>
                <c:pt idx="639">
                  <c:v>-1.6190506813993291</c:v>
                </c:pt>
                <c:pt idx="640">
                  <c:v>-1.6335378367133238</c:v>
                </c:pt>
                <c:pt idx="641">
                  <c:v>-1.6223440868640735</c:v>
                </c:pt>
                <c:pt idx="642">
                  <c:v>-1.6353831602592612</c:v>
                </c:pt>
                <c:pt idx="643">
                  <c:v>-1.6515068443037715</c:v>
                </c:pt>
                <c:pt idx="644">
                  <c:v>-1.6654066495748279</c:v>
                </c:pt>
                <c:pt idx="645">
                  <c:v>-1.6735116532215004</c:v>
                </c:pt>
                <c:pt idx="646">
                  <c:v>-1.6855638724211328</c:v>
                </c:pt>
                <c:pt idx="647">
                  <c:v>-1.6643048976569919</c:v>
                </c:pt>
                <c:pt idx="648">
                  <c:v>-1.6540973617794277</c:v>
                </c:pt>
                <c:pt idx="649">
                  <c:v>-1.6664822700957547</c:v>
                </c:pt>
                <c:pt idx="650">
                  <c:v>-1.6481554657586062</c:v>
                </c:pt>
                <c:pt idx="651">
                  <c:v>-1.6644179603453559</c:v>
                </c:pt>
                <c:pt idx="652">
                  <c:v>-1.6543804874873083</c:v>
                </c:pt>
                <c:pt idx="653">
                  <c:v>-1.6667823972152618</c:v>
                </c:pt>
                <c:pt idx="654">
                  <c:v>-1.6796202015578754</c:v>
                </c:pt>
                <c:pt idx="655">
                  <c:v>-1.6676351506136418</c:v>
                </c:pt>
                <c:pt idx="656">
                  <c:v>-1.6515430166027041</c:v>
                </c:pt>
                <c:pt idx="657">
                  <c:v>-1.6637971416141466</c:v>
                </c:pt>
                <c:pt idx="658">
                  <c:v>-1.6489591537409507</c:v>
                </c:pt>
                <c:pt idx="659">
                  <c:v>-1.6602787149432632</c:v>
                </c:pt>
                <c:pt idx="660">
                  <c:v>-1.6523413539506711</c:v>
                </c:pt>
                <c:pt idx="661">
                  <c:v>-1.6552358325903029</c:v>
                </c:pt>
                <c:pt idx="662">
                  <c:v>-1.6695044916378958</c:v>
                </c:pt>
                <c:pt idx="663">
                  <c:v>-1.6531040372184442</c:v>
                </c:pt>
                <c:pt idx="664">
                  <c:v>-1.637653923749625</c:v>
                </c:pt>
                <c:pt idx="665">
                  <c:v>-1.6502936154993775</c:v>
                </c:pt>
                <c:pt idx="666">
                  <c:v>-1.6637661725408888</c:v>
                </c:pt>
                <c:pt idx="667">
                  <c:v>-1.6511370050236571</c:v>
                </c:pt>
                <c:pt idx="668">
                  <c:v>-1.6639231961441598</c:v>
                </c:pt>
                <c:pt idx="669">
                  <c:v>-1.6366057580427569</c:v>
                </c:pt>
                <c:pt idx="670">
                  <c:v>-1.6494373229333714</c:v>
                </c:pt>
                <c:pt idx="671">
                  <c:v>-1.6620195232602417</c:v>
                </c:pt>
                <c:pt idx="672">
                  <c:v>-1.6497573087566506</c:v>
                </c:pt>
                <c:pt idx="673">
                  <c:v>-1.6493010618044603</c:v>
                </c:pt>
                <c:pt idx="674">
                  <c:v>-1.6287945117254399</c:v>
                </c:pt>
                <c:pt idx="675">
                  <c:v>-1.5651238754400951</c:v>
                </c:pt>
                <c:pt idx="676">
                  <c:v>-1.4977672145614516</c:v>
                </c:pt>
                <c:pt idx="677">
                  <c:v>-1.4568781536412232</c:v>
                </c:pt>
                <c:pt idx="678">
                  <c:v>-1.4588378145722052</c:v>
                </c:pt>
                <c:pt idx="679">
                  <c:v>-1.4102498640988601</c:v>
                </c:pt>
                <c:pt idx="680">
                  <c:v>-1.4774155971150482</c:v>
                </c:pt>
                <c:pt idx="681">
                  <c:v>-1.5249897338709764</c:v>
                </c:pt>
                <c:pt idx="682">
                  <c:v>-1.5911694227364022</c:v>
                </c:pt>
                <c:pt idx="683">
                  <c:v>-1.6160375890048451</c:v>
                </c:pt>
                <c:pt idx="684">
                  <c:v>-1.5851525995718467</c:v>
                </c:pt>
                <c:pt idx="685">
                  <c:v>-1.5566158834617867</c:v>
                </c:pt>
                <c:pt idx="686">
                  <c:v>-1.5280028424258731</c:v>
                </c:pt>
                <c:pt idx="687">
                  <c:v>-1.552655903404742</c:v>
                </c:pt>
                <c:pt idx="688">
                  <c:v>-1.5394627098306783</c:v>
                </c:pt>
                <c:pt idx="689">
                  <c:v>-1.5249624535167501</c:v>
                </c:pt>
                <c:pt idx="690">
                  <c:v>-1.5467233998842371</c:v>
                </c:pt>
                <c:pt idx="691">
                  <c:v>-1.533332099241367</c:v>
                </c:pt>
                <c:pt idx="692">
                  <c:v>-1.5493688614767989</c:v>
                </c:pt>
                <c:pt idx="693">
                  <c:v>-1.5616178935316705</c:v>
                </c:pt>
                <c:pt idx="694">
                  <c:v>-1.5469565889426533</c:v>
                </c:pt>
                <c:pt idx="695">
                  <c:v>-1.5337975025848603</c:v>
                </c:pt>
                <c:pt idx="696">
                  <c:v>-1.5581394505014377</c:v>
                </c:pt>
                <c:pt idx="697">
                  <c:v>-1.5859973412035699</c:v>
                </c:pt>
                <c:pt idx="698">
                  <c:v>-1.5679772250176316</c:v>
                </c:pt>
                <c:pt idx="699">
                  <c:v>-1.5874765123882728</c:v>
                </c:pt>
                <c:pt idx="700">
                  <c:v>-1.5689462816516571</c:v>
                </c:pt>
                <c:pt idx="701">
                  <c:v>-1.584440371317372</c:v>
                </c:pt>
                <c:pt idx="702">
                  <c:v>-1.5980612328740178</c:v>
                </c:pt>
                <c:pt idx="703">
                  <c:v>-1.5744433323073859</c:v>
                </c:pt>
                <c:pt idx="704">
                  <c:v>-1.5887829193406791</c:v>
                </c:pt>
                <c:pt idx="705">
                  <c:v>-1.5752954584454071</c:v>
                </c:pt>
                <c:pt idx="706">
                  <c:v>-1.5640860436745809</c:v>
                </c:pt>
                <c:pt idx="707">
                  <c:v>-1.5819267975053042</c:v>
                </c:pt>
                <c:pt idx="708">
                  <c:v>-1.5958073429902839</c:v>
                </c:pt>
                <c:pt idx="709">
                  <c:v>-1.5760792053043038</c:v>
                </c:pt>
                <c:pt idx="710">
                  <c:v>-1.5894965276038764</c:v>
                </c:pt>
                <c:pt idx="711">
                  <c:v>-1.6098860649965132</c:v>
                </c:pt>
                <c:pt idx="712">
                  <c:v>-1.594207196016435</c:v>
                </c:pt>
                <c:pt idx="713">
                  <c:v>-1.5661255406563197</c:v>
                </c:pt>
                <c:pt idx="714">
                  <c:v>-1.5795030006880562</c:v>
                </c:pt>
                <c:pt idx="715">
                  <c:v>-1.5666588410923601</c:v>
                </c:pt>
                <c:pt idx="716">
                  <c:v>-1.5768428655621165</c:v>
                </c:pt>
                <c:pt idx="717">
                  <c:v>-1.5899881780425942</c:v>
                </c:pt>
                <c:pt idx="718">
                  <c:v>-1.5789459877442615</c:v>
                </c:pt>
                <c:pt idx="719">
                  <c:v>-1.589523551904559</c:v>
                </c:pt>
                <c:pt idx="720">
                  <c:v>-1.5732626286469209</c:v>
                </c:pt>
                <c:pt idx="721">
                  <c:v>-1.5886291833744985</c:v>
                </c:pt>
                <c:pt idx="722">
                  <c:v>-1.5733069983706982</c:v>
                </c:pt>
                <c:pt idx="723">
                  <c:v>-1.5851892255904012</c:v>
                </c:pt>
                <c:pt idx="724">
                  <c:v>-1.5964863640174496</c:v>
                </c:pt>
                <c:pt idx="725">
                  <c:v>-1.5691281020875467</c:v>
                </c:pt>
                <c:pt idx="726">
                  <c:v>-1.5943585902184914</c:v>
                </c:pt>
                <c:pt idx="727">
                  <c:v>-1.5741799741921791</c:v>
                </c:pt>
                <c:pt idx="728">
                  <c:v>-1.5846728196121347</c:v>
                </c:pt>
                <c:pt idx="729">
                  <c:v>-1.5746389395388454</c:v>
                </c:pt>
                <c:pt idx="730">
                  <c:v>-1.5899419624026181</c:v>
                </c:pt>
                <c:pt idx="731">
                  <c:v>-1.5739376698267247</c:v>
                </c:pt>
                <c:pt idx="732">
                  <c:v>-1.6045027295531218</c:v>
                </c:pt>
                <c:pt idx="733">
                  <c:v>-1.5874878291201981</c:v>
                </c:pt>
                <c:pt idx="734">
                  <c:v>-1.5674335822791385</c:v>
                </c:pt>
                <c:pt idx="735">
                  <c:v>-1.5789598472946191</c:v>
                </c:pt>
                <c:pt idx="736">
                  <c:v>-1.5599755149092529</c:v>
                </c:pt>
                <c:pt idx="737">
                  <c:v>-1.570280145274243</c:v>
                </c:pt>
                <c:pt idx="738">
                  <c:v>-1.5807026034269283</c:v>
                </c:pt>
                <c:pt idx="739">
                  <c:v>-1.5638141827650232</c:v>
                </c:pt>
                <c:pt idx="740">
                  <c:v>-1.552966934376337</c:v>
                </c:pt>
                <c:pt idx="741">
                  <c:v>-1.5802973560856395</c:v>
                </c:pt>
                <c:pt idx="742">
                  <c:v>-1.5684197087476295</c:v>
                </c:pt>
                <c:pt idx="743">
                  <c:v>-1.5685392561711777</c:v>
                </c:pt>
                <c:pt idx="744">
                  <c:v>-1.5644203354823798</c:v>
                </c:pt>
                <c:pt idx="745">
                  <c:v>-1.4838369823415867</c:v>
                </c:pt>
                <c:pt idx="746">
                  <c:v>-1.3237935033055288</c:v>
                </c:pt>
                <c:pt idx="747">
                  <c:v>-1.3227192658453579</c:v>
                </c:pt>
                <c:pt idx="748">
                  <c:v>-1.3764260675650684</c:v>
                </c:pt>
                <c:pt idx="749">
                  <c:v>-1.4025337083631826</c:v>
                </c:pt>
                <c:pt idx="750">
                  <c:v>-1.507154268174083</c:v>
                </c:pt>
                <c:pt idx="751">
                  <c:v>-1.5874523392915043</c:v>
                </c:pt>
                <c:pt idx="752">
                  <c:v>-1.6037759464368084</c:v>
                </c:pt>
                <c:pt idx="753">
                  <c:v>-1.5758603842398706</c:v>
                </c:pt>
                <c:pt idx="754">
                  <c:v>-1.540779678014256</c:v>
                </c:pt>
                <c:pt idx="755">
                  <c:v>-1.557125230573799</c:v>
                </c:pt>
                <c:pt idx="756">
                  <c:v>-1.5409868456480256</c:v>
                </c:pt>
                <c:pt idx="757">
                  <c:v>-1.5147261124682772</c:v>
                </c:pt>
                <c:pt idx="758">
                  <c:v>-1.5007099626275795</c:v>
                </c:pt>
                <c:pt idx="759">
                  <c:v>-1.5224800396395952</c:v>
                </c:pt>
                <c:pt idx="760">
                  <c:v>-1.509251462520095</c:v>
                </c:pt>
                <c:pt idx="761">
                  <c:v>-1.4849793455169642</c:v>
                </c:pt>
                <c:pt idx="762">
                  <c:v>-1.5017385519605413</c:v>
                </c:pt>
                <c:pt idx="763">
                  <c:v>-1.4919569827746249</c:v>
                </c:pt>
                <c:pt idx="764">
                  <c:v>-1.4839471270010969</c:v>
                </c:pt>
                <c:pt idx="765">
                  <c:v>-1.5055449973770678</c:v>
                </c:pt>
                <c:pt idx="766">
                  <c:v>-1.4931904986769986</c:v>
                </c:pt>
                <c:pt idx="767">
                  <c:v>-1.5192529256774925</c:v>
                </c:pt>
                <c:pt idx="768">
                  <c:v>-1.5446887895144463</c:v>
                </c:pt>
                <c:pt idx="769">
                  <c:v>-1.5566471175598986</c:v>
                </c:pt>
                <c:pt idx="770">
                  <c:v>-1.5398460465148565</c:v>
                </c:pt>
                <c:pt idx="771">
                  <c:v>-1.5565720891741563</c:v>
                </c:pt>
                <c:pt idx="772">
                  <c:v>-1.5385996987754911</c:v>
                </c:pt>
                <c:pt idx="773">
                  <c:v>-1.5558838513335804</c:v>
                </c:pt>
                <c:pt idx="774">
                  <c:v>-1.5449872715017556</c:v>
                </c:pt>
                <c:pt idx="775">
                  <c:v>-1.5303371264017505</c:v>
                </c:pt>
                <c:pt idx="776">
                  <c:v>-1.5085980208090939</c:v>
                </c:pt>
                <c:pt idx="777">
                  <c:v>-1.5249570339667509</c:v>
                </c:pt>
                <c:pt idx="778">
                  <c:v>-1.5464198216224316</c:v>
                </c:pt>
                <c:pt idx="779">
                  <c:v>-1.535709536238806</c:v>
                </c:pt>
                <c:pt idx="780">
                  <c:v>-1.5555310091793766</c:v>
                </c:pt>
                <c:pt idx="781">
                  <c:v>-1.5372020856345234</c:v>
                </c:pt>
                <c:pt idx="782">
                  <c:v>-1.558357766535297</c:v>
                </c:pt>
                <c:pt idx="783">
                  <c:v>-1.5447402078475634</c:v>
                </c:pt>
                <c:pt idx="784">
                  <c:v>-1.5344581934652406</c:v>
                </c:pt>
                <c:pt idx="785">
                  <c:v>-1.547023744326653</c:v>
                </c:pt>
                <c:pt idx="786">
                  <c:v>-1.5354410311158846</c:v>
                </c:pt>
                <c:pt idx="787">
                  <c:v>-1.5234721572018848</c:v>
                </c:pt>
                <c:pt idx="788">
                  <c:v>-1.5377811476769112</c:v>
                </c:pt>
                <c:pt idx="789">
                  <c:v>-1.5502208876411796</c:v>
                </c:pt>
                <c:pt idx="790">
                  <c:v>-1.5364853862997681</c:v>
                </c:pt>
                <c:pt idx="791">
                  <c:v>-1.5266314934678038</c:v>
                </c:pt>
                <c:pt idx="792">
                  <c:v>-1.5437916235279108</c:v>
                </c:pt>
                <c:pt idx="793">
                  <c:v>-1.5280824342014965</c:v>
                </c:pt>
                <c:pt idx="794">
                  <c:v>-1.5384409224034878</c:v>
                </c:pt>
                <c:pt idx="795">
                  <c:v>-1.5274229903815464</c:v>
                </c:pt>
                <c:pt idx="796">
                  <c:v>-1.5421633062567057</c:v>
                </c:pt>
                <c:pt idx="797">
                  <c:v>-1.5180439237280587</c:v>
                </c:pt>
                <c:pt idx="798">
                  <c:v>-1.5326096905383262</c:v>
                </c:pt>
                <c:pt idx="799">
                  <c:v>-1.5234030724241738</c:v>
                </c:pt>
                <c:pt idx="800">
                  <c:v>-1.5432784216362998</c:v>
                </c:pt>
                <c:pt idx="801">
                  <c:v>-1.5328554028254515</c:v>
                </c:pt>
                <c:pt idx="802">
                  <c:v>-1.5512791572809168</c:v>
                </c:pt>
                <c:pt idx="803">
                  <c:v>-1.5351962620776893</c:v>
                </c:pt>
                <c:pt idx="804">
                  <c:v>-1.5547607986784746</c:v>
                </c:pt>
                <c:pt idx="805">
                  <c:v>-1.5380520391903205</c:v>
                </c:pt>
                <c:pt idx="806">
                  <c:v>-1.5498823999652012</c:v>
                </c:pt>
                <c:pt idx="807">
                  <c:v>-1.5330355874079085</c:v>
                </c:pt>
                <c:pt idx="808">
                  <c:v>-1.5540028661033691</c:v>
                </c:pt>
                <c:pt idx="809">
                  <c:v>-1.5393766601911774</c:v>
                </c:pt>
                <c:pt idx="810">
                  <c:v>-1.5291287942571881</c:v>
                </c:pt>
                <c:pt idx="811">
                  <c:v>-1.5145113843564482</c:v>
                </c:pt>
                <c:pt idx="812">
                  <c:v>-1.5357376501081095</c:v>
                </c:pt>
                <c:pt idx="813">
                  <c:v>-1.5265301285856747</c:v>
                </c:pt>
                <c:pt idx="814">
                  <c:v>-1.5391925249017686</c:v>
                </c:pt>
                <c:pt idx="815">
                  <c:v>-1.5234600391398252</c:v>
                </c:pt>
                <c:pt idx="816">
                  <c:v>-1.4992111562332289</c:v>
                </c:pt>
                <c:pt idx="817">
                  <c:v>-1.5104291882275891</c:v>
                </c:pt>
                <c:pt idx="818">
                  <c:v>-1.5104295519532438</c:v>
                </c:pt>
                <c:pt idx="819">
                  <c:v>-1.4982907880726912</c:v>
                </c:pt>
                <c:pt idx="820">
                  <c:v>-1.4067904836652192</c:v>
                </c:pt>
                <c:pt idx="821">
                  <c:v>-1.3400966460994499</c:v>
                </c:pt>
                <c:pt idx="822">
                  <c:v>-1.286958860619676</c:v>
                </c:pt>
                <c:pt idx="823">
                  <c:v>-1.3803979658986145</c:v>
                </c:pt>
                <c:pt idx="824">
                  <c:v>-1.3395571086430575</c:v>
                </c:pt>
                <c:pt idx="825">
                  <c:v>-1.2436284733501775</c:v>
                </c:pt>
                <c:pt idx="826">
                  <c:v>-1.2999056011814105</c:v>
                </c:pt>
                <c:pt idx="827">
                  <c:v>-1.3316978803754056</c:v>
                </c:pt>
                <c:pt idx="828">
                  <c:v>-1.3941732320515139</c:v>
                </c:pt>
                <c:pt idx="829">
                  <c:v>-1.5148495704898601</c:v>
                </c:pt>
                <c:pt idx="830">
                  <c:v>-1.5414202404253952</c:v>
                </c:pt>
                <c:pt idx="831">
                  <c:v>-1.557863898387553</c:v>
                </c:pt>
                <c:pt idx="832">
                  <c:v>-1.5311039278719025</c:v>
                </c:pt>
                <c:pt idx="833">
                  <c:v>-1.4768492546810792</c:v>
                </c:pt>
                <c:pt idx="834">
                  <c:v>-1.4964412972239958</c:v>
                </c:pt>
                <c:pt idx="835">
                  <c:v>-1.477899438488125</c:v>
                </c:pt>
                <c:pt idx="836">
                  <c:v>-1.5089744677070274</c:v>
                </c:pt>
                <c:pt idx="837">
                  <c:v>-1.5354209251060453</c:v>
                </c:pt>
                <c:pt idx="838">
                  <c:v>-1.4678317924386517</c:v>
                </c:pt>
                <c:pt idx="839">
                  <c:v>-1.4806253295447267</c:v>
                </c:pt>
                <c:pt idx="840">
                  <c:v>-1.4598172666622273</c:v>
                </c:pt>
                <c:pt idx="841">
                  <c:v>-1.4449637559698953</c:v>
                </c:pt>
                <c:pt idx="842">
                  <c:v>-1.457658757882101</c:v>
                </c:pt>
                <c:pt idx="843">
                  <c:v>-1.4306018321544014</c:v>
                </c:pt>
                <c:pt idx="844">
                  <c:v>-1.4524808735128301</c:v>
                </c:pt>
                <c:pt idx="845">
                  <c:v>-1.4773989604854125</c:v>
                </c:pt>
                <c:pt idx="846">
                  <c:v>-1.4649762992113027</c:v>
                </c:pt>
                <c:pt idx="847">
                  <c:v>-1.4474965667660593</c:v>
                </c:pt>
                <c:pt idx="848">
                  <c:v>-1.4829305288179713</c:v>
                </c:pt>
                <c:pt idx="849">
                  <c:v>-1.468417939402004</c:v>
                </c:pt>
                <c:pt idx="850">
                  <c:v>-1.4352245541545563</c:v>
                </c:pt>
                <c:pt idx="851">
                  <c:v>-1.4626195683086822</c:v>
                </c:pt>
                <c:pt idx="852">
                  <c:v>-1.4816775872058976</c:v>
                </c:pt>
                <c:pt idx="853">
                  <c:v>-1.4514255068723496</c:v>
                </c:pt>
                <c:pt idx="854">
                  <c:v>-1.4743332947804451</c:v>
                </c:pt>
                <c:pt idx="855">
                  <c:v>-1.4930486990173679</c:v>
                </c:pt>
                <c:pt idx="856">
                  <c:v>-1.5043951010523557</c:v>
                </c:pt>
                <c:pt idx="857">
                  <c:v>-1.4665839442635489</c:v>
                </c:pt>
                <c:pt idx="858">
                  <c:v>-1.4851881355565906</c:v>
                </c:pt>
                <c:pt idx="859">
                  <c:v>-1.5223977499697117</c:v>
                </c:pt>
                <c:pt idx="860">
                  <c:v>-1.5092511074870376</c:v>
                </c:pt>
                <c:pt idx="861">
                  <c:v>-1.4886269800049137</c:v>
                </c:pt>
                <c:pt idx="862">
                  <c:v>-1.5161467936348816</c:v>
                </c:pt>
                <c:pt idx="863">
                  <c:v>-1.5331710937435823</c:v>
                </c:pt>
                <c:pt idx="864">
                  <c:v>-1.5001657176910095</c:v>
                </c:pt>
                <c:pt idx="865">
                  <c:v>-1.5218574387563482</c:v>
                </c:pt>
                <c:pt idx="866">
                  <c:v>-1.4877923598084282</c:v>
                </c:pt>
                <c:pt idx="867">
                  <c:v>-1.5002711451484092</c:v>
                </c:pt>
                <c:pt idx="868">
                  <c:v>-1.5096658611717007</c:v>
                </c:pt>
                <c:pt idx="869">
                  <c:v>-1.4966334047319809</c:v>
                </c:pt>
                <c:pt idx="870">
                  <c:v>-1.5127220581359857</c:v>
                </c:pt>
                <c:pt idx="871">
                  <c:v>-1.4948938150482569</c:v>
                </c:pt>
                <c:pt idx="872">
                  <c:v>-1.5219942347047057</c:v>
                </c:pt>
                <c:pt idx="873">
                  <c:v>-1.5340903337510914</c:v>
                </c:pt>
                <c:pt idx="874">
                  <c:v>-1.5112154671431779</c:v>
                </c:pt>
                <c:pt idx="875">
                  <c:v>-1.4907671029865799</c:v>
                </c:pt>
                <c:pt idx="876">
                  <c:v>-1.5050807724319213</c:v>
                </c:pt>
                <c:pt idx="877">
                  <c:v>-1.4939246022671515</c:v>
                </c:pt>
                <c:pt idx="878">
                  <c:v>-1.4796918130512393</c:v>
                </c:pt>
                <c:pt idx="879">
                  <c:v>-1.5093203527669579</c:v>
                </c:pt>
                <c:pt idx="880">
                  <c:v>-1.4983210404687344</c:v>
                </c:pt>
                <c:pt idx="881">
                  <c:v>-1.5103621584879683</c:v>
                </c:pt>
                <c:pt idx="882">
                  <c:v>-1.5000412560904306</c:v>
                </c:pt>
                <c:pt idx="883">
                  <c:v>-1.5203118657527472</c:v>
                </c:pt>
                <c:pt idx="884">
                  <c:v>-1.4989314898704047</c:v>
                </c:pt>
                <c:pt idx="885">
                  <c:v>-1.5088721930459781</c:v>
                </c:pt>
                <c:pt idx="886">
                  <c:v>-1.5237782402864726</c:v>
                </c:pt>
                <c:pt idx="887">
                  <c:v>-1.4893189428499376</c:v>
                </c:pt>
                <c:pt idx="888">
                  <c:v>-1.5058091365353707</c:v>
                </c:pt>
                <c:pt idx="889">
                  <c:v>-1.5262646805233477</c:v>
                </c:pt>
                <c:pt idx="890">
                  <c:v>-1.508031876864012</c:v>
                </c:pt>
                <c:pt idx="891">
                  <c:v>-1.5187762220924423</c:v>
                </c:pt>
                <c:pt idx="892">
                  <c:v>-1.4912749861621142</c:v>
                </c:pt>
                <c:pt idx="893">
                  <c:v>-1.4783879547718699</c:v>
                </c:pt>
                <c:pt idx="894">
                  <c:v>-1.5103928622667302</c:v>
                </c:pt>
                <c:pt idx="895">
                  <c:v>-1.4953259847017297</c:v>
                </c:pt>
                <c:pt idx="896">
                  <c:v>-1.5097939051800056</c:v>
                </c:pt>
                <c:pt idx="897">
                  <c:v>-1.4768348751454543</c:v>
                </c:pt>
                <c:pt idx="898">
                  <c:v>-1.5052603552217552</c:v>
                </c:pt>
                <c:pt idx="899">
                  <c:v>-1.5190536770049401</c:v>
                </c:pt>
                <c:pt idx="900">
                  <c:v>-1.4988329351288976</c:v>
                </c:pt>
                <c:pt idx="901">
                  <c:v>-1.4884573239612131</c:v>
                </c:pt>
                <c:pt idx="902">
                  <c:v>-1.4987102675046315</c:v>
                </c:pt>
                <c:pt idx="903">
                  <c:v>-1.4846983166345262</c:v>
                </c:pt>
                <c:pt idx="904">
                  <c:v>-1.5114766800461226</c:v>
                </c:pt>
                <c:pt idx="905">
                  <c:v>-1.5001526054033114</c:v>
                </c:pt>
                <c:pt idx="906">
                  <c:v>-1.533602536450076</c:v>
                </c:pt>
                <c:pt idx="907">
                  <c:v>-1.5095708525388609</c:v>
                </c:pt>
                <c:pt idx="908">
                  <c:v>-1.4972858904726871</c:v>
                </c:pt>
                <c:pt idx="909">
                  <c:v>-1.4762612539884732</c:v>
                </c:pt>
                <c:pt idx="910">
                  <c:v>-1.5127650542405566</c:v>
                </c:pt>
                <c:pt idx="911">
                  <c:v>-1.5340853471941593</c:v>
                </c:pt>
                <c:pt idx="912">
                  <c:v>-1.4980709524706326</c:v>
                </c:pt>
                <c:pt idx="913">
                  <c:v>-1.5075920147311614</c:v>
                </c:pt>
                <c:pt idx="914">
                  <c:v>-1.476977794321443</c:v>
                </c:pt>
                <c:pt idx="915">
                  <c:v>-1.4909566596350412</c:v>
                </c:pt>
                <c:pt idx="916">
                  <c:v>-1.5089534822435664</c:v>
                </c:pt>
                <c:pt idx="917">
                  <c:v>-1.497561955048111</c:v>
                </c:pt>
                <c:pt idx="918">
                  <c:v>-1.5210893793015949</c:v>
                </c:pt>
                <c:pt idx="919">
                  <c:v>-1.5063059132733627</c:v>
                </c:pt>
                <c:pt idx="920">
                  <c:v>-1.4947437001604917</c:v>
                </c:pt>
                <c:pt idx="921">
                  <c:v>-1.5172603579256174</c:v>
                </c:pt>
                <c:pt idx="922">
                  <c:v>-1.5035739217307686</c:v>
                </c:pt>
                <c:pt idx="923">
                  <c:v>-1.4937279629444413</c:v>
                </c:pt>
                <c:pt idx="924">
                  <c:v>-1.5070226087093315</c:v>
                </c:pt>
                <c:pt idx="925">
                  <c:v>-1.4982000373240469</c:v>
                </c:pt>
                <c:pt idx="926">
                  <c:v>-1.4645070880348636</c:v>
                </c:pt>
                <c:pt idx="927">
                  <c:v>-1.3883977372777978</c:v>
                </c:pt>
                <c:pt idx="928">
                  <c:v>-1.2890917524702195</c:v>
                </c:pt>
                <c:pt idx="929">
                  <c:v>-1.3089549434724239</c:v>
                </c:pt>
                <c:pt idx="930">
                  <c:v>-1.3388264089125517</c:v>
                </c:pt>
                <c:pt idx="931">
                  <c:v>-1.3379904130936768</c:v>
                </c:pt>
                <c:pt idx="932">
                  <c:v>-1.3615923428317256</c:v>
                </c:pt>
                <c:pt idx="933">
                  <c:v>-1.3686089945545949</c:v>
                </c:pt>
                <c:pt idx="934">
                  <c:v>-1.3103316599715618</c:v>
                </c:pt>
                <c:pt idx="935">
                  <c:v>-1.3363571331675568</c:v>
                </c:pt>
                <c:pt idx="936">
                  <c:v>-1.4311680253359855</c:v>
                </c:pt>
                <c:pt idx="937">
                  <c:v>-1.4467184867551768</c:v>
                </c:pt>
                <c:pt idx="938">
                  <c:v>-1.4985082212883742</c:v>
                </c:pt>
                <c:pt idx="939">
                  <c:v>-1.5350231479088317</c:v>
                </c:pt>
                <c:pt idx="940">
                  <c:v>-1.5671523543524106</c:v>
                </c:pt>
                <c:pt idx="941">
                  <c:v>-1.6112331807558697</c:v>
                </c:pt>
                <c:pt idx="942">
                  <c:v>-1.5570391440153628</c:v>
                </c:pt>
                <c:pt idx="943">
                  <c:v>-1.5126720403159393</c:v>
                </c:pt>
                <c:pt idx="944">
                  <c:v>-1.493252431225405</c:v>
                </c:pt>
                <c:pt idx="945">
                  <c:v>-1.4818844016728348</c:v>
                </c:pt>
                <c:pt idx="946">
                  <c:v>-1.4531181555262755</c:v>
                </c:pt>
                <c:pt idx="947">
                  <c:v>-1.478863194875242</c:v>
                </c:pt>
                <c:pt idx="948">
                  <c:v>-1.4464059995382579</c:v>
                </c:pt>
                <c:pt idx="949">
                  <c:v>-1.4820675899199836</c:v>
                </c:pt>
                <c:pt idx="950">
                  <c:v>-1.4644049369195726</c:v>
                </c:pt>
                <c:pt idx="951">
                  <c:v>-1.4378684232327321</c:v>
                </c:pt>
                <c:pt idx="952">
                  <c:v>-1.4509382947233005</c:v>
                </c:pt>
                <c:pt idx="953">
                  <c:v>-1.4013733356962932</c:v>
                </c:pt>
                <c:pt idx="954">
                  <c:v>-1.4338872179995268</c:v>
                </c:pt>
                <c:pt idx="955">
                  <c:v>-1.4653404465406197</c:v>
                </c:pt>
                <c:pt idx="956">
                  <c:v>-1.4525796801751565</c:v>
                </c:pt>
                <c:pt idx="957">
                  <c:v>-1.4724911956665903</c:v>
                </c:pt>
                <c:pt idx="958">
                  <c:v>-1.4387494271262642</c:v>
                </c:pt>
                <c:pt idx="959">
                  <c:v>-1.4574773288793827</c:v>
                </c:pt>
                <c:pt idx="960">
                  <c:v>-1.4845207911645795</c:v>
                </c:pt>
                <c:pt idx="961">
                  <c:v>-1.5000259676772494</c:v>
                </c:pt>
                <c:pt idx="962">
                  <c:v>-1.482044921271064</c:v>
                </c:pt>
                <c:pt idx="963">
                  <c:v>-1.4940498242153912</c:v>
                </c:pt>
                <c:pt idx="964">
                  <c:v>-1.5130933256040826</c:v>
                </c:pt>
                <c:pt idx="965">
                  <c:v>-1.5024927323915658</c:v>
                </c:pt>
                <c:pt idx="966">
                  <c:v>-1.5192918752306013</c:v>
                </c:pt>
                <c:pt idx="967">
                  <c:v>-1.5553809342490512</c:v>
                </c:pt>
                <c:pt idx="968">
                  <c:v>-1.536926420382112</c:v>
                </c:pt>
                <c:pt idx="969">
                  <c:v>-1.5062548296294187</c:v>
                </c:pt>
                <c:pt idx="970">
                  <c:v>-1.533293985690994</c:v>
                </c:pt>
                <c:pt idx="971">
                  <c:v>-1.5031241668974622</c:v>
                </c:pt>
                <c:pt idx="972">
                  <c:v>-1.5446909187628313</c:v>
                </c:pt>
                <c:pt idx="973">
                  <c:v>-1.530753656995643</c:v>
                </c:pt>
                <c:pt idx="974">
                  <c:v>-1.5432154026690359</c:v>
                </c:pt>
                <c:pt idx="975">
                  <c:v>-1.5506295798546323</c:v>
                </c:pt>
                <c:pt idx="976">
                  <c:v>-1.5346481349324479</c:v>
                </c:pt>
                <c:pt idx="977">
                  <c:v>-1.5194985264400096</c:v>
                </c:pt>
                <c:pt idx="978">
                  <c:v>-1.5288153279458636</c:v>
                </c:pt>
                <c:pt idx="979">
                  <c:v>-1.5155350752820136</c:v>
                </c:pt>
                <c:pt idx="980">
                  <c:v>-1.5018702143516045</c:v>
                </c:pt>
                <c:pt idx="981">
                  <c:v>-1.5530838813835688</c:v>
                </c:pt>
                <c:pt idx="982">
                  <c:v>-1.5214017770218433</c:v>
                </c:pt>
                <c:pt idx="983">
                  <c:v>-1.5517444787220271</c:v>
                </c:pt>
                <c:pt idx="984">
                  <c:v>-1.53172106711565</c:v>
                </c:pt>
                <c:pt idx="985">
                  <c:v>-1.5134163678504042</c:v>
                </c:pt>
                <c:pt idx="986">
                  <c:v>-1.5506892424650547</c:v>
                </c:pt>
                <c:pt idx="987">
                  <c:v>-1.5383843072555383</c:v>
                </c:pt>
                <c:pt idx="988">
                  <c:v>-1.5635853526054106</c:v>
                </c:pt>
                <c:pt idx="989">
                  <c:v>-1.542944288013421</c:v>
                </c:pt>
                <c:pt idx="990">
                  <c:v>-1.5179303712718353</c:v>
                </c:pt>
                <c:pt idx="991">
                  <c:v>-1.5340470249079614</c:v>
                </c:pt>
                <c:pt idx="992">
                  <c:v>-1.5088136316531857</c:v>
                </c:pt>
                <c:pt idx="993">
                  <c:v>-1.5209170917026693</c:v>
                </c:pt>
                <c:pt idx="994">
                  <c:v>-1.5398311677270851</c:v>
                </c:pt>
                <c:pt idx="995">
                  <c:v>-1.5153238244311862</c:v>
                </c:pt>
                <c:pt idx="996">
                  <c:v>-1.5320798946004237</c:v>
                </c:pt>
                <c:pt idx="997">
                  <c:v>-1.5209940998951073</c:v>
                </c:pt>
                <c:pt idx="998">
                  <c:v>-1.5324339690324746</c:v>
                </c:pt>
                <c:pt idx="999">
                  <c:v>-1.5091230772425657</c:v>
                </c:pt>
                <c:pt idx="1000">
                  <c:v>-1.5327359394634186</c:v>
                </c:pt>
                <c:pt idx="1001">
                  <c:v>-1.5088375502760685</c:v>
                </c:pt>
                <c:pt idx="1002">
                  <c:v>-1.5350933681879342</c:v>
                </c:pt>
                <c:pt idx="1003">
                  <c:v>-1.5222837203936606</c:v>
                </c:pt>
                <c:pt idx="1004">
                  <c:v>-1.5482146486322941</c:v>
                </c:pt>
                <c:pt idx="1005">
                  <c:v>-1.520471750328664</c:v>
                </c:pt>
                <c:pt idx="1006">
                  <c:v>-1.5110037958834637</c:v>
                </c:pt>
                <c:pt idx="1007">
                  <c:v>-1.537439653021174</c:v>
                </c:pt>
                <c:pt idx="1008">
                  <c:v>-1.5220223147533967</c:v>
                </c:pt>
                <c:pt idx="1009">
                  <c:v>-1.4830923862632501</c:v>
                </c:pt>
                <c:pt idx="1010">
                  <c:v>-1.5065734698248305</c:v>
                </c:pt>
                <c:pt idx="1011">
                  <c:v>-1.5224287065789632</c:v>
                </c:pt>
                <c:pt idx="1012">
                  <c:v>-1.5063844537007265</c:v>
                </c:pt>
                <c:pt idx="1013">
                  <c:v>-1.5227900872704379</c:v>
                </c:pt>
                <c:pt idx="1014">
                  <c:v>-1.5079818294198724</c:v>
                </c:pt>
                <c:pt idx="1015">
                  <c:v>-1.5305026134256383</c:v>
                </c:pt>
                <c:pt idx="1016">
                  <c:v>-1.5182459527303829</c:v>
                </c:pt>
                <c:pt idx="1017">
                  <c:v>-1.5067435123437634</c:v>
                </c:pt>
                <c:pt idx="1018">
                  <c:v>-1.5255589039060613</c:v>
                </c:pt>
                <c:pt idx="1019">
                  <c:v>-1.549665756491919</c:v>
                </c:pt>
                <c:pt idx="1020">
                  <c:v>-1.5056549814150435</c:v>
                </c:pt>
                <c:pt idx="1021">
                  <c:v>-1.5210483285872032</c:v>
                </c:pt>
                <c:pt idx="1022">
                  <c:v>-1.5013416777330415</c:v>
                </c:pt>
                <c:pt idx="1023">
                  <c:v>-1.4663496991419711</c:v>
                </c:pt>
                <c:pt idx="1024">
                  <c:v>-1.4955018773121709</c:v>
                </c:pt>
                <c:pt idx="1025">
                  <c:v>-1.5089915969641525</c:v>
                </c:pt>
                <c:pt idx="1026">
                  <c:v>-1.5338429371713389</c:v>
                </c:pt>
                <c:pt idx="1027">
                  <c:v>-1.5148780989332575</c:v>
                </c:pt>
                <c:pt idx="1028">
                  <c:v>-1.4974288026875251</c:v>
                </c:pt>
                <c:pt idx="1029">
                  <c:v>-1.508021421983742</c:v>
                </c:pt>
                <c:pt idx="1030">
                  <c:v>-1.5242437381803811</c:v>
                </c:pt>
                <c:pt idx="1031">
                  <c:v>-1.4973308643559067</c:v>
                </c:pt>
                <c:pt idx="1032">
                  <c:v>-1.5267327004970344</c:v>
                </c:pt>
                <c:pt idx="1033">
                  <c:v>-1.5032804585048352</c:v>
                </c:pt>
                <c:pt idx="1034">
                  <c:v>-1.5165340932746891</c:v>
                </c:pt>
                <c:pt idx="1035">
                  <c:v>-1.5346503165162664</c:v>
                </c:pt>
                <c:pt idx="1036">
                  <c:v>-1.5166180125260176</c:v>
                </c:pt>
                <c:pt idx="1037">
                  <c:v>-1.5309316033794149</c:v>
                </c:pt>
                <c:pt idx="1038">
                  <c:v>-1.5307858811241617</c:v>
                </c:pt>
                <c:pt idx="1039">
                  <c:v>-1.5778901747328054</c:v>
                </c:pt>
                <c:pt idx="1040">
                  <c:v>-1.6236705948959327</c:v>
                </c:pt>
                <c:pt idx="1041">
                  <c:v>-1.4784757358111427</c:v>
                </c:pt>
                <c:pt idx="1042">
                  <c:v>-1.3129563403595568</c:v>
                </c:pt>
                <c:pt idx="1043">
                  <c:v>-1.2263074793595734</c:v>
                </c:pt>
                <c:pt idx="1044">
                  <c:v>-1.2430142536610389</c:v>
                </c:pt>
                <c:pt idx="1045">
                  <c:v>-1.2121507238985039</c:v>
                </c:pt>
                <c:pt idx="1046">
                  <c:v>-1.1955021020024825</c:v>
                </c:pt>
                <c:pt idx="1047">
                  <c:v>-1.220214966320162</c:v>
                </c:pt>
                <c:pt idx="1048">
                  <c:v>-1.1455807833732363</c:v>
                </c:pt>
                <c:pt idx="1049">
                  <c:v>-1.22204852507023</c:v>
                </c:pt>
                <c:pt idx="1050">
                  <c:v>-1.3470177720258032</c:v>
                </c:pt>
                <c:pt idx="1051">
                  <c:v>-1.4315047027276953</c:v>
                </c:pt>
                <c:pt idx="1052">
                  <c:v>-1.425748887550647</c:v>
                </c:pt>
                <c:pt idx="1053">
                  <c:v>-1.4482795976991985</c:v>
                </c:pt>
                <c:pt idx="1054">
                  <c:v>-1.4277936427729052</c:v>
                </c:pt>
                <c:pt idx="1055">
                  <c:v>-1.4175451721826438</c:v>
                </c:pt>
                <c:pt idx="1056">
                  <c:v>-1.401294004505967</c:v>
                </c:pt>
                <c:pt idx="1057">
                  <c:v>-1.3863246854575015</c:v>
                </c:pt>
                <c:pt idx="1058">
                  <c:v>-1.3664881615690401</c:v>
                </c:pt>
                <c:pt idx="1059">
                  <c:v>-1.3983350451880392</c:v>
                </c:pt>
                <c:pt idx="1060">
                  <c:v>-1.3869189230259731</c:v>
                </c:pt>
                <c:pt idx="1061">
                  <c:v>-1.3999729234393217</c:v>
                </c:pt>
                <c:pt idx="1062">
                  <c:v>-1.3884819845273002</c:v>
                </c:pt>
                <c:pt idx="1063">
                  <c:v>-1.4010425362948096</c:v>
                </c:pt>
                <c:pt idx="1064">
                  <c:v>-1.3888768453531086</c:v>
                </c:pt>
                <c:pt idx="1065">
                  <c:v>-1.4017452166280986</c:v>
                </c:pt>
                <c:pt idx="1066">
                  <c:v>-1.4168766238018715</c:v>
                </c:pt>
                <c:pt idx="1067">
                  <c:v>-1.3960352275817471</c:v>
                </c:pt>
                <c:pt idx="1068">
                  <c:v>-1.4119457354743097</c:v>
                </c:pt>
                <c:pt idx="1069">
                  <c:v>-1.4407791559392666</c:v>
                </c:pt>
                <c:pt idx="1070">
                  <c:v>-1.4621300828752508</c:v>
                </c:pt>
                <c:pt idx="1071">
                  <c:v>-1.4731707626415931</c:v>
                </c:pt>
                <c:pt idx="1072">
                  <c:v>-1.4838406349251509</c:v>
                </c:pt>
                <c:pt idx="1073">
                  <c:v>-1.4621189062518227</c:v>
                </c:pt>
                <c:pt idx="1074">
                  <c:v>-1.4747580404901899</c:v>
                </c:pt>
                <c:pt idx="1075">
                  <c:v>-1.4853770942762612</c:v>
                </c:pt>
                <c:pt idx="1076">
                  <c:v>-1.4981321634510902</c:v>
                </c:pt>
                <c:pt idx="1077">
                  <c:v>-1.4839195614236942</c:v>
                </c:pt>
                <c:pt idx="1078">
                  <c:v>-1.50090910526011</c:v>
                </c:pt>
                <c:pt idx="1079">
                  <c:v>-1.4884836113392199</c:v>
                </c:pt>
                <c:pt idx="1080">
                  <c:v>-1.4760212282863183</c:v>
                </c:pt>
                <c:pt idx="1081">
                  <c:v>-1.4525615915699077</c:v>
                </c:pt>
                <c:pt idx="1082">
                  <c:v>-1.4672365314674793</c:v>
                </c:pt>
                <c:pt idx="1083">
                  <c:v>-1.4783756614168244</c:v>
                </c:pt>
                <c:pt idx="1084">
                  <c:v>-1.4657898291760412</c:v>
                </c:pt>
                <c:pt idx="1085">
                  <c:v>-1.4869330215116221</c:v>
                </c:pt>
                <c:pt idx="1086">
                  <c:v>-1.4745635884952526</c:v>
                </c:pt>
                <c:pt idx="1087">
                  <c:v>-1.4626168600013032</c:v>
                </c:pt>
                <c:pt idx="1088">
                  <c:v>-1.4935130645535062</c:v>
                </c:pt>
                <c:pt idx="1089">
                  <c:v>-1.4751861746964769</c:v>
                </c:pt>
                <c:pt idx="1090">
                  <c:v>-1.5026298715457906</c:v>
                </c:pt>
                <c:pt idx="1091">
                  <c:v>-1.4852756824511162</c:v>
                </c:pt>
                <c:pt idx="1092">
                  <c:v>-1.4750386530385011</c:v>
                </c:pt>
                <c:pt idx="1093">
                  <c:v>-1.5044718707334124</c:v>
                </c:pt>
                <c:pt idx="1094">
                  <c:v>-1.4792893729648611</c:v>
                </c:pt>
                <c:pt idx="1095">
                  <c:v>-1.5069838359891294</c:v>
                </c:pt>
                <c:pt idx="1096">
                  <c:v>-1.488209666133804</c:v>
                </c:pt>
                <c:pt idx="1097">
                  <c:v>-1.4901681964692988</c:v>
                </c:pt>
                <c:pt idx="1098">
                  <c:v>-1.4778118070454715</c:v>
                </c:pt>
                <c:pt idx="1099">
                  <c:v>-1.5030438528187071</c:v>
                </c:pt>
                <c:pt idx="1100">
                  <c:v>-1.4830274499947771</c:v>
                </c:pt>
                <c:pt idx="1101">
                  <c:v>-1.4947605464025369</c:v>
                </c:pt>
                <c:pt idx="1102">
                  <c:v>-1.5116526403025294</c:v>
                </c:pt>
                <c:pt idx="1103">
                  <c:v>-1.4933146422991255</c:v>
                </c:pt>
                <c:pt idx="1104">
                  <c:v>-1.4795974234014078</c:v>
                </c:pt>
                <c:pt idx="1105">
                  <c:v>-1.4914069745739524</c:v>
                </c:pt>
                <c:pt idx="1106">
                  <c:v>-1.4649629181807209</c:v>
                </c:pt>
                <c:pt idx="1107">
                  <c:v>-1.4814682524530223</c:v>
                </c:pt>
                <c:pt idx="1108">
                  <c:v>-1.4958859057739249</c:v>
                </c:pt>
                <c:pt idx="1109">
                  <c:v>-1.4820604036858995</c:v>
                </c:pt>
                <c:pt idx="1110">
                  <c:v>-1.4988369630364065</c:v>
                </c:pt>
                <c:pt idx="1111">
                  <c:v>-1.4826186537987704</c:v>
                </c:pt>
                <c:pt idx="1112">
                  <c:v>-1.4642117366978591</c:v>
                </c:pt>
                <c:pt idx="1113">
                  <c:v>-1.4849123146601837</c:v>
                </c:pt>
                <c:pt idx="1114">
                  <c:v>-1.503980519285355</c:v>
                </c:pt>
                <c:pt idx="1115">
                  <c:v>-1.4841440740349712</c:v>
                </c:pt>
                <c:pt idx="1116">
                  <c:v>-1.4716879935329403</c:v>
                </c:pt>
                <c:pt idx="1117">
                  <c:v>-1.4935261142849281</c:v>
                </c:pt>
                <c:pt idx="1118">
                  <c:v>-1.4869506614392622</c:v>
                </c:pt>
                <c:pt idx="1119">
                  <c:v>-1.6004013565688289</c:v>
                </c:pt>
                <c:pt idx="1120">
                  <c:v>-1.4698114387485777</c:v>
                </c:pt>
                <c:pt idx="1121">
                  <c:v>-1.3906539957950381</c:v>
                </c:pt>
                <c:pt idx="1122">
                  <c:v>-1.2956525043190465</c:v>
                </c:pt>
                <c:pt idx="1123">
                  <c:v>-1.2603788299893524</c:v>
                </c:pt>
                <c:pt idx="1124">
                  <c:v>-1.3500569983631592</c:v>
                </c:pt>
                <c:pt idx="1125">
                  <c:v>-1.3759355678476057</c:v>
                </c:pt>
                <c:pt idx="1126">
                  <c:v>-1.4238466281898257</c:v>
                </c:pt>
                <c:pt idx="1127">
                  <c:v>-1.4456725062660691</c:v>
                </c:pt>
                <c:pt idx="1128">
                  <c:v>-1.4570668775091675</c:v>
                </c:pt>
                <c:pt idx="1129">
                  <c:v>-1.4741333316934271</c:v>
                </c:pt>
                <c:pt idx="1130">
                  <c:v>-1.4491012257885953</c:v>
                </c:pt>
                <c:pt idx="1131">
                  <c:v>-1.4341747113520884</c:v>
                </c:pt>
                <c:pt idx="1132">
                  <c:v>-1.4211216913646714</c:v>
                </c:pt>
                <c:pt idx="1133">
                  <c:v>-1.4325252688931231</c:v>
                </c:pt>
                <c:pt idx="1134">
                  <c:v>-1.4089998629294038</c:v>
                </c:pt>
                <c:pt idx="1135">
                  <c:v>-1.4220890626542615</c:v>
                </c:pt>
                <c:pt idx="1136">
                  <c:v>-1.443246147620733</c:v>
                </c:pt>
                <c:pt idx="1137">
                  <c:v>-1.4178928115840583</c:v>
                </c:pt>
                <c:pt idx="1138">
                  <c:v>-1.4300113807462247</c:v>
                </c:pt>
                <c:pt idx="1139">
                  <c:v>-1.4418734143016565</c:v>
                </c:pt>
                <c:pt idx="1140">
                  <c:v>-1.4242940703037541</c:v>
                </c:pt>
                <c:pt idx="1141">
                  <c:v>-1.4135479962277271</c:v>
                </c:pt>
                <c:pt idx="1142">
                  <c:v>-1.4388856582178875</c:v>
                </c:pt>
                <c:pt idx="1143">
                  <c:v>-1.4605481629313071</c:v>
                </c:pt>
                <c:pt idx="1144">
                  <c:v>-1.4761206979161481</c:v>
                </c:pt>
                <c:pt idx="1145">
                  <c:v>-1.4878130814220742</c:v>
                </c:pt>
                <c:pt idx="1146">
                  <c:v>-1.5057369936995</c:v>
                </c:pt>
                <c:pt idx="1147">
                  <c:v>-1.4930149812540818</c:v>
                </c:pt>
                <c:pt idx="1148">
                  <c:v>-1.474119689428208</c:v>
                </c:pt>
                <c:pt idx="1149">
                  <c:v>-1.4837837527105311</c:v>
                </c:pt>
                <c:pt idx="1150">
                  <c:v>-1.4941461694213933</c:v>
                </c:pt>
                <c:pt idx="1151">
                  <c:v>-1.5024647867437588</c:v>
                </c:pt>
                <c:pt idx="1152">
                  <c:v>-1.5190724635016808</c:v>
                </c:pt>
                <c:pt idx="1153">
                  <c:v>-1.4966404767626262</c:v>
                </c:pt>
                <c:pt idx="1154">
                  <c:v>-1.4850589232013602</c:v>
                </c:pt>
                <c:pt idx="1155">
                  <c:v>-1.4937662199401858</c:v>
                </c:pt>
                <c:pt idx="1156">
                  <c:v>-1.4612740452940267</c:v>
                </c:pt>
                <c:pt idx="1157">
                  <c:v>-1.4770650506695471</c:v>
                </c:pt>
                <c:pt idx="1158">
                  <c:v>-1.4621139939303471</c:v>
                </c:pt>
                <c:pt idx="1159">
                  <c:v>-1.4836167287534436</c:v>
                </c:pt>
                <c:pt idx="1160">
                  <c:v>-1.4994262172741557</c:v>
                </c:pt>
                <c:pt idx="1161">
                  <c:v>-1.4844945501664026</c:v>
                </c:pt>
                <c:pt idx="1162">
                  <c:v>-1.4722167437769871</c:v>
                </c:pt>
                <c:pt idx="1163">
                  <c:v>-1.4845340698092613</c:v>
                </c:pt>
                <c:pt idx="1164">
                  <c:v>-1.5092050681771239</c:v>
                </c:pt>
                <c:pt idx="1165">
                  <c:v>-1.4869811078722532</c:v>
                </c:pt>
                <c:pt idx="1166">
                  <c:v>-1.4964092155918793</c:v>
                </c:pt>
                <c:pt idx="1167">
                  <c:v>-1.4856903498238831</c:v>
                </c:pt>
                <c:pt idx="1168">
                  <c:v>-1.5092161785817053</c:v>
                </c:pt>
                <c:pt idx="1169">
                  <c:v>-1.4949163509955019</c:v>
                </c:pt>
                <c:pt idx="1170">
                  <c:v>-1.5043509683607772</c:v>
                </c:pt>
                <c:pt idx="1171">
                  <c:v>-1.514889396516206</c:v>
                </c:pt>
                <c:pt idx="1172">
                  <c:v>-1.502533806986351</c:v>
                </c:pt>
                <c:pt idx="1173">
                  <c:v>-1.4892682506660107</c:v>
                </c:pt>
                <c:pt idx="1174">
                  <c:v>-1.477303648585508</c:v>
                </c:pt>
                <c:pt idx="1175">
                  <c:v>-1.4890738459705082</c:v>
                </c:pt>
                <c:pt idx="1176">
                  <c:v>-1.4686881195142487</c:v>
                </c:pt>
                <c:pt idx="1177">
                  <c:v>-1.4861836043721071</c:v>
                </c:pt>
                <c:pt idx="1178">
                  <c:v>-1.4628810633517497</c:v>
                </c:pt>
                <c:pt idx="1179">
                  <c:v>-1.5047004006682572</c:v>
                </c:pt>
                <c:pt idx="1180">
                  <c:v>-1.4803829304973475</c:v>
                </c:pt>
                <c:pt idx="1181">
                  <c:v>-1.4930051729374409</c:v>
                </c:pt>
                <c:pt idx="1182">
                  <c:v>-1.4791834895460627</c:v>
                </c:pt>
                <c:pt idx="1183">
                  <c:v>-1.4968447698891851</c:v>
                </c:pt>
                <c:pt idx="1184">
                  <c:v>-1.5105493976289013</c:v>
                </c:pt>
                <c:pt idx="1185">
                  <c:v>-1.4832951243876589</c:v>
                </c:pt>
                <c:pt idx="1186">
                  <c:v>-1.5242073243601484</c:v>
                </c:pt>
                <c:pt idx="1187">
                  <c:v>-1.4876651294188703</c:v>
                </c:pt>
                <c:pt idx="1188">
                  <c:v>-1.4967770015802375</c:v>
                </c:pt>
                <c:pt idx="1189">
                  <c:v>-1.5076348345731301</c:v>
                </c:pt>
                <c:pt idx="1190">
                  <c:v>-1.4926793389136717</c:v>
                </c:pt>
                <c:pt idx="1191">
                  <c:v>-1.5083055568093624</c:v>
                </c:pt>
                <c:pt idx="1192">
                  <c:v>-1.4921033837711621</c:v>
                </c:pt>
                <c:pt idx="1193">
                  <c:v>-1.5024868601948527</c:v>
                </c:pt>
                <c:pt idx="1194">
                  <c:v>-1.4869028998389204</c:v>
                </c:pt>
                <c:pt idx="1195">
                  <c:v>-1.5087090687998739</c:v>
                </c:pt>
                <c:pt idx="1196">
                  <c:v>-1.4877083644189359</c:v>
                </c:pt>
                <c:pt idx="1197">
                  <c:v>-1.4877083644189359</c:v>
                </c:pt>
                <c:pt idx="1198">
                  <c:v>-1.5757938121809669</c:v>
                </c:pt>
                <c:pt idx="1199">
                  <c:v>-1.5876833138051487</c:v>
                </c:pt>
                <c:pt idx="1200">
                  <c:v>-1.4560712396991589</c:v>
                </c:pt>
                <c:pt idx="1201">
                  <c:v>-1.4617920150842716</c:v>
                </c:pt>
                <c:pt idx="1202">
                  <c:v>-1.4457739899300903</c:v>
                </c:pt>
                <c:pt idx="1203">
                  <c:v>-1.3894141865690897</c:v>
                </c:pt>
                <c:pt idx="1204">
                  <c:v>-1.3149939595040503</c:v>
                </c:pt>
                <c:pt idx="1205">
                  <c:v>-1.3627205412557548</c:v>
                </c:pt>
                <c:pt idx="1206">
                  <c:v>-1.4214107420809381</c:v>
                </c:pt>
                <c:pt idx="1207">
                  <c:v>-1.4640957052028598</c:v>
                </c:pt>
                <c:pt idx="1208">
                  <c:v>-1.4867459523700346</c:v>
                </c:pt>
                <c:pt idx="1209">
                  <c:v>-1.4637159788621739</c:v>
                </c:pt>
                <c:pt idx="1210">
                  <c:v>-1.4845475367210959</c:v>
                </c:pt>
                <c:pt idx="1211">
                  <c:v>-1.4728910478021724</c:v>
                </c:pt>
                <c:pt idx="1212">
                  <c:v>-1.4655246201199157</c:v>
                </c:pt>
                <c:pt idx="1213">
                  <c:v>-1.479278700848077</c:v>
                </c:pt>
                <c:pt idx="1214">
                  <c:v>-1.4703553821794597</c:v>
                </c:pt>
                <c:pt idx="1215">
                  <c:v>-1.4939231824559194</c:v>
                </c:pt>
                <c:pt idx="1216">
                  <c:v>-1.4829948903999433</c:v>
                </c:pt>
                <c:pt idx="1217">
                  <c:v>-1.470434540126244</c:v>
                </c:pt>
                <c:pt idx="1218">
                  <c:v>-1.484792975694653</c:v>
                </c:pt>
                <c:pt idx="1219">
                  <c:v>-1.5079223186501953</c:v>
                </c:pt>
                <c:pt idx="1220">
                  <c:v>-1.5385507060443921</c:v>
                </c:pt>
                <c:pt idx="1221">
                  <c:v>-1.5253367088538097</c:v>
                </c:pt>
                <c:pt idx="1222">
                  <c:v>-1.5388530237922622</c:v>
                </c:pt>
                <c:pt idx="1223">
                  <c:v>-1.5105302671277541</c:v>
                </c:pt>
                <c:pt idx="1224">
                  <c:v>-1.5389240587422877</c:v>
                </c:pt>
                <c:pt idx="1225">
                  <c:v>-1.5269768850165701</c:v>
                </c:pt>
                <c:pt idx="1226">
                  <c:v>-1.5372423251422014</c:v>
                </c:pt>
                <c:pt idx="1227">
                  <c:v>-1.5257598601077706</c:v>
                </c:pt>
                <c:pt idx="1228">
                  <c:v>-1.5452346769707823</c:v>
                </c:pt>
                <c:pt idx="1229">
                  <c:v>-1.5110766306333305</c:v>
                </c:pt>
                <c:pt idx="1230">
                  <c:v>-1.5326151676824877</c:v>
                </c:pt>
                <c:pt idx="1231">
                  <c:v>-1.5128429322167332</c:v>
                </c:pt>
                <c:pt idx="1232">
                  <c:v>-1.5347235096559051</c:v>
                </c:pt>
                <c:pt idx="1233">
                  <c:v>-1.5184715784144713</c:v>
                </c:pt>
                <c:pt idx="1234">
                  <c:v>-1.535809778364315</c:v>
                </c:pt>
                <c:pt idx="1235">
                  <c:v>-1.5445545241345842</c:v>
                </c:pt>
                <c:pt idx="1236">
                  <c:v>-1.5326182368562451</c:v>
                </c:pt>
                <c:pt idx="1237">
                  <c:v>-1.5461822842858899</c:v>
                </c:pt>
                <c:pt idx="1238">
                  <c:v>-1.5350713434612999</c:v>
                </c:pt>
                <c:pt idx="1239">
                  <c:v>-1.5227376842794205</c:v>
                </c:pt>
                <c:pt idx="1240">
                  <c:v>-1.5349437479826926</c:v>
                </c:pt>
                <c:pt idx="1241">
                  <c:v>-1.5240965583445418</c:v>
                </c:pt>
                <c:pt idx="1242">
                  <c:v>-1.5362043345815273</c:v>
                </c:pt>
                <c:pt idx="1243">
                  <c:v>-1.5252402011089328</c:v>
                </c:pt>
                <c:pt idx="1244">
                  <c:v>-1.5375020368150016</c:v>
                </c:pt>
                <c:pt idx="1245">
                  <c:v>-1.5270573460509691</c:v>
                </c:pt>
                <c:pt idx="1246">
                  <c:v>-1.5387868740354289</c:v>
                </c:pt>
                <c:pt idx="1247">
                  <c:v>-1.5275735865336946</c:v>
                </c:pt>
                <c:pt idx="1248">
                  <c:v>-1.5117308962526126</c:v>
                </c:pt>
                <c:pt idx="1249">
                  <c:v>-1.5305333534313428</c:v>
                </c:pt>
                <c:pt idx="1250">
                  <c:v>-1.541485303664424</c:v>
                </c:pt>
                <c:pt idx="1251">
                  <c:v>-1.5287148527256751</c:v>
                </c:pt>
                <c:pt idx="1252">
                  <c:v>-1.5398769831260006</c:v>
                </c:pt>
                <c:pt idx="1253">
                  <c:v>-1.5294792524211205</c:v>
                </c:pt>
                <c:pt idx="1254">
                  <c:v>-1.5378607648180824</c:v>
                </c:pt>
                <c:pt idx="1255">
                  <c:v>-1.6298823031611525</c:v>
                </c:pt>
                <c:pt idx="1256">
                  <c:v>-1.5912880988299518</c:v>
                </c:pt>
                <c:pt idx="1257">
                  <c:v>-1.5478620013377622</c:v>
                </c:pt>
                <c:pt idx="1258">
                  <c:v>-1.5173410914298877</c:v>
                </c:pt>
                <c:pt idx="1259">
                  <c:v>-1.5111317696729385</c:v>
                </c:pt>
                <c:pt idx="1260">
                  <c:v>-1.5092253365890778</c:v>
                </c:pt>
                <c:pt idx="1261">
                  <c:v>-1.4269089771600301</c:v>
                </c:pt>
                <c:pt idx="1262">
                  <c:v>-1.4277711378077285</c:v>
                </c:pt>
                <c:pt idx="1263">
                  <c:v>-1.5093883932451007</c:v>
                </c:pt>
                <c:pt idx="1264">
                  <c:v>-1.5359798366135406</c:v>
                </c:pt>
                <c:pt idx="1265">
                  <c:v>-1.5609164065061791</c:v>
                </c:pt>
                <c:pt idx="1266">
                  <c:v>-1.5530732905403897</c:v>
                </c:pt>
                <c:pt idx="1267">
                  <c:v>-1.5398292350863758</c:v>
                </c:pt>
                <c:pt idx="1268">
                  <c:v>-1.5539173887935127</c:v>
                </c:pt>
                <c:pt idx="1269">
                  <c:v>-1.5331908453292169</c:v>
                </c:pt>
                <c:pt idx="1270">
                  <c:v>-1.5462630923791485</c:v>
                </c:pt>
                <c:pt idx="1271">
                  <c:v>-1.5415978025953962</c:v>
                </c:pt>
                <c:pt idx="1272">
                  <c:v>-1.555526318678996</c:v>
                </c:pt>
                <c:pt idx="1273">
                  <c:v>-1.5405133463370955</c:v>
                </c:pt>
                <c:pt idx="1274">
                  <c:v>-1.5538256398342325</c:v>
                </c:pt>
                <c:pt idx="1275">
                  <c:v>-1.5695455309744037</c:v>
                </c:pt>
                <c:pt idx="1276">
                  <c:v>-1.5809907441825981</c:v>
                </c:pt>
                <c:pt idx="1277">
                  <c:v>-1.5946791447426387</c:v>
                </c:pt>
                <c:pt idx="1278">
                  <c:v>-1.6046798967851417</c:v>
                </c:pt>
                <c:pt idx="1279">
                  <c:v>-1.59252517221477</c:v>
                </c:pt>
                <c:pt idx="1280">
                  <c:v>-1.6012366482013549</c:v>
                </c:pt>
                <c:pt idx="1281">
                  <c:v>-1.5810138888133265</c:v>
                </c:pt>
                <c:pt idx="1282">
                  <c:v>-1.5988839185208727</c:v>
                </c:pt>
                <c:pt idx="1283">
                  <c:v>-1.6041169354696903</c:v>
                </c:pt>
                <c:pt idx="1284">
                  <c:v>-1.5901530944374622</c:v>
                </c:pt>
                <c:pt idx="1285">
                  <c:v>-1.6136954529255361</c:v>
                </c:pt>
                <c:pt idx="1286">
                  <c:v>-1.6031230547673818</c:v>
                </c:pt>
                <c:pt idx="1287">
                  <c:v>-1.5936094506061589</c:v>
                </c:pt>
                <c:pt idx="1288">
                  <c:v>-1.6047145993154217</c:v>
                </c:pt>
                <c:pt idx="1289">
                  <c:v>-1.5931706290942724</c:v>
                </c:pt>
                <c:pt idx="1290">
                  <c:v>-1.6049856127727136</c:v>
                </c:pt>
                <c:pt idx="1291">
                  <c:v>-1.5884988164396856</c:v>
                </c:pt>
                <c:pt idx="1292">
                  <c:v>-1.5907869623634978</c:v>
                </c:pt>
                <c:pt idx="1293">
                  <c:v>-1.5706051353180077</c:v>
                </c:pt>
                <c:pt idx="1294">
                  <c:v>-1.5967554486489148</c:v>
                </c:pt>
                <c:pt idx="1295">
                  <c:v>-1.60921399372873</c:v>
                </c:pt>
                <c:pt idx="1296">
                  <c:v>-1.5962096660793268</c:v>
                </c:pt>
                <c:pt idx="1297">
                  <c:v>-1.6140221617703161</c:v>
                </c:pt>
                <c:pt idx="1298">
                  <c:v>-1.5942270473658156</c:v>
                </c:pt>
                <c:pt idx="1299">
                  <c:v>-1.5772162302287736</c:v>
                </c:pt>
                <c:pt idx="1300">
                  <c:v>-1.5959635037360556</c:v>
                </c:pt>
                <c:pt idx="1301">
                  <c:v>-1.5805852577691619</c:v>
                </c:pt>
                <c:pt idx="1302">
                  <c:v>-1.594976593910491</c:v>
                </c:pt>
                <c:pt idx="1303">
                  <c:v>-1.6137080615265686</c:v>
                </c:pt>
                <c:pt idx="1304">
                  <c:v>-1.6045273733053405</c:v>
                </c:pt>
                <c:pt idx="1305">
                  <c:v>-1.593831756286056</c:v>
                </c:pt>
                <c:pt idx="1306">
                  <c:v>-1.5735822056507165</c:v>
                </c:pt>
                <c:pt idx="1307">
                  <c:v>-1.5906949380194404</c:v>
                </c:pt>
                <c:pt idx="1308">
                  <c:v>-1.576801463838666</c:v>
                </c:pt>
                <c:pt idx="1309">
                  <c:v>-1.576801463838666</c:v>
                </c:pt>
                <c:pt idx="1310">
                  <c:v>-1.6464669306626174</c:v>
                </c:pt>
                <c:pt idx="1311">
                  <c:v>-1.6867515081350994</c:v>
                </c:pt>
                <c:pt idx="1312">
                  <c:v>-1.6230882241383915</c:v>
                </c:pt>
                <c:pt idx="1313">
                  <c:v>-1.6287967566825132</c:v>
                </c:pt>
                <c:pt idx="1314">
                  <c:v>-1.6205357654791843</c:v>
                </c:pt>
                <c:pt idx="1315">
                  <c:v>-1.5866399281918449</c:v>
                </c:pt>
                <c:pt idx="1316">
                  <c:v>-1.5592235096097975</c:v>
                </c:pt>
                <c:pt idx="1317">
                  <c:v>-1.590902000790293</c:v>
                </c:pt>
                <c:pt idx="1318">
                  <c:v>-1.6076639875706042</c:v>
                </c:pt>
                <c:pt idx="1319">
                  <c:v>-1.6076253132346485</c:v>
                </c:pt>
                <c:pt idx="1320">
                  <c:v>-1.6221444837926757</c:v>
                </c:pt>
                <c:pt idx="1321">
                  <c:v>-1.612791161302233</c:v>
                </c:pt>
                <c:pt idx="1322">
                  <c:v>-1.6391432525524403</c:v>
                </c:pt>
                <c:pt idx="1323">
                  <c:v>-1.6610288866859471</c:v>
                </c:pt>
                <c:pt idx="1324">
                  <c:v>-1.6461149173253866</c:v>
                </c:pt>
                <c:pt idx="1325">
                  <c:v>-1.6584367330444076</c:v>
                </c:pt>
                <c:pt idx="1326">
                  <c:v>-1.6816132312638439</c:v>
                </c:pt>
                <c:pt idx="1327">
                  <c:v>-1.6591956337984084</c:v>
                </c:pt>
                <c:pt idx="1328">
                  <c:v>-1.6565444770092821</c:v>
                </c:pt>
                <c:pt idx="1329">
                  <c:v>-1.6566908658406638</c:v>
                </c:pt>
                <c:pt idx="1330">
                  <c:v>-1.6704882931048628</c:v>
                </c:pt>
                <c:pt idx="1331">
                  <c:v>-1.6586615818291768</c:v>
                </c:pt>
                <c:pt idx="1332">
                  <c:v>-1.6737929364776318</c:v>
                </c:pt>
                <c:pt idx="1333">
                  <c:v>-1.6555682291757332</c:v>
                </c:pt>
                <c:pt idx="1334">
                  <c:v>-1.6668170165217087</c:v>
                </c:pt>
                <c:pt idx="1335">
                  <c:v>-1.6563763408004373</c:v>
                </c:pt>
                <c:pt idx="1336">
                  <c:v>-1.6719575388408814</c:v>
                </c:pt>
                <c:pt idx="1337">
                  <c:v>-1.6565152163187979</c:v>
                </c:pt>
                <c:pt idx="1338">
                  <c:v>-1.6681315509237753</c:v>
                </c:pt>
                <c:pt idx="1339">
                  <c:v>-1.6543687996121503</c:v>
                </c:pt>
                <c:pt idx="1340">
                  <c:v>-1.6661720471312689</c:v>
                </c:pt>
                <c:pt idx="1341">
                  <c:v>-1.6559189386955016</c:v>
                </c:pt>
                <c:pt idx="1342">
                  <c:v>-1.6673697455155738</c:v>
                </c:pt>
                <c:pt idx="1343">
                  <c:v>-1.6578024381929457</c:v>
                </c:pt>
                <c:pt idx="1344">
                  <c:v>-1.6710876275830477</c:v>
                </c:pt>
                <c:pt idx="1345">
                  <c:v>-1.6584972737380659</c:v>
                </c:pt>
                <c:pt idx="1346">
                  <c:v>-1.6685476413863443</c:v>
                </c:pt>
                <c:pt idx="1347">
                  <c:v>-1.6587710296616827</c:v>
                </c:pt>
                <c:pt idx="1348">
                  <c:v>-1.6700415130376161</c:v>
                </c:pt>
                <c:pt idx="1349">
                  <c:v>-1.6620095842631806</c:v>
                </c:pt>
                <c:pt idx="1350">
                  <c:v>-1.7446732979935984</c:v>
                </c:pt>
                <c:pt idx="1351">
                  <c:v>-1.7238906963164766</c:v>
                </c:pt>
                <c:pt idx="1352">
                  <c:v>-1.6927773628848131</c:v>
                </c:pt>
                <c:pt idx="1353">
                  <c:v>-1.6885259462966955</c:v>
                </c:pt>
                <c:pt idx="1354">
                  <c:v>-1.687115541032516</c:v>
                </c:pt>
                <c:pt idx="1355">
                  <c:v>-1.7165580819900492</c:v>
                </c:pt>
                <c:pt idx="1356">
                  <c:v>-1.7156203714996878</c:v>
                </c:pt>
                <c:pt idx="1357">
                  <c:v>-1.6477796842050008</c:v>
                </c:pt>
                <c:pt idx="1358">
                  <c:v>-1.6608295853159805</c:v>
                </c:pt>
                <c:pt idx="1359">
                  <c:v>-1.7100140676938353</c:v>
                </c:pt>
                <c:pt idx="1360">
                  <c:v>-1.7247552907515871</c:v>
                </c:pt>
                <c:pt idx="1361">
                  <c:v>-1.7165391313304394</c:v>
                </c:pt>
                <c:pt idx="1362">
                  <c:v>-1.7112068476772924</c:v>
                </c:pt>
                <c:pt idx="1363">
                  <c:v>-1.7223630773860563</c:v>
                </c:pt>
                <c:pt idx="1364">
                  <c:v>-1.7310520011305019</c:v>
                </c:pt>
                <c:pt idx="1365">
                  <c:v>-1.7199382221928294</c:v>
                </c:pt>
                <c:pt idx="1366">
                  <c:v>-1.7301131606958755</c:v>
                </c:pt>
                <c:pt idx="1367">
                  <c:v>-1.751902471595957</c:v>
                </c:pt>
                <c:pt idx="1368">
                  <c:v>-1.7409701644374154</c:v>
                </c:pt>
                <c:pt idx="1369">
                  <c:v>-1.7521774778601875</c:v>
                </c:pt>
                <c:pt idx="1370">
                  <c:v>-1.7729601463165965</c:v>
                </c:pt>
                <c:pt idx="1371">
                  <c:v>-1.761696901595019</c:v>
                </c:pt>
                <c:pt idx="1372">
                  <c:v>-1.7488979983402246</c:v>
                </c:pt>
                <c:pt idx="1373">
                  <c:v>-1.7636620753843124</c:v>
                </c:pt>
                <c:pt idx="1374">
                  <c:v>-1.7518623359317949</c:v>
                </c:pt>
                <c:pt idx="1375">
                  <c:v>-1.7678493077122128</c:v>
                </c:pt>
                <c:pt idx="1376">
                  <c:v>-1.7519996540313163</c:v>
                </c:pt>
                <c:pt idx="1377">
                  <c:v>-1.7631604686762681</c:v>
                </c:pt>
                <c:pt idx="1378">
                  <c:v>-1.7522482001117312</c:v>
                </c:pt>
                <c:pt idx="1379">
                  <c:v>-1.7611628635121863</c:v>
                </c:pt>
                <c:pt idx="1380">
                  <c:v>-1.7472951717613905</c:v>
                </c:pt>
                <c:pt idx="1381">
                  <c:v>-1.757595799542248</c:v>
                </c:pt>
                <c:pt idx="1382">
                  <c:v>-1.7454255193454153</c:v>
                </c:pt>
                <c:pt idx="1383">
                  <c:v>-1.7580356951875769</c:v>
                </c:pt>
                <c:pt idx="1384">
                  <c:v>-1.7628452920936422</c:v>
                </c:pt>
                <c:pt idx="1385">
                  <c:v>-1.7771852325498669</c:v>
                </c:pt>
                <c:pt idx="1386">
                  <c:v>-1.7663016618641092</c:v>
                </c:pt>
                <c:pt idx="1387">
                  <c:v>-1.7513124939835407</c:v>
                </c:pt>
                <c:pt idx="1388">
                  <c:v>-1.7802213202845847</c:v>
                </c:pt>
                <c:pt idx="1389">
                  <c:v>-1.7686687895783808</c:v>
                </c:pt>
                <c:pt idx="1390">
                  <c:v>-1.7562290954931077</c:v>
                </c:pt>
                <c:pt idx="1391">
                  <c:v>-1.7568110489193105</c:v>
                </c:pt>
                <c:pt idx="1392">
                  <c:v>-1.8080134086087365</c:v>
                </c:pt>
                <c:pt idx="1393">
                  <c:v>-1.7822230824103227</c:v>
                </c:pt>
                <c:pt idx="1394">
                  <c:v>-1.8044276059334114</c:v>
                </c:pt>
                <c:pt idx="1395">
                  <c:v>-1.808371442687605</c:v>
                </c:pt>
                <c:pt idx="1396">
                  <c:v>-1.8020000860267771</c:v>
                </c:pt>
                <c:pt idx="1397">
                  <c:v>-1.8151615166909494</c:v>
                </c:pt>
                <c:pt idx="1398">
                  <c:v>-1.7555175758497645</c:v>
                </c:pt>
                <c:pt idx="1399">
                  <c:v>-1.767671407354215</c:v>
                </c:pt>
                <c:pt idx="1400">
                  <c:v>-1.7974647875883409</c:v>
                </c:pt>
                <c:pt idx="1401">
                  <c:v>-1.7886128611240215</c:v>
                </c:pt>
                <c:pt idx="1402">
                  <c:v>-1.7962672532567499</c:v>
                </c:pt>
                <c:pt idx="1403">
                  <c:v>-1.8087323708313694</c:v>
                </c:pt>
                <c:pt idx="1404">
                  <c:v>-1.8004253547504327</c:v>
                </c:pt>
                <c:pt idx="1405">
                  <c:v>-1.8214890318446819</c:v>
                </c:pt>
                <c:pt idx="1406">
                  <c:v>-1.8082335740268813</c:v>
                </c:pt>
                <c:pt idx="1407">
                  <c:v>-1.822170283113911</c:v>
                </c:pt>
                <c:pt idx="1408">
                  <c:v>-1.8358200011486534</c:v>
                </c:pt>
                <c:pt idx="1409">
                  <c:v>-1.8248274823741866</c:v>
                </c:pt>
                <c:pt idx="1410">
                  <c:v>-1.8420514939653856</c:v>
                </c:pt>
                <c:pt idx="1411">
                  <c:v>-1.8301320514597024</c:v>
                </c:pt>
                <c:pt idx="1412">
                  <c:v>-1.8276286212527066</c:v>
                </c:pt>
                <c:pt idx="1413">
                  <c:v>-1.8395285562111348</c:v>
                </c:pt>
                <c:pt idx="1414">
                  <c:v>-1.8184618844354761</c:v>
                </c:pt>
                <c:pt idx="1415">
                  <c:v>-1.8301604483436329</c:v>
                </c:pt>
                <c:pt idx="1416">
                  <c:v>-1.8423034332629056</c:v>
                </c:pt>
                <c:pt idx="1417">
                  <c:v>-1.8288286869710026</c:v>
                </c:pt>
                <c:pt idx="1418">
                  <c:v>-1.8427680440134107</c:v>
                </c:pt>
                <c:pt idx="1419">
                  <c:v>-1.8301626781997009</c:v>
                </c:pt>
                <c:pt idx="1420">
                  <c:v>-1.8316418954031024</c:v>
                </c:pt>
                <c:pt idx="1421">
                  <c:v>-1.8358640343949082</c:v>
                </c:pt>
                <c:pt idx="1422">
                  <c:v>-1.8373369425511639</c:v>
                </c:pt>
                <c:pt idx="1423">
                  <c:v>-1.8411524061192117</c:v>
                </c:pt>
                <c:pt idx="1424">
                  <c:v>-1.8281450402110131</c:v>
                </c:pt>
                <c:pt idx="1425">
                  <c:v>-1.8387758145681241</c:v>
                </c:pt>
                <c:pt idx="1426">
                  <c:v>-1.8345270465184538</c:v>
                </c:pt>
                <c:pt idx="1427">
                  <c:v>-1.8844422360154527</c:v>
                </c:pt>
                <c:pt idx="1428">
                  <c:v>-1.8740548076763457</c:v>
                </c:pt>
                <c:pt idx="1429">
                  <c:v>-1.8479947535916494</c:v>
                </c:pt>
                <c:pt idx="1430">
                  <c:v>-1.8734119986444722</c:v>
                </c:pt>
                <c:pt idx="1431">
                  <c:v>-1.8834812446400324</c:v>
                </c:pt>
                <c:pt idx="1432">
                  <c:v>-1.883416827751087</c:v>
                </c:pt>
                <c:pt idx="1433">
                  <c:v>-1.9049971504178123</c:v>
                </c:pt>
                <c:pt idx="1434">
                  <c:v>-1.9022695870134574</c:v>
                </c:pt>
                <c:pt idx="1435">
                  <c:v>-1.9125288267260705</c:v>
                </c:pt>
                <c:pt idx="1436">
                  <c:v>-1.912053740023417</c:v>
                </c:pt>
                <c:pt idx="1437">
                  <c:v>-1.9162929225157841</c:v>
                </c:pt>
                <c:pt idx="1438">
                  <c:v>-1.9035759512117112</c:v>
                </c:pt>
                <c:pt idx="1439">
                  <c:v>-1.9199641505406875</c:v>
                </c:pt>
                <c:pt idx="1440">
                  <c:v>-1.9315535752072148</c:v>
                </c:pt>
                <c:pt idx="1441">
                  <c:v>-1.9279881452463057</c:v>
                </c:pt>
                <c:pt idx="1442">
                  <c:v>-1.9340355045981783</c:v>
                </c:pt>
                <c:pt idx="1443">
                  <c:v>-1.9481324683379024</c:v>
                </c:pt>
                <c:pt idx="1444">
                  <c:v>-1.9487192391734969</c:v>
                </c:pt>
                <c:pt idx="1445">
                  <c:v>-1.960529110519613</c:v>
                </c:pt>
                <c:pt idx="1446">
                  <c:v>-1.9478891936435623</c:v>
                </c:pt>
                <c:pt idx="1447">
                  <c:v>-1.9611082829373114</c:v>
                </c:pt>
                <c:pt idx="1448">
                  <c:v>-1.9500558303041056</c:v>
                </c:pt>
                <c:pt idx="1449">
                  <c:v>-1.9617646361304699</c:v>
                </c:pt>
                <c:pt idx="1450">
                  <c:v>-1.9542956959704498</c:v>
                </c:pt>
                <c:pt idx="1451">
                  <c:v>-1.957830989353027</c:v>
                </c:pt>
                <c:pt idx="1452">
                  <c:v>-1.9567480493630012</c:v>
                </c:pt>
                <c:pt idx="1453">
                  <c:v>-1.9629768551529672</c:v>
                </c:pt>
                <c:pt idx="1454">
                  <c:v>-1.9520392649383127</c:v>
                </c:pt>
                <c:pt idx="1455">
                  <c:v>-1.9510162390153316</c:v>
                </c:pt>
                <c:pt idx="1456">
                  <c:v>-1.9631028201129488</c:v>
                </c:pt>
                <c:pt idx="1457">
                  <c:v>-1.9509125888933472</c:v>
                </c:pt>
                <c:pt idx="1458">
                  <c:v>-1.9704869587402718</c:v>
                </c:pt>
                <c:pt idx="1459">
                  <c:v>-1.9599473764920989</c:v>
                </c:pt>
                <c:pt idx="1460">
                  <c:v>-1.962667462282752</c:v>
                </c:pt>
                <c:pt idx="1461">
                  <c:v>-1.9853155721143021</c:v>
                </c:pt>
                <c:pt idx="1462">
                  <c:v>-1.9710479917099142</c:v>
                </c:pt>
                <c:pt idx="1463">
                  <c:v>-1.9849325302525396</c:v>
                </c:pt>
                <c:pt idx="1464">
                  <c:v>-1.9893888532501818</c:v>
                </c:pt>
                <c:pt idx="1465">
                  <c:v>-1.9874441565445471</c:v>
                </c:pt>
                <c:pt idx="1466">
                  <c:v>-1.9963320979287913</c:v>
                </c:pt>
                <c:pt idx="1467">
                  <c:v>-2.0082945905379845</c:v>
                </c:pt>
                <c:pt idx="1468">
                  <c:v>-2.0063108224226731</c:v>
                </c:pt>
                <c:pt idx="1469">
                  <c:v>-1.9989004270176471</c:v>
                </c:pt>
                <c:pt idx="1470">
                  <c:v>-2.0007521462755218</c:v>
                </c:pt>
                <c:pt idx="1471">
                  <c:v>-2.0137143768674646</c:v>
                </c:pt>
                <c:pt idx="1472">
                  <c:v>-2.0185308373185906</c:v>
                </c:pt>
                <c:pt idx="1473">
                  <c:v>-2.0306873781595858</c:v>
                </c:pt>
                <c:pt idx="1474">
                  <c:v>-2.0187789184670608</c:v>
                </c:pt>
                <c:pt idx="1475">
                  <c:v>-2.032506535087176</c:v>
                </c:pt>
                <c:pt idx="1476">
                  <c:v>-2.0302456928205466</c:v>
                </c:pt>
                <c:pt idx="1477">
                  <c:v>-2.0365000868084939</c:v>
                </c:pt>
                <c:pt idx="1478">
                  <c:v>-2.0415363881465591</c:v>
                </c:pt>
                <c:pt idx="1479">
                  <c:v>-2.043371131118997</c:v>
                </c:pt>
                <c:pt idx="1480">
                  <c:v>-2.036573237035908</c:v>
                </c:pt>
                <c:pt idx="1481">
                  <c:v>-2.0461208051389939</c:v>
                </c:pt>
                <c:pt idx="1482">
                  <c:v>-2.0346610020063873</c:v>
                </c:pt>
                <c:pt idx="1483">
                  <c:v>-2.051414931862404</c:v>
                </c:pt>
                <c:pt idx="1484">
                  <c:v>-2.0384648507301324</c:v>
                </c:pt>
                <c:pt idx="1485">
                  <c:v>-2.0355355639952917</c:v>
                </c:pt>
                <c:pt idx="1486">
                  <c:v>-2.039747879610363</c:v>
                </c:pt>
                <c:pt idx="1487">
                  <c:v>-2.0409727680011689</c:v>
                </c:pt>
                <c:pt idx="1488">
                  <c:v>-2.0328625919670116</c:v>
                </c:pt>
                <c:pt idx="1489">
                  <c:v>-2.0456790707649128</c:v>
                </c:pt>
                <c:pt idx="1490">
                  <c:v>-2.0333212494407342</c:v>
                </c:pt>
                <c:pt idx="1491">
                  <c:v>-2.0430192941593353</c:v>
                </c:pt>
                <c:pt idx="1492">
                  <c:v>-2.0414208775378091</c:v>
                </c:pt>
                <c:pt idx="1493">
                  <c:v>-2.0661170623602718</c:v>
                </c:pt>
                <c:pt idx="1494">
                  <c:v>-2.0407069228570967</c:v>
                </c:pt>
                <c:pt idx="1495">
                  <c:v>-2.0563689119914166</c:v>
                </c:pt>
                <c:pt idx="1496">
                  <c:v>-2.0610769078203552</c:v>
                </c:pt>
                <c:pt idx="1497">
                  <c:v>-2.0707619778004625</c:v>
                </c:pt>
                <c:pt idx="1498">
                  <c:v>-2.0770579095488801</c:v>
                </c:pt>
                <c:pt idx="1499">
                  <c:v>-2.0764084082630379</c:v>
                </c:pt>
                <c:pt idx="1500">
                  <c:v>-2.0849471551300387</c:v>
                </c:pt>
                <c:pt idx="1501">
                  <c:v>-2.0963491218640988</c:v>
                </c:pt>
                <c:pt idx="1502">
                  <c:v>-2.1064851344132962</c:v>
                </c:pt>
                <c:pt idx="1503">
                  <c:v>-2.1066381150591398</c:v>
                </c:pt>
                <c:pt idx="1504">
                  <c:v>-2.1030568117047124</c:v>
                </c:pt>
                <c:pt idx="1505">
                  <c:v>-2.1152970025794415</c:v>
                </c:pt>
                <c:pt idx="1506">
                  <c:v>-2.1270367801101191</c:v>
                </c:pt>
                <c:pt idx="1507">
                  <c:v>-2.1167508084310849</c:v>
                </c:pt>
                <c:pt idx="1508">
                  <c:v>-2.1191630121509335</c:v>
                </c:pt>
                <c:pt idx="1509">
                  <c:v>-2.1302591009221294</c:v>
                </c:pt>
                <c:pt idx="1510">
                  <c:v>-2.1344109846645547</c:v>
                </c:pt>
                <c:pt idx="1511">
                  <c:v>-2.1304303719089654</c:v>
                </c:pt>
                <c:pt idx="1512">
                  <c:v>-2.1432364738511094</c:v>
                </c:pt>
                <c:pt idx="1513">
                  <c:v>-2.1463611342546418</c:v>
                </c:pt>
                <c:pt idx="1514">
                  <c:v>-2.1357292315518439</c:v>
                </c:pt>
                <c:pt idx="1515">
                  <c:v>-2.1388324675558534</c:v>
                </c:pt>
                <c:pt idx="1516">
                  <c:v>-2.1395201041790068</c:v>
                </c:pt>
                <c:pt idx="1517">
                  <c:v>-2.1446051634614709</c:v>
                </c:pt>
                <c:pt idx="1518">
                  <c:v>-2.1419957355548012</c:v>
                </c:pt>
                <c:pt idx="1519">
                  <c:v>-2.1442267340745298</c:v>
                </c:pt>
                <c:pt idx="1520">
                  <c:v>-2.1403959145201723</c:v>
                </c:pt>
                <c:pt idx="1521">
                  <c:v>-2.1458965017363738</c:v>
                </c:pt>
                <c:pt idx="1522">
                  <c:v>-2.1419929302781244</c:v>
                </c:pt>
                <c:pt idx="1523">
                  <c:v>-2.1570469195763398</c:v>
                </c:pt>
                <c:pt idx="1524">
                  <c:v>-2.1342175967141093</c:v>
                </c:pt>
                <c:pt idx="1525">
                  <c:v>-2.137296340504228</c:v>
                </c:pt>
                <c:pt idx="1526">
                  <c:v>-2.1499888240926821</c:v>
                </c:pt>
                <c:pt idx="1527">
                  <c:v>-2.1667855055596936</c:v>
                </c:pt>
                <c:pt idx="1528">
                  <c:v>-2.1690308610394191</c:v>
                </c:pt>
                <c:pt idx="1529">
                  <c:v>-2.165025104173584</c:v>
                </c:pt>
                <c:pt idx="1530">
                  <c:v>-2.1715592280099583</c:v>
                </c:pt>
                <c:pt idx="1531">
                  <c:v>-2.174905282875645</c:v>
                </c:pt>
                <c:pt idx="1532">
                  <c:v>-2.1770900253737957</c:v>
                </c:pt>
                <c:pt idx="1533">
                  <c:v>-2.181510271873726</c:v>
                </c:pt>
                <c:pt idx="1534">
                  <c:v>-2.1915764654672714</c:v>
                </c:pt>
                <c:pt idx="1535">
                  <c:v>-2.2023835151570577</c:v>
                </c:pt>
                <c:pt idx="1536">
                  <c:v>-2.2018078162077246</c:v>
                </c:pt>
                <c:pt idx="1537">
                  <c:v>-2.2134394140814804</c:v>
                </c:pt>
                <c:pt idx="1538">
                  <c:v>-2.218156413687995</c:v>
                </c:pt>
                <c:pt idx="1539">
                  <c:v>-2.221383917170118</c:v>
                </c:pt>
                <c:pt idx="1540">
                  <c:v>-2.2236884117681228</c:v>
                </c:pt>
                <c:pt idx="1541">
                  <c:v>-2.2213637091720915</c:v>
                </c:pt>
                <c:pt idx="1542">
                  <c:v>-2.2258881790266565</c:v>
                </c:pt>
                <c:pt idx="1543">
                  <c:v>-2.229122139818259</c:v>
                </c:pt>
                <c:pt idx="1544">
                  <c:v>-2.2297251132598976</c:v>
                </c:pt>
                <c:pt idx="1545">
                  <c:v>-2.2260099130145905</c:v>
                </c:pt>
                <c:pt idx="1546">
                  <c:v>-2.2271075357732295</c:v>
                </c:pt>
                <c:pt idx="1547">
                  <c:v>-2.2274714500779025</c:v>
                </c:pt>
                <c:pt idx="1548">
                  <c:v>-2.2238335088189429</c:v>
                </c:pt>
                <c:pt idx="1549">
                  <c:v>-2.2232739171504599</c:v>
                </c:pt>
                <c:pt idx="1550">
                  <c:v>-2.2232321236152579</c:v>
                </c:pt>
                <c:pt idx="1551">
                  <c:v>-2.2247235777014991</c:v>
                </c:pt>
                <c:pt idx="1552">
                  <c:v>-2.2227631970335424</c:v>
                </c:pt>
                <c:pt idx="1553">
                  <c:v>-2.2294167356775199</c:v>
                </c:pt>
                <c:pt idx="1554">
                  <c:v>-2.2056030056481246</c:v>
                </c:pt>
                <c:pt idx="1555">
                  <c:v>-2.2094295042191603</c:v>
                </c:pt>
                <c:pt idx="1556">
                  <c:v>-2.2191585739632855</c:v>
                </c:pt>
                <c:pt idx="1557">
                  <c:v>-2.2251208272673075</c:v>
                </c:pt>
                <c:pt idx="1558">
                  <c:v>-2.2323082141525572</c:v>
                </c:pt>
                <c:pt idx="1559">
                  <c:v>-2.2344997446610373</c:v>
                </c:pt>
                <c:pt idx="1560">
                  <c:v>-2.2335267431163186</c:v>
                </c:pt>
                <c:pt idx="1561">
                  <c:v>-2.2387114826581023</c:v>
                </c:pt>
                <c:pt idx="1562">
                  <c:v>-2.2407756452177447</c:v>
                </c:pt>
                <c:pt idx="1563">
                  <c:v>-2.2468458014344361</c:v>
                </c:pt>
                <c:pt idx="1564">
                  <c:v>-2.253831656761927</c:v>
                </c:pt>
                <c:pt idx="1565">
                  <c:v>-2.2556893455468732</c:v>
                </c:pt>
                <c:pt idx="1566">
                  <c:v>-2.2598311000918945</c:v>
                </c:pt>
                <c:pt idx="1567">
                  <c:v>-2.2655582894927249</c:v>
                </c:pt>
                <c:pt idx="1568">
                  <c:v>-2.2668162241713214</c:v>
                </c:pt>
                <c:pt idx="1569">
                  <c:v>-2.2743875726243972</c:v>
                </c:pt>
                <c:pt idx="1570">
                  <c:v>-2.2903762277886348</c:v>
                </c:pt>
                <c:pt idx="1571">
                  <c:v>-2.2938968080561302</c:v>
                </c:pt>
                <c:pt idx="1572">
                  <c:v>-2.3063407630772499</c:v>
                </c:pt>
                <c:pt idx="1573">
                  <c:v>-2.301994064721939</c:v>
                </c:pt>
                <c:pt idx="1574">
                  <c:v>-2.3002842019780467</c:v>
                </c:pt>
                <c:pt idx="1575">
                  <c:v>-2.3115896595898389</c:v>
                </c:pt>
                <c:pt idx="1576">
                  <c:v>-2.3203737838788325</c:v>
                </c:pt>
                <c:pt idx="1577">
                  <c:v>-2.3246640303067165</c:v>
                </c:pt>
                <c:pt idx="1578">
                  <c:v>-2.3276847337752375</c:v>
                </c:pt>
                <c:pt idx="1579">
                  <c:v>-2.3299868755590558</c:v>
                </c:pt>
                <c:pt idx="1580">
                  <c:v>-2.3309138992123168</c:v>
                </c:pt>
                <c:pt idx="1581">
                  <c:v>-2.3349852196630234</c:v>
                </c:pt>
                <c:pt idx="1582">
                  <c:v>-2.3491705559930125</c:v>
                </c:pt>
                <c:pt idx="1583">
                  <c:v>-2.3471926718501495</c:v>
                </c:pt>
                <c:pt idx="1584">
                  <c:v>-2.3540881096092399</c:v>
                </c:pt>
                <c:pt idx="1585">
                  <c:v>-2.3488639247087346</c:v>
                </c:pt>
                <c:pt idx="1586">
                  <c:v>-2.3532703795699814</c:v>
                </c:pt>
                <c:pt idx="1587">
                  <c:v>-2.3520234891539618</c:v>
                </c:pt>
                <c:pt idx="1588">
                  <c:v>-2.3616580262757698</c:v>
                </c:pt>
                <c:pt idx="1589">
                  <c:v>-2.3624579156801735</c:v>
                </c:pt>
                <c:pt idx="1590">
                  <c:v>-2.364685754353685</c:v>
                </c:pt>
                <c:pt idx="1591">
                  <c:v>-2.3674229563418643</c:v>
                </c:pt>
                <c:pt idx="1592">
                  <c:v>-2.3694000876505066</c:v>
                </c:pt>
                <c:pt idx="1593">
                  <c:v>-2.3631370562581657</c:v>
                </c:pt>
                <c:pt idx="1594">
                  <c:v>-2.3631432810111037</c:v>
                </c:pt>
                <c:pt idx="1595">
                  <c:v>-2.3633207735732076</c:v>
                </c:pt>
                <c:pt idx="1596">
                  <c:v>-2.363880447494167</c:v>
                </c:pt>
                <c:pt idx="1597">
                  <c:v>-2.3598062047564148</c:v>
                </c:pt>
                <c:pt idx="1598">
                  <c:v>-2.3616357756626627</c:v>
                </c:pt>
                <c:pt idx="1599">
                  <c:v>-2.362752960752478</c:v>
                </c:pt>
                <c:pt idx="1600">
                  <c:v>-2.3622146574690408</c:v>
                </c:pt>
                <c:pt idx="1601">
                  <c:v>-2.3633029965981884</c:v>
                </c:pt>
                <c:pt idx="1602">
                  <c:v>-2.3636248181194137</c:v>
                </c:pt>
                <c:pt idx="1603">
                  <c:v>-2.3652126850766284</c:v>
                </c:pt>
                <c:pt idx="1604">
                  <c:v>-2.3579937515813016</c:v>
                </c:pt>
                <c:pt idx="1605">
                  <c:v>-2.3590995589148398</c:v>
                </c:pt>
                <c:pt idx="1606">
                  <c:v>-2.3660351081180213</c:v>
                </c:pt>
                <c:pt idx="1607">
                  <c:v>-2.3664864511425105</c:v>
                </c:pt>
                <c:pt idx="1608">
                  <c:v>-2.3688328905604941</c:v>
                </c:pt>
                <c:pt idx="1609">
                  <c:v>-2.3703301319417465</c:v>
                </c:pt>
                <c:pt idx="1610">
                  <c:v>-2.3748470706324136</c:v>
                </c:pt>
                <c:pt idx="1611">
                  <c:v>-2.3806182421798421</c:v>
                </c:pt>
                <c:pt idx="1612">
                  <c:v>-2.3845026863450824</c:v>
                </c:pt>
                <c:pt idx="1613">
                  <c:v>-2.3899236576186715</c:v>
                </c:pt>
                <c:pt idx="1614">
                  <c:v>-2.3945087369084672</c:v>
                </c:pt>
                <c:pt idx="1615">
                  <c:v>-2.4026264008066462</c:v>
                </c:pt>
                <c:pt idx="1616">
                  <c:v>-2.4070614343482735</c:v>
                </c:pt>
                <c:pt idx="1617">
                  <c:v>-2.4096084229449408</c:v>
                </c:pt>
                <c:pt idx="1618">
                  <c:v>-2.4163479420986866</c:v>
                </c:pt>
                <c:pt idx="1619">
                  <c:v>-2.4221699765885716</c:v>
                </c:pt>
                <c:pt idx="1620">
                  <c:v>-2.4247134900734215</c:v>
                </c:pt>
                <c:pt idx="1621">
                  <c:v>-2.4288242530489472</c:v>
                </c:pt>
                <c:pt idx="1622">
                  <c:v>-2.4340912155237819</c:v>
                </c:pt>
                <c:pt idx="1623">
                  <c:v>-2.4407097797353652</c:v>
                </c:pt>
                <c:pt idx="1624">
                  <c:v>-2.4466594679920082</c:v>
                </c:pt>
                <c:pt idx="1625">
                  <c:v>-2.4505587005773122</c:v>
                </c:pt>
                <c:pt idx="1626">
                  <c:v>-2.4562687893977544</c:v>
                </c:pt>
                <c:pt idx="1627">
                  <c:v>-2.4621775207668701</c:v>
                </c:pt>
                <c:pt idx="1628">
                  <c:v>-2.4684803745019859</c:v>
                </c:pt>
                <c:pt idx="1629">
                  <c:v>-2.4731742267146832</c:v>
                </c:pt>
                <c:pt idx="1630">
                  <c:v>-2.478547585898113</c:v>
                </c:pt>
                <c:pt idx="1631">
                  <c:v>-2.4852021049884425</c:v>
                </c:pt>
                <c:pt idx="1632">
                  <c:v>-2.4906107749896349</c:v>
                </c:pt>
                <c:pt idx="1633">
                  <c:v>-2.4989593563298254</c:v>
                </c:pt>
                <c:pt idx="1634">
                  <c:v>-2.5177606509451804</c:v>
                </c:pt>
                <c:pt idx="1635">
                  <c:v>-2.5298004704860753</c:v>
                </c:pt>
                <c:pt idx="1636">
                  <c:v>-2.4961997848955177</c:v>
                </c:pt>
                <c:pt idx="1637">
                  <c:v>-2.4939546729426527</c:v>
                </c:pt>
                <c:pt idx="1638">
                  <c:v>-2.4974590188948906</c:v>
                </c:pt>
                <c:pt idx="1639">
                  <c:v>-2.5044031646677625</c:v>
                </c:pt>
                <c:pt idx="1640">
                  <c:v>-2.5062506000090341</c:v>
                </c:pt>
                <c:pt idx="1641">
                  <c:v>-2.5076726712104231</c:v>
                </c:pt>
                <c:pt idx="1642">
                  <c:v>-2.5095164135561738</c:v>
                </c:pt>
                <c:pt idx="1643">
                  <c:v>-2.5082401465197801</c:v>
                </c:pt>
                <c:pt idx="1644">
                  <c:v>-2.5078434795553197</c:v>
                </c:pt>
                <c:pt idx="1645">
                  <c:v>-2.5071295778510176</c:v>
                </c:pt>
                <c:pt idx="1646">
                  <c:v>-2.5054335230449771</c:v>
                </c:pt>
                <c:pt idx="1647">
                  <c:v>-2.5058678460225612</c:v>
                </c:pt>
                <c:pt idx="1648">
                  <c:v>-2.5066741947126689</c:v>
                </c:pt>
                <c:pt idx="1649">
                  <c:v>-2.5070370935170341</c:v>
                </c:pt>
                <c:pt idx="1650">
                  <c:v>-2.5070133048642949</c:v>
                </c:pt>
                <c:pt idx="1651">
                  <c:v>-2.5063680371089867</c:v>
                </c:pt>
                <c:pt idx="1652">
                  <c:v>-2.5066954165997024</c:v>
                </c:pt>
                <c:pt idx="1653">
                  <c:v>-2.5051049119599162</c:v>
                </c:pt>
                <c:pt idx="1654">
                  <c:v>-2.508893276466325</c:v>
                </c:pt>
                <c:pt idx="1655">
                  <c:v>-2.5119306120072267</c:v>
                </c:pt>
                <c:pt idx="1656">
                  <c:v>-2.5112128720076092</c:v>
                </c:pt>
                <c:pt idx="1657">
                  <c:v>-2.514742905832986</c:v>
                </c:pt>
                <c:pt idx="1658">
                  <c:v>-2.5182176394974469</c:v>
                </c:pt>
                <c:pt idx="1659">
                  <c:v>-2.5218263096350717</c:v>
                </c:pt>
                <c:pt idx="1660">
                  <c:v>-2.5249530672430232</c:v>
                </c:pt>
                <c:pt idx="1661">
                  <c:v>-2.527550205469006</c:v>
                </c:pt>
                <c:pt idx="1662">
                  <c:v>-2.5301351346442553</c:v>
                </c:pt>
                <c:pt idx="1663">
                  <c:v>-2.5324842465085897</c:v>
                </c:pt>
                <c:pt idx="1664">
                  <c:v>-2.5344368578996455</c:v>
                </c:pt>
                <c:pt idx="1665">
                  <c:v>-2.535674851506164</c:v>
                </c:pt>
                <c:pt idx="1666">
                  <c:v>-2.5380729157141229</c:v>
                </c:pt>
                <c:pt idx="1667">
                  <c:v>-2.5398580496028722</c:v>
                </c:pt>
                <c:pt idx="1668">
                  <c:v>-2.5398309894928426</c:v>
                </c:pt>
                <c:pt idx="1669">
                  <c:v>-2.5405088797081876</c:v>
                </c:pt>
                <c:pt idx="1670">
                  <c:v>-2.5405137144997023</c:v>
                </c:pt>
                <c:pt idx="1671">
                  <c:v>-2.5411781828246571</c:v>
                </c:pt>
                <c:pt idx="1672">
                  <c:v>-2.5429535227952775</c:v>
                </c:pt>
                <c:pt idx="1673">
                  <c:v>-2.5438859968592995</c:v>
                </c:pt>
                <c:pt idx="1674">
                  <c:v>-2.5435965831769725</c:v>
                </c:pt>
                <c:pt idx="1675">
                  <c:v>-2.5435554748746734</c:v>
                </c:pt>
                <c:pt idx="1676">
                  <c:v>-2.5441855272251259</c:v>
                </c:pt>
                <c:pt idx="1677">
                  <c:v>-2.5447546196170099</c:v>
                </c:pt>
                <c:pt idx="1678">
                  <c:v>-2.5450613562577087</c:v>
                </c:pt>
                <c:pt idx="1679">
                  <c:v>-2.545483085827434</c:v>
                </c:pt>
                <c:pt idx="1680">
                  <c:v>-2.5453753286197438</c:v>
                </c:pt>
                <c:pt idx="1681">
                  <c:v>-2.545491688450868</c:v>
                </c:pt>
                <c:pt idx="1682">
                  <c:v>-2.5457770473852439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416"/>
        <c:axId val="98354688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'070115v1-lo-4'!$A$24:$A$1706</c:f>
              <c:numCache>
                <c:formatCode>0.0</c:formatCode>
                <c:ptCount val="1683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1.7</c:v>
                </c:pt>
                <c:pt idx="4">
                  <c:v>2.5</c:v>
                </c:pt>
                <c:pt idx="5">
                  <c:v>3.3</c:v>
                </c:pt>
                <c:pt idx="6">
                  <c:v>4.3</c:v>
                </c:pt>
                <c:pt idx="7">
                  <c:v>5.6</c:v>
                </c:pt>
                <c:pt idx="8">
                  <c:v>7.2</c:v>
                </c:pt>
                <c:pt idx="9">
                  <c:v>9.1999999999999993</c:v>
                </c:pt>
                <c:pt idx="10">
                  <c:v>11.2</c:v>
                </c:pt>
                <c:pt idx="11">
                  <c:v>13.2</c:v>
                </c:pt>
                <c:pt idx="12">
                  <c:v>15.2</c:v>
                </c:pt>
                <c:pt idx="13">
                  <c:v>17.2</c:v>
                </c:pt>
                <c:pt idx="14">
                  <c:v>19.2</c:v>
                </c:pt>
                <c:pt idx="15">
                  <c:v>21.2</c:v>
                </c:pt>
                <c:pt idx="16">
                  <c:v>23.2</c:v>
                </c:pt>
                <c:pt idx="17">
                  <c:v>25.2</c:v>
                </c:pt>
                <c:pt idx="18">
                  <c:v>27.2</c:v>
                </c:pt>
                <c:pt idx="19">
                  <c:v>29.2</c:v>
                </c:pt>
                <c:pt idx="20">
                  <c:v>31.2</c:v>
                </c:pt>
                <c:pt idx="21">
                  <c:v>33.200000000000003</c:v>
                </c:pt>
                <c:pt idx="22">
                  <c:v>35.299999999999997</c:v>
                </c:pt>
                <c:pt idx="23">
                  <c:v>37.299999999999997</c:v>
                </c:pt>
                <c:pt idx="24">
                  <c:v>39.299999999999997</c:v>
                </c:pt>
                <c:pt idx="25">
                  <c:v>41.3</c:v>
                </c:pt>
                <c:pt idx="26">
                  <c:v>43.3</c:v>
                </c:pt>
                <c:pt idx="27">
                  <c:v>45.3</c:v>
                </c:pt>
                <c:pt idx="28">
                  <c:v>47.3</c:v>
                </c:pt>
                <c:pt idx="29">
                  <c:v>49.3</c:v>
                </c:pt>
                <c:pt idx="30">
                  <c:v>51.3</c:v>
                </c:pt>
                <c:pt idx="31">
                  <c:v>53.3</c:v>
                </c:pt>
                <c:pt idx="32">
                  <c:v>55.3</c:v>
                </c:pt>
                <c:pt idx="33">
                  <c:v>57.3</c:v>
                </c:pt>
                <c:pt idx="34">
                  <c:v>59.3</c:v>
                </c:pt>
                <c:pt idx="35">
                  <c:v>61.3</c:v>
                </c:pt>
                <c:pt idx="36">
                  <c:v>63.4</c:v>
                </c:pt>
                <c:pt idx="37">
                  <c:v>65.400000000000006</c:v>
                </c:pt>
                <c:pt idx="38">
                  <c:v>67.400000000000006</c:v>
                </c:pt>
                <c:pt idx="39">
                  <c:v>69.400000000000006</c:v>
                </c:pt>
                <c:pt idx="40">
                  <c:v>71.400000000000006</c:v>
                </c:pt>
                <c:pt idx="41">
                  <c:v>73.400000000000006</c:v>
                </c:pt>
                <c:pt idx="42">
                  <c:v>74.900000000000006</c:v>
                </c:pt>
                <c:pt idx="43">
                  <c:v>75.099999999999994</c:v>
                </c:pt>
                <c:pt idx="44">
                  <c:v>75.900000000000006</c:v>
                </c:pt>
                <c:pt idx="45">
                  <c:v>76.3</c:v>
                </c:pt>
                <c:pt idx="46">
                  <c:v>76.5</c:v>
                </c:pt>
                <c:pt idx="47">
                  <c:v>76.8</c:v>
                </c:pt>
                <c:pt idx="48">
                  <c:v>77</c:v>
                </c:pt>
                <c:pt idx="49">
                  <c:v>77.400000000000006</c:v>
                </c:pt>
                <c:pt idx="50">
                  <c:v>77.599999999999994</c:v>
                </c:pt>
                <c:pt idx="51">
                  <c:v>77.8</c:v>
                </c:pt>
                <c:pt idx="52">
                  <c:v>78.599999999999994</c:v>
                </c:pt>
                <c:pt idx="53">
                  <c:v>79.400000000000006</c:v>
                </c:pt>
                <c:pt idx="54">
                  <c:v>79.599999999999994</c:v>
                </c:pt>
                <c:pt idx="55">
                  <c:v>80.400000000000006</c:v>
                </c:pt>
                <c:pt idx="56">
                  <c:v>80.599999999999994</c:v>
                </c:pt>
                <c:pt idx="57">
                  <c:v>81.400000000000006</c:v>
                </c:pt>
                <c:pt idx="58">
                  <c:v>83.4</c:v>
                </c:pt>
                <c:pt idx="59">
                  <c:v>83.6</c:v>
                </c:pt>
                <c:pt idx="60">
                  <c:v>85.6</c:v>
                </c:pt>
                <c:pt idx="61">
                  <c:v>87.6</c:v>
                </c:pt>
                <c:pt idx="62">
                  <c:v>89.6</c:v>
                </c:pt>
                <c:pt idx="63">
                  <c:v>91.6</c:v>
                </c:pt>
                <c:pt idx="64">
                  <c:v>92.1</c:v>
                </c:pt>
                <c:pt idx="65">
                  <c:v>94.1</c:v>
                </c:pt>
                <c:pt idx="66">
                  <c:v>96.1</c:v>
                </c:pt>
                <c:pt idx="67">
                  <c:v>98.1</c:v>
                </c:pt>
                <c:pt idx="68">
                  <c:v>100.1</c:v>
                </c:pt>
                <c:pt idx="69">
                  <c:v>102.1</c:v>
                </c:pt>
                <c:pt idx="70">
                  <c:v>104.1</c:v>
                </c:pt>
                <c:pt idx="71">
                  <c:v>106.1</c:v>
                </c:pt>
                <c:pt idx="72">
                  <c:v>108.1</c:v>
                </c:pt>
                <c:pt idx="73">
                  <c:v>110.1</c:v>
                </c:pt>
                <c:pt idx="74">
                  <c:v>111.8</c:v>
                </c:pt>
                <c:pt idx="75">
                  <c:v>112</c:v>
                </c:pt>
                <c:pt idx="76">
                  <c:v>112.2</c:v>
                </c:pt>
                <c:pt idx="77">
                  <c:v>112.4</c:v>
                </c:pt>
                <c:pt idx="78">
                  <c:v>112.6</c:v>
                </c:pt>
                <c:pt idx="79">
                  <c:v>113.2</c:v>
                </c:pt>
                <c:pt idx="80">
                  <c:v>113.9</c:v>
                </c:pt>
                <c:pt idx="81">
                  <c:v>114.1</c:v>
                </c:pt>
                <c:pt idx="82">
                  <c:v>114.3</c:v>
                </c:pt>
                <c:pt idx="83">
                  <c:v>114.5</c:v>
                </c:pt>
                <c:pt idx="84">
                  <c:v>114.7</c:v>
                </c:pt>
                <c:pt idx="85">
                  <c:v>114.8</c:v>
                </c:pt>
                <c:pt idx="86">
                  <c:v>115</c:v>
                </c:pt>
                <c:pt idx="87">
                  <c:v>115.2</c:v>
                </c:pt>
                <c:pt idx="88">
                  <c:v>117.2</c:v>
                </c:pt>
                <c:pt idx="89">
                  <c:v>119.2</c:v>
                </c:pt>
                <c:pt idx="90">
                  <c:v>121.2</c:v>
                </c:pt>
                <c:pt idx="91">
                  <c:v>123.2</c:v>
                </c:pt>
                <c:pt idx="92">
                  <c:v>125.2</c:v>
                </c:pt>
                <c:pt idx="93">
                  <c:v>127.2</c:v>
                </c:pt>
                <c:pt idx="94">
                  <c:v>129.19999999999999</c:v>
                </c:pt>
                <c:pt idx="95">
                  <c:v>130.5</c:v>
                </c:pt>
                <c:pt idx="96">
                  <c:v>132.5</c:v>
                </c:pt>
                <c:pt idx="97">
                  <c:v>134.5</c:v>
                </c:pt>
                <c:pt idx="98">
                  <c:v>136.5</c:v>
                </c:pt>
                <c:pt idx="99">
                  <c:v>138.5</c:v>
                </c:pt>
                <c:pt idx="100">
                  <c:v>140.5</c:v>
                </c:pt>
                <c:pt idx="101">
                  <c:v>142.5</c:v>
                </c:pt>
                <c:pt idx="102">
                  <c:v>144.5</c:v>
                </c:pt>
                <c:pt idx="103">
                  <c:v>146.5</c:v>
                </c:pt>
                <c:pt idx="104">
                  <c:v>148.6</c:v>
                </c:pt>
                <c:pt idx="105">
                  <c:v>150.6</c:v>
                </c:pt>
                <c:pt idx="106">
                  <c:v>152.6</c:v>
                </c:pt>
                <c:pt idx="107">
                  <c:v>154.6</c:v>
                </c:pt>
                <c:pt idx="108">
                  <c:v>155.80000000000001</c:v>
                </c:pt>
                <c:pt idx="109">
                  <c:v>157.80000000000001</c:v>
                </c:pt>
                <c:pt idx="110">
                  <c:v>159.80000000000001</c:v>
                </c:pt>
                <c:pt idx="111">
                  <c:v>161.80000000000001</c:v>
                </c:pt>
                <c:pt idx="112">
                  <c:v>163.80000000000001</c:v>
                </c:pt>
                <c:pt idx="113">
                  <c:v>165.8</c:v>
                </c:pt>
                <c:pt idx="114">
                  <c:v>167.8</c:v>
                </c:pt>
                <c:pt idx="115">
                  <c:v>169.8</c:v>
                </c:pt>
                <c:pt idx="116">
                  <c:v>171.8</c:v>
                </c:pt>
                <c:pt idx="117">
                  <c:v>173.8</c:v>
                </c:pt>
                <c:pt idx="118">
                  <c:v>175.8</c:v>
                </c:pt>
                <c:pt idx="119">
                  <c:v>177.8</c:v>
                </c:pt>
                <c:pt idx="120">
                  <c:v>179.2</c:v>
                </c:pt>
                <c:pt idx="121">
                  <c:v>181.2</c:v>
                </c:pt>
                <c:pt idx="122">
                  <c:v>183.2</c:v>
                </c:pt>
                <c:pt idx="123">
                  <c:v>185.2</c:v>
                </c:pt>
                <c:pt idx="124">
                  <c:v>187.2</c:v>
                </c:pt>
                <c:pt idx="125">
                  <c:v>189.2</c:v>
                </c:pt>
                <c:pt idx="126">
                  <c:v>191.2</c:v>
                </c:pt>
                <c:pt idx="127">
                  <c:v>193.2</c:v>
                </c:pt>
                <c:pt idx="128">
                  <c:v>195.2</c:v>
                </c:pt>
                <c:pt idx="129">
                  <c:v>197.2</c:v>
                </c:pt>
                <c:pt idx="130">
                  <c:v>199.2</c:v>
                </c:pt>
                <c:pt idx="131">
                  <c:v>201.2</c:v>
                </c:pt>
                <c:pt idx="132">
                  <c:v>203.2</c:v>
                </c:pt>
                <c:pt idx="133">
                  <c:v>205.2</c:v>
                </c:pt>
                <c:pt idx="134">
                  <c:v>207.2</c:v>
                </c:pt>
                <c:pt idx="135">
                  <c:v>209.2</c:v>
                </c:pt>
                <c:pt idx="136">
                  <c:v>211.2</c:v>
                </c:pt>
                <c:pt idx="137">
                  <c:v>213.2</c:v>
                </c:pt>
                <c:pt idx="138">
                  <c:v>215.2</c:v>
                </c:pt>
                <c:pt idx="139">
                  <c:v>217.2</c:v>
                </c:pt>
                <c:pt idx="140">
                  <c:v>219.2</c:v>
                </c:pt>
                <c:pt idx="141">
                  <c:v>221.2</c:v>
                </c:pt>
                <c:pt idx="142">
                  <c:v>223.2</c:v>
                </c:pt>
                <c:pt idx="143">
                  <c:v>225.2</c:v>
                </c:pt>
                <c:pt idx="144">
                  <c:v>227.2</c:v>
                </c:pt>
                <c:pt idx="145">
                  <c:v>229.2</c:v>
                </c:pt>
                <c:pt idx="146">
                  <c:v>231.2</c:v>
                </c:pt>
                <c:pt idx="147">
                  <c:v>233.2</c:v>
                </c:pt>
                <c:pt idx="148">
                  <c:v>235.2</c:v>
                </c:pt>
                <c:pt idx="149">
                  <c:v>237.2</c:v>
                </c:pt>
                <c:pt idx="150">
                  <c:v>239.2</c:v>
                </c:pt>
                <c:pt idx="151">
                  <c:v>241.2</c:v>
                </c:pt>
                <c:pt idx="152">
                  <c:v>243.2</c:v>
                </c:pt>
                <c:pt idx="153">
                  <c:v>245.2</c:v>
                </c:pt>
                <c:pt idx="154">
                  <c:v>247.2</c:v>
                </c:pt>
                <c:pt idx="155">
                  <c:v>249.2</c:v>
                </c:pt>
                <c:pt idx="156">
                  <c:v>251.2</c:v>
                </c:pt>
                <c:pt idx="157">
                  <c:v>253.2</c:v>
                </c:pt>
                <c:pt idx="158">
                  <c:v>255.3</c:v>
                </c:pt>
                <c:pt idx="159">
                  <c:v>257.3</c:v>
                </c:pt>
                <c:pt idx="160">
                  <c:v>259.3</c:v>
                </c:pt>
                <c:pt idx="161">
                  <c:v>261.3</c:v>
                </c:pt>
                <c:pt idx="162">
                  <c:v>263.3</c:v>
                </c:pt>
                <c:pt idx="163">
                  <c:v>265.3</c:v>
                </c:pt>
                <c:pt idx="164">
                  <c:v>267.3</c:v>
                </c:pt>
                <c:pt idx="165">
                  <c:v>268.5</c:v>
                </c:pt>
                <c:pt idx="166">
                  <c:v>268.7</c:v>
                </c:pt>
                <c:pt idx="167">
                  <c:v>268.8</c:v>
                </c:pt>
                <c:pt idx="168">
                  <c:v>269</c:v>
                </c:pt>
                <c:pt idx="169">
                  <c:v>269.2</c:v>
                </c:pt>
                <c:pt idx="170">
                  <c:v>269.39999999999998</c:v>
                </c:pt>
                <c:pt idx="171">
                  <c:v>269.60000000000002</c:v>
                </c:pt>
                <c:pt idx="172">
                  <c:v>269.8</c:v>
                </c:pt>
                <c:pt idx="173">
                  <c:v>270</c:v>
                </c:pt>
                <c:pt idx="174">
                  <c:v>270.39999999999998</c:v>
                </c:pt>
                <c:pt idx="175">
                  <c:v>271.2</c:v>
                </c:pt>
                <c:pt idx="176">
                  <c:v>273.2</c:v>
                </c:pt>
                <c:pt idx="177">
                  <c:v>275.2</c:v>
                </c:pt>
                <c:pt idx="178">
                  <c:v>277.2</c:v>
                </c:pt>
                <c:pt idx="179">
                  <c:v>279.2</c:v>
                </c:pt>
                <c:pt idx="180">
                  <c:v>281.2</c:v>
                </c:pt>
                <c:pt idx="181">
                  <c:v>283.2</c:v>
                </c:pt>
                <c:pt idx="182">
                  <c:v>285.2</c:v>
                </c:pt>
                <c:pt idx="183">
                  <c:v>287.2</c:v>
                </c:pt>
                <c:pt idx="184">
                  <c:v>289.2</c:v>
                </c:pt>
                <c:pt idx="185">
                  <c:v>291.2</c:v>
                </c:pt>
                <c:pt idx="186">
                  <c:v>293.2</c:v>
                </c:pt>
                <c:pt idx="187">
                  <c:v>295.2</c:v>
                </c:pt>
                <c:pt idx="188">
                  <c:v>297.2</c:v>
                </c:pt>
                <c:pt idx="189">
                  <c:v>299.2</c:v>
                </c:pt>
                <c:pt idx="190">
                  <c:v>301.2</c:v>
                </c:pt>
                <c:pt idx="191">
                  <c:v>303.2</c:v>
                </c:pt>
                <c:pt idx="192">
                  <c:v>305.2</c:v>
                </c:pt>
                <c:pt idx="193">
                  <c:v>307.3</c:v>
                </c:pt>
                <c:pt idx="194">
                  <c:v>309.3</c:v>
                </c:pt>
                <c:pt idx="195">
                  <c:v>311.3</c:v>
                </c:pt>
                <c:pt idx="196">
                  <c:v>313.3</c:v>
                </c:pt>
                <c:pt idx="197">
                  <c:v>315.3</c:v>
                </c:pt>
                <c:pt idx="198">
                  <c:v>317.3</c:v>
                </c:pt>
                <c:pt idx="199">
                  <c:v>317.7</c:v>
                </c:pt>
                <c:pt idx="200">
                  <c:v>319.7</c:v>
                </c:pt>
                <c:pt idx="201">
                  <c:v>321.7</c:v>
                </c:pt>
                <c:pt idx="202">
                  <c:v>323.7</c:v>
                </c:pt>
                <c:pt idx="203">
                  <c:v>325.7</c:v>
                </c:pt>
                <c:pt idx="204">
                  <c:v>327.7</c:v>
                </c:pt>
                <c:pt idx="205">
                  <c:v>329.7</c:v>
                </c:pt>
                <c:pt idx="206">
                  <c:v>331.7</c:v>
                </c:pt>
                <c:pt idx="207">
                  <c:v>333.7</c:v>
                </c:pt>
                <c:pt idx="208">
                  <c:v>335.7</c:v>
                </c:pt>
                <c:pt idx="209">
                  <c:v>337.7</c:v>
                </c:pt>
                <c:pt idx="210">
                  <c:v>337.8</c:v>
                </c:pt>
                <c:pt idx="211">
                  <c:v>338</c:v>
                </c:pt>
                <c:pt idx="212">
                  <c:v>338.2</c:v>
                </c:pt>
                <c:pt idx="213">
                  <c:v>338.4</c:v>
                </c:pt>
                <c:pt idx="214">
                  <c:v>338.6</c:v>
                </c:pt>
                <c:pt idx="215">
                  <c:v>338.8</c:v>
                </c:pt>
                <c:pt idx="216">
                  <c:v>338.9</c:v>
                </c:pt>
                <c:pt idx="217">
                  <c:v>339.1</c:v>
                </c:pt>
                <c:pt idx="218">
                  <c:v>339.3</c:v>
                </c:pt>
                <c:pt idx="219">
                  <c:v>339.5</c:v>
                </c:pt>
                <c:pt idx="220">
                  <c:v>339.7</c:v>
                </c:pt>
                <c:pt idx="221">
                  <c:v>339.8</c:v>
                </c:pt>
                <c:pt idx="222">
                  <c:v>340</c:v>
                </c:pt>
                <c:pt idx="223">
                  <c:v>340.2</c:v>
                </c:pt>
                <c:pt idx="224">
                  <c:v>340.4</c:v>
                </c:pt>
                <c:pt idx="225">
                  <c:v>340.6</c:v>
                </c:pt>
                <c:pt idx="226">
                  <c:v>340.7</c:v>
                </c:pt>
                <c:pt idx="227">
                  <c:v>340.9</c:v>
                </c:pt>
                <c:pt idx="228">
                  <c:v>341.1</c:v>
                </c:pt>
                <c:pt idx="229">
                  <c:v>341.3</c:v>
                </c:pt>
                <c:pt idx="230">
                  <c:v>341.7</c:v>
                </c:pt>
                <c:pt idx="231">
                  <c:v>343.1</c:v>
                </c:pt>
                <c:pt idx="232">
                  <c:v>345.1</c:v>
                </c:pt>
                <c:pt idx="233">
                  <c:v>347.1</c:v>
                </c:pt>
                <c:pt idx="234">
                  <c:v>349.1</c:v>
                </c:pt>
                <c:pt idx="235">
                  <c:v>351.1</c:v>
                </c:pt>
                <c:pt idx="236">
                  <c:v>353.1</c:v>
                </c:pt>
                <c:pt idx="237">
                  <c:v>355.1</c:v>
                </c:pt>
                <c:pt idx="238">
                  <c:v>357.1</c:v>
                </c:pt>
                <c:pt idx="239">
                  <c:v>359.1</c:v>
                </c:pt>
                <c:pt idx="240">
                  <c:v>360.7</c:v>
                </c:pt>
                <c:pt idx="241">
                  <c:v>360.9</c:v>
                </c:pt>
                <c:pt idx="242">
                  <c:v>361.1</c:v>
                </c:pt>
                <c:pt idx="243">
                  <c:v>361.3</c:v>
                </c:pt>
                <c:pt idx="244">
                  <c:v>361.5</c:v>
                </c:pt>
                <c:pt idx="245">
                  <c:v>361.7</c:v>
                </c:pt>
                <c:pt idx="246">
                  <c:v>362.1</c:v>
                </c:pt>
                <c:pt idx="247">
                  <c:v>363.5</c:v>
                </c:pt>
                <c:pt idx="248">
                  <c:v>364.7</c:v>
                </c:pt>
                <c:pt idx="249">
                  <c:v>366.7</c:v>
                </c:pt>
                <c:pt idx="250">
                  <c:v>368.7</c:v>
                </c:pt>
                <c:pt idx="251">
                  <c:v>370.3</c:v>
                </c:pt>
                <c:pt idx="252">
                  <c:v>372.3</c:v>
                </c:pt>
                <c:pt idx="253">
                  <c:v>374.3</c:v>
                </c:pt>
                <c:pt idx="254">
                  <c:v>376.1</c:v>
                </c:pt>
                <c:pt idx="255">
                  <c:v>378.1</c:v>
                </c:pt>
                <c:pt idx="256">
                  <c:v>380.1</c:v>
                </c:pt>
                <c:pt idx="257">
                  <c:v>382.1</c:v>
                </c:pt>
                <c:pt idx="258">
                  <c:v>384.1</c:v>
                </c:pt>
                <c:pt idx="259">
                  <c:v>386.1</c:v>
                </c:pt>
                <c:pt idx="260">
                  <c:v>388.1</c:v>
                </c:pt>
                <c:pt idx="261">
                  <c:v>390.1</c:v>
                </c:pt>
                <c:pt idx="262">
                  <c:v>392.1</c:v>
                </c:pt>
                <c:pt idx="263">
                  <c:v>394.1</c:v>
                </c:pt>
                <c:pt idx="264">
                  <c:v>396.1</c:v>
                </c:pt>
                <c:pt idx="265">
                  <c:v>398.1</c:v>
                </c:pt>
                <c:pt idx="266">
                  <c:v>400.1</c:v>
                </c:pt>
                <c:pt idx="267">
                  <c:v>402.1</c:v>
                </c:pt>
                <c:pt idx="268">
                  <c:v>404.1</c:v>
                </c:pt>
                <c:pt idx="269">
                  <c:v>406.1</c:v>
                </c:pt>
                <c:pt idx="270">
                  <c:v>406.8</c:v>
                </c:pt>
                <c:pt idx="271">
                  <c:v>407</c:v>
                </c:pt>
                <c:pt idx="272">
                  <c:v>407.1</c:v>
                </c:pt>
                <c:pt idx="273">
                  <c:v>407.3</c:v>
                </c:pt>
                <c:pt idx="274">
                  <c:v>407.5</c:v>
                </c:pt>
                <c:pt idx="275">
                  <c:v>407.7</c:v>
                </c:pt>
                <c:pt idx="276">
                  <c:v>407.9</c:v>
                </c:pt>
                <c:pt idx="277">
                  <c:v>408.3</c:v>
                </c:pt>
                <c:pt idx="278">
                  <c:v>409.3</c:v>
                </c:pt>
                <c:pt idx="279">
                  <c:v>410.4</c:v>
                </c:pt>
                <c:pt idx="280">
                  <c:v>412</c:v>
                </c:pt>
                <c:pt idx="281">
                  <c:v>414</c:v>
                </c:pt>
                <c:pt idx="282">
                  <c:v>416</c:v>
                </c:pt>
                <c:pt idx="283">
                  <c:v>418</c:v>
                </c:pt>
                <c:pt idx="284">
                  <c:v>420</c:v>
                </c:pt>
                <c:pt idx="285">
                  <c:v>422</c:v>
                </c:pt>
                <c:pt idx="286">
                  <c:v>424</c:v>
                </c:pt>
                <c:pt idx="287">
                  <c:v>426</c:v>
                </c:pt>
                <c:pt idx="288">
                  <c:v>428</c:v>
                </c:pt>
                <c:pt idx="289">
                  <c:v>430</c:v>
                </c:pt>
                <c:pt idx="290">
                  <c:v>432</c:v>
                </c:pt>
                <c:pt idx="291">
                  <c:v>434</c:v>
                </c:pt>
                <c:pt idx="292">
                  <c:v>436</c:v>
                </c:pt>
                <c:pt idx="293">
                  <c:v>438</c:v>
                </c:pt>
                <c:pt idx="294">
                  <c:v>438.1</c:v>
                </c:pt>
                <c:pt idx="295">
                  <c:v>438.3</c:v>
                </c:pt>
                <c:pt idx="296">
                  <c:v>438.5</c:v>
                </c:pt>
                <c:pt idx="297">
                  <c:v>438.7</c:v>
                </c:pt>
                <c:pt idx="298">
                  <c:v>438.8</c:v>
                </c:pt>
                <c:pt idx="299">
                  <c:v>440.8</c:v>
                </c:pt>
                <c:pt idx="300">
                  <c:v>442.9</c:v>
                </c:pt>
                <c:pt idx="301">
                  <c:v>443.6</c:v>
                </c:pt>
                <c:pt idx="302">
                  <c:v>445.2</c:v>
                </c:pt>
                <c:pt idx="303">
                  <c:v>447.2</c:v>
                </c:pt>
                <c:pt idx="304">
                  <c:v>449.2</c:v>
                </c:pt>
                <c:pt idx="305">
                  <c:v>451.2</c:v>
                </c:pt>
                <c:pt idx="306">
                  <c:v>453.2</c:v>
                </c:pt>
                <c:pt idx="307">
                  <c:v>455.2</c:v>
                </c:pt>
                <c:pt idx="308">
                  <c:v>457.2</c:v>
                </c:pt>
                <c:pt idx="309">
                  <c:v>459.2</c:v>
                </c:pt>
                <c:pt idx="310">
                  <c:v>461.2</c:v>
                </c:pt>
                <c:pt idx="311">
                  <c:v>463.2</c:v>
                </c:pt>
                <c:pt idx="312">
                  <c:v>465.2</c:v>
                </c:pt>
                <c:pt idx="313">
                  <c:v>467.2</c:v>
                </c:pt>
                <c:pt idx="314">
                  <c:v>469.2</c:v>
                </c:pt>
                <c:pt idx="315">
                  <c:v>469.4</c:v>
                </c:pt>
                <c:pt idx="316">
                  <c:v>469.6</c:v>
                </c:pt>
                <c:pt idx="317">
                  <c:v>469.8</c:v>
                </c:pt>
                <c:pt idx="318">
                  <c:v>470</c:v>
                </c:pt>
                <c:pt idx="319">
                  <c:v>470.2</c:v>
                </c:pt>
                <c:pt idx="320">
                  <c:v>472.2</c:v>
                </c:pt>
                <c:pt idx="321">
                  <c:v>474.2</c:v>
                </c:pt>
                <c:pt idx="322">
                  <c:v>476.2</c:v>
                </c:pt>
                <c:pt idx="323">
                  <c:v>478.2</c:v>
                </c:pt>
                <c:pt idx="324">
                  <c:v>480.2</c:v>
                </c:pt>
                <c:pt idx="325">
                  <c:v>482.2</c:v>
                </c:pt>
                <c:pt idx="326">
                  <c:v>484.2</c:v>
                </c:pt>
                <c:pt idx="327">
                  <c:v>486.2</c:v>
                </c:pt>
                <c:pt idx="328">
                  <c:v>488.2</c:v>
                </c:pt>
                <c:pt idx="329">
                  <c:v>490.2</c:v>
                </c:pt>
                <c:pt idx="330">
                  <c:v>492.2</c:v>
                </c:pt>
                <c:pt idx="331">
                  <c:v>494.2</c:v>
                </c:pt>
                <c:pt idx="332">
                  <c:v>496.2</c:v>
                </c:pt>
                <c:pt idx="333">
                  <c:v>498.2</c:v>
                </c:pt>
                <c:pt idx="334">
                  <c:v>500.2</c:v>
                </c:pt>
                <c:pt idx="335">
                  <c:v>500.8</c:v>
                </c:pt>
                <c:pt idx="336">
                  <c:v>500.9</c:v>
                </c:pt>
                <c:pt idx="337">
                  <c:v>501.1</c:v>
                </c:pt>
                <c:pt idx="338">
                  <c:v>501.3</c:v>
                </c:pt>
                <c:pt idx="339">
                  <c:v>501.5</c:v>
                </c:pt>
                <c:pt idx="340">
                  <c:v>502.1</c:v>
                </c:pt>
                <c:pt idx="341">
                  <c:v>503.6</c:v>
                </c:pt>
                <c:pt idx="342">
                  <c:v>505.6</c:v>
                </c:pt>
                <c:pt idx="343">
                  <c:v>507.6</c:v>
                </c:pt>
                <c:pt idx="344">
                  <c:v>509.6</c:v>
                </c:pt>
                <c:pt idx="345">
                  <c:v>511.6</c:v>
                </c:pt>
                <c:pt idx="346">
                  <c:v>513.6</c:v>
                </c:pt>
                <c:pt idx="347">
                  <c:v>515.6</c:v>
                </c:pt>
                <c:pt idx="348">
                  <c:v>517.6</c:v>
                </c:pt>
                <c:pt idx="349">
                  <c:v>519.6</c:v>
                </c:pt>
                <c:pt idx="350">
                  <c:v>521.6</c:v>
                </c:pt>
                <c:pt idx="351">
                  <c:v>523.6</c:v>
                </c:pt>
                <c:pt idx="352">
                  <c:v>525.6</c:v>
                </c:pt>
                <c:pt idx="353">
                  <c:v>527.6</c:v>
                </c:pt>
                <c:pt idx="354">
                  <c:v>529.6</c:v>
                </c:pt>
                <c:pt idx="355">
                  <c:v>531.70000000000005</c:v>
                </c:pt>
                <c:pt idx="356">
                  <c:v>532.1</c:v>
                </c:pt>
                <c:pt idx="357">
                  <c:v>532.4</c:v>
                </c:pt>
                <c:pt idx="358">
                  <c:v>532.6</c:v>
                </c:pt>
                <c:pt idx="359">
                  <c:v>532.79999999999995</c:v>
                </c:pt>
                <c:pt idx="360">
                  <c:v>533</c:v>
                </c:pt>
                <c:pt idx="361">
                  <c:v>533.4</c:v>
                </c:pt>
                <c:pt idx="362">
                  <c:v>534.1</c:v>
                </c:pt>
                <c:pt idx="363">
                  <c:v>534.70000000000005</c:v>
                </c:pt>
                <c:pt idx="364">
                  <c:v>534.9</c:v>
                </c:pt>
                <c:pt idx="365">
                  <c:v>535.29999999999995</c:v>
                </c:pt>
                <c:pt idx="366">
                  <c:v>537.29999999999995</c:v>
                </c:pt>
                <c:pt idx="367">
                  <c:v>539.29999999999995</c:v>
                </c:pt>
                <c:pt idx="368">
                  <c:v>541.29999999999995</c:v>
                </c:pt>
                <c:pt idx="369">
                  <c:v>543.29999999999995</c:v>
                </c:pt>
                <c:pt idx="370">
                  <c:v>545.29999999999995</c:v>
                </c:pt>
                <c:pt idx="371">
                  <c:v>547.29999999999995</c:v>
                </c:pt>
                <c:pt idx="372">
                  <c:v>549.29999999999995</c:v>
                </c:pt>
                <c:pt idx="373">
                  <c:v>551.29999999999995</c:v>
                </c:pt>
                <c:pt idx="374">
                  <c:v>553.29999999999995</c:v>
                </c:pt>
                <c:pt idx="375">
                  <c:v>555.29999999999995</c:v>
                </c:pt>
                <c:pt idx="376">
                  <c:v>557.29999999999995</c:v>
                </c:pt>
                <c:pt idx="377">
                  <c:v>559.29999999999995</c:v>
                </c:pt>
                <c:pt idx="378">
                  <c:v>561.29999999999995</c:v>
                </c:pt>
                <c:pt idx="379">
                  <c:v>563.29999999999995</c:v>
                </c:pt>
                <c:pt idx="380">
                  <c:v>563.70000000000005</c:v>
                </c:pt>
                <c:pt idx="381">
                  <c:v>563.9</c:v>
                </c:pt>
                <c:pt idx="382">
                  <c:v>564</c:v>
                </c:pt>
                <c:pt idx="383">
                  <c:v>564.20000000000005</c:v>
                </c:pt>
                <c:pt idx="384">
                  <c:v>564.4</c:v>
                </c:pt>
                <c:pt idx="385">
                  <c:v>564.6</c:v>
                </c:pt>
                <c:pt idx="386">
                  <c:v>564.79999999999995</c:v>
                </c:pt>
                <c:pt idx="387">
                  <c:v>566.5</c:v>
                </c:pt>
                <c:pt idx="388">
                  <c:v>568.5</c:v>
                </c:pt>
                <c:pt idx="389">
                  <c:v>570.5</c:v>
                </c:pt>
                <c:pt idx="390">
                  <c:v>572.5</c:v>
                </c:pt>
                <c:pt idx="391">
                  <c:v>574.5</c:v>
                </c:pt>
                <c:pt idx="392">
                  <c:v>576.5</c:v>
                </c:pt>
                <c:pt idx="393">
                  <c:v>578.5</c:v>
                </c:pt>
                <c:pt idx="394">
                  <c:v>580.5</c:v>
                </c:pt>
                <c:pt idx="395">
                  <c:v>582.5</c:v>
                </c:pt>
                <c:pt idx="396">
                  <c:v>584.5</c:v>
                </c:pt>
                <c:pt idx="397">
                  <c:v>586.5</c:v>
                </c:pt>
                <c:pt idx="398">
                  <c:v>588.5</c:v>
                </c:pt>
                <c:pt idx="399">
                  <c:v>590.5</c:v>
                </c:pt>
                <c:pt idx="400">
                  <c:v>592.5</c:v>
                </c:pt>
                <c:pt idx="401">
                  <c:v>594.5</c:v>
                </c:pt>
                <c:pt idx="402">
                  <c:v>595.6</c:v>
                </c:pt>
                <c:pt idx="403">
                  <c:v>595.79999999999995</c:v>
                </c:pt>
                <c:pt idx="404">
                  <c:v>596</c:v>
                </c:pt>
                <c:pt idx="405">
                  <c:v>596.20000000000005</c:v>
                </c:pt>
                <c:pt idx="406">
                  <c:v>596.4</c:v>
                </c:pt>
                <c:pt idx="407">
                  <c:v>596.5</c:v>
                </c:pt>
                <c:pt idx="408">
                  <c:v>596.70000000000005</c:v>
                </c:pt>
                <c:pt idx="409">
                  <c:v>596.9</c:v>
                </c:pt>
                <c:pt idx="410">
                  <c:v>597.29999999999995</c:v>
                </c:pt>
                <c:pt idx="411">
                  <c:v>597.5</c:v>
                </c:pt>
                <c:pt idx="412">
                  <c:v>597.79999999999995</c:v>
                </c:pt>
                <c:pt idx="413">
                  <c:v>599.6</c:v>
                </c:pt>
                <c:pt idx="414">
                  <c:v>601.6</c:v>
                </c:pt>
                <c:pt idx="415">
                  <c:v>603.20000000000005</c:v>
                </c:pt>
                <c:pt idx="416">
                  <c:v>605.20000000000005</c:v>
                </c:pt>
                <c:pt idx="417">
                  <c:v>606.79999999999995</c:v>
                </c:pt>
                <c:pt idx="418">
                  <c:v>608.79999999999995</c:v>
                </c:pt>
                <c:pt idx="419">
                  <c:v>610.79999999999995</c:v>
                </c:pt>
                <c:pt idx="420">
                  <c:v>612.79999999999995</c:v>
                </c:pt>
                <c:pt idx="421">
                  <c:v>614.79999999999995</c:v>
                </c:pt>
                <c:pt idx="422">
                  <c:v>616.1</c:v>
                </c:pt>
                <c:pt idx="423">
                  <c:v>618.1</c:v>
                </c:pt>
                <c:pt idx="424">
                  <c:v>620.1</c:v>
                </c:pt>
                <c:pt idx="425">
                  <c:v>622.1</c:v>
                </c:pt>
                <c:pt idx="426">
                  <c:v>624.1</c:v>
                </c:pt>
                <c:pt idx="427">
                  <c:v>626.1</c:v>
                </c:pt>
                <c:pt idx="428">
                  <c:v>627.4</c:v>
                </c:pt>
                <c:pt idx="429">
                  <c:v>627.70000000000005</c:v>
                </c:pt>
                <c:pt idx="430">
                  <c:v>627.9</c:v>
                </c:pt>
                <c:pt idx="431">
                  <c:v>628.1</c:v>
                </c:pt>
                <c:pt idx="432">
                  <c:v>628.20000000000005</c:v>
                </c:pt>
                <c:pt idx="433">
                  <c:v>628.4</c:v>
                </c:pt>
                <c:pt idx="434">
                  <c:v>628.6</c:v>
                </c:pt>
                <c:pt idx="435">
                  <c:v>628.79999999999995</c:v>
                </c:pt>
                <c:pt idx="436">
                  <c:v>629</c:v>
                </c:pt>
                <c:pt idx="437">
                  <c:v>629.20000000000005</c:v>
                </c:pt>
                <c:pt idx="438">
                  <c:v>629.29999999999995</c:v>
                </c:pt>
                <c:pt idx="439">
                  <c:v>630.5</c:v>
                </c:pt>
                <c:pt idx="440">
                  <c:v>630.9</c:v>
                </c:pt>
                <c:pt idx="441">
                  <c:v>632.9</c:v>
                </c:pt>
                <c:pt idx="442">
                  <c:v>633.20000000000005</c:v>
                </c:pt>
                <c:pt idx="443">
                  <c:v>635.20000000000005</c:v>
                </c:pt>
                <c:pt idx="444">
                  <c:v>635.6</c:v>
                </c:pt>
                <c:pt idx="445">
                  <c:v>637.6</c:v>
                </c:pt>
                <c:pt idx="446">
                  <c:v>639.6</c:v>
                </c:pt>
                <c:pt idx="447">
                  <c:v>641.6</c:v>
                </c:pt>
                <c:pt idx="448">
                  <c:v>642.6</c:v>
                </c:pt>
                <c:pt idx="449">
                  <c:v>642.79999999999995</c:v>
                </c:pt>
                <c:pt idx="450">
                  <c:v>644.79999999999995</c:v>
                </c:pt>
                <c:pt idx="451">
                  <c:v>645.1</c:v>
                </c:pt>
                <c:pt idx="452">
                  <c:v>647.1</c:v>
                </c:pt>
                <c:pt idx="453">
                  <c:v>649.1</c:v>
                </c:pt>
                <c:pt idx="454">
                  <c:v>651.1</c:v>
                </c:pt>
                <c:pt idx="455">
                  <c:v>653.1</c:v>
                </c:pt>
                <c:pt idx="456">
                  <c:v>655.20000000000005</c:v>
                </c:pt>
                <c:pt idx="457">
                  <c:v>657.2</c:v>
                </c:pt>
                <c:pt idx="458">
                  <c:v>659.2</c:v>
                </c:pt>
                <c:pt idx="459">
                  <c:v>659.3</c:v>
                </c:pt>
                <c:pt idx="460">
                  <c:v>659.5</c:v>
                </c:pt>
                <c:pt idx="461">
                  <c:v>659.7</c:v>
                </c:pt>
                <c:pt idx="462">
                  <c:v>659.8</c:v>
                </c:pt>
                <c:pt idx="463">
                  <c:v>660</c:v>
                </c:pt>
                <c:pt idx="464">
                  <c:v>660.2</c:v>
                </c:pt>
                <c:pt idx="465">
                  <c:v>660.6</c:v>
                </c:pt>
                <c:pt idx="466">
                  <c:v>661</c:v>
                </c:pt>
                <c:pt idx="467">
                  <c:v>661.5</c:v>
                </c:pt>
                <c:pt idx="468">
                  <c:v>661.7</c:v>
                </c:pt>
                <c:pt idx="469">
                  <c:v>663.7</c:v>
                </c:pt>
                <c:pt idx="470">
                  <c:v>665.5</c:v>
                </c:pt>
                <c:pt idx="471">
                  <c:v>665.7</c:v>
                </c:pt>
                <c:pt idx="472">
                  <c:v>667.1</c:v>
                </c:pt>
                <c:pt idx="473">
                  <c:v>668.3</c:v>
                </c:pt>
                <c:pt idx="474">
                  <c:v>668.8</c:v>
                </c:pt>
                <c:pt idx="475">
                  <c:v>670.8</c:v>
                </c:pt>
                <c:pt idx="476">
                  <c:v>671.2</c:v>
                </c:pt>
                <c:pt idx="477">
                  <c:v>672.2</c:v>
                </c:pt>
                <c:pt idx="478">
                  <c:v>672.4</c:v>
                </c:pt>
                <c:pt idx="479">
                  <c:v>673.6</c:v>
                </c:pt>
                <c:pt idx="480">
                  <c:v>674</c:v>
                </c:pt>
                <c:pt idx="481">
                  <c:v>676</c:v>
                </c:pt>
                <c:pt idx="482">
                  <c:v>676.6</c:v>
                </c:pt>
                <c:pt idx="483">
                  <c:v>677.7</c:v>
                </c:pt>
                <c:pt idx="484">
                  <c:v>679.7</c:v>
                </c:pt>
                <c:pt idx="485">
                  <c:v>681.7</c:v>
                </c:pt>
                <c:pt idx="486">
                  <c:v>683.7</c:v>
                </c:pt>
                <c:pt idx="487">
                  <c:v>684.1</c:v>
                </c:pt>
                <c:pt idx="488">
                  <c:v>684.3</c:v>
                </c:pt>
                <c:pt idx="489">
                  <c:v>684.9</c:v>
                </c:pt>
                <c:pt idx="490">
                  <c:v>685.3</c:v>
                </c:pt>
                <c:pt idx="491">
                  <c:v>686.1</c:v>
                </c:pt>
                <c:pt idx="492">
                  <c:v>686.5</c:v>
                </c:pt>
                <c:pt idx="493">
                  <c:v>687.9</c:v>
                </c:pt>
                <c:pt idx="494">
                  <c:v>688.3</c:v>
                </c:pt>
                <c:pt idx="495">
                  <c:v>690.3</c:v>
                </c:pt>
                <c:pt idx="496">
                  <c:v>691.2</c:v>
                </c:pt>
                <c:pt idx="497">
                  <c:v>691.4</c:v>
                </c:pt>
                <c:pt idx="498">
                  <c:v>691.6</c:v>
                </c:pt>
                <c:pt idx="499">
                  <c:v>691.8</c:v>
                </c:pt>
                <c:pt idx="500">
                  <c:v>692</c:v>
                </c:pt>
                <c:pt idx="501">
                  <c:v>692.2</c:v>
                </c:pt>
                <c:pt idx="502">
                  <c:v>692.4</c:v>
                </c:pt>
                <c:pt idx="503">
                  <c:v>692.6</c:v>
                </c:pt>
                <c:pt idx="504">
                  <c:v>692.8</c:v>
                </c:pt>
                <c:pt idx="505">
                  <c:v>692.9</c:v>
                </c:pt>
                <c:pt idx="506">
                  <c:v>693.1</c:v>
                </c:pt>
                <c:pt idx="507">
                  <c:v>693.3</c:v>
                </c:pt>
                <c:pt idx="508">
                  <c:v>693.7</c:v>
                </c:pt>
                <c:pt idx="509">
                  <c:v>695.1</c:v>
                </c:pt>
                <c:pt idx="510">
                  <c:v>695.3</c:v>
                </c:pt>
                <c:pt idx="511">
                  <c:v>696.3</c:v>
                </c:pt>
                <c:pt idx="512">
                  <c:v>696.9</c:v>
                </c:pt>
                <c:pt idx="513">
                  <c:v>697.7</c:v>
                </c:pt>
                <c:pt idx="514">
                  <c:v>698.1</c:v>
                </c:pt>
                <c:pt idx="515">
                  <c:v>698.5</c:v>
                </c:pt>
                <c:pt idx="516">
                  <c:v>699.3</c:v>
                </c:pt>
                <c:pt idx="517">
                  <c:v>700.1</c:v>
                </c:pt>
                <c:pt idx="518">
                  <c:v>701.2</c:v>
                </c:pt>
                <c:pt idx="519">
                  <c:v>703.2</c:v>
                </c:pt>
                <c:pt idx="520">
                  <c:v>703.8</c:v>
                </c:pt>
                <c:pt idx="521">
                  <c:v>705.8</c:v>
                </c:pt>
                <c:pt idx="522">
                  <c:v>707.8</c:v>
                </c:pt>
                <c:pt idx="523">
                  <c:v>708.2</c:v>
                </c:pt>
                <c:pt idx="524">
                  <c:v>708.6</c:v>
                </c:pt>
                <c:pt idx="525">
                  <c:v>710.6</c:v>
                </c:pt>
                <c:pt idx="526">
                  <c:v>712.6</c:v>
                </c:pt>
                <c:pt idx="527">
                  <c:v>714.6</c:v>
                </c:pt>
                <c:pt idx="528">
                  <c:v>716.6</c:v>
                </c:pt>
                <c:pt idx="529">
                  <c:v>716.7</c:v>
                </c:pt>
                <c:pt idx="530">
                  <c:v>717.1</c:v>
                </c:pt>
                <c:pt idx="531">
                  <c:v>719.1</c:v>
                </c:pt>
                <c:pt idx="532">
                  <c:v>721.1</c:v>
                </c:pt>
                <c:pt idx="533">
                  <c:v>721.7</c:v>
                </c:pt>
                <c:pt idx="534">
                  <c:v>722</c:v>
                </c:pt>
                <c:pt idx="535">
                  <c:v>723</c:v>
                </c:pt>
                <c:pt idx="536">
                  <c:v>723.2</c:v>
                </c:pt>
                <c:pt idx="537">
                  <c:v>723.4</c:v>
                </c:pt>
                <c:pt idx="538">
                  <c:v>723.6</c:v>
                </c:pt>
                <c:pt idx="539">
                  <c:v>723.8</c:v>
                </c:pt>
                <c:pt idx="540">
                  <c:v>723.9</c:v>
                </c:pt>
                <c:pt idx="541">
                  <c:v>724.1</c:v>
                </c:pt>
                <c:pt idx="542">
                  <c:v>724.3</c:v>
                </c:pt>
                <c:pt idx="543">
                  <c:v>724.5</c:v>
                </c:pt>
                <c:pt idx="544">
                  <c:v>724.9</c:v>
                </c:pt>
                <c:pt idx="545">
                  <c:v>725.8</c:v>
                </c:pt>
                <c:pt idx="546">
                  <c:v>726</c:v>
                </c:pt>
                <c:pt idx="547">
                  <c:v>726.4</c:v>
                </c:pt>
                <c:pt idx="548">
                  <c:v>726.8</c:v>
                </c:pt>
                <c:pt idx="549">
                  <c:v>727.6</c:v>
                </c:pt>
                <c:pt idx="550">
                  <c:v>728.8</c:v>
                </c:pt>
                <c:pt idx="551">
                  <c:v>730.8</c:v>
                </c:pt>
                <c:pt idx="552">
                  <c:v>731</c:v>
                </c:pt>
                <c:pt idx="553">
                  <c:v>731.2</c:v>
                </c:pt>
                <c:pt idx="554">
                  <c:v>731.3</c:v>
                </c:pt>
                <c:pt idx="555">
                  <c:v>732.3</c:v>
                </c:pt>
                <c:pt idx="556">
                  <c:v>734.3</c:v>
                </c:pt>
                <c:pt idx="557">
                  <c:v>734.5</c:v>
                </c:pt>
                <c:pt idx="558">
                  <c:v>734.7</c:v>
                </c:pt>
                <c:pt idx="559">
                  <c:v>736.7</c:v>
                </c:pt>
                <c:pt idx="560">
                  <c:v>737.8</c:v>
                </c:pt>
                <c:pt idx="561">
                  <c:v>739.2</c:v>
                </c:pt>
                <c:pt idx="562">
                  <c:v>740</c:v>
                </c:pt>
                <c:pt idx="563">
                  <c:v>741.8</c:v>
                </c:pt>
                <c:pt idx="564">
                  <c:v>742.1</c:v>
                </c:pt>
                <c:pt idx="565">
                  <c:v>742.5</c:v>
                </c:pt>
                <c:pt idx="566">
                  <c:v>742.9</c:v>
                </c:pt>
                <c:pt idx="567">
                  <c:v>743.5</c:v>
                </c:pt>
                <c:pt idx="568">
                  <c:v>744.1</c:v>
                </c:pt>
                <c:pt idx="569">
                  <c:v>744.9</c:v>
                </c:pt>
                <c:pt idx="570">
                  <c:v>745.7</c:v>
                </c:pt>
                <c:pt idx="571">
                  <c:v>747.7</c:v>
                </c:pt>
                <c:pt idx="572">
                  <c:v>749.7</c:v>
                </c:pt>
                <c:pt idx="573">
                  <c:v>751.7</c:v>
                </c:pt>
                <c:pt idx="574">
                  <c:v>752.3</c:v>
                </c:pt>
                <c:pt idx="575">
                  <c:v>753.2</c:v>
                </c:pt>
                <c:pt idx="576">
                  <c:v>754.9</c:v>
                </c:pt>
                <c:pt idx="577">
                  <c:v>755.2</c:v>
                </c:pt>
                <c:pt idx="578">
                  <c:v>755.4</c:v>
                </c:pt>
                <c:pt idx="579">
                  <c:v>755.6</c:v>
                </c:pt>
                <c:pt idx="580">
                  <c:v>755.8</c:v>
                </c:pt>
                <c:pt idx="581">
                  <c:v>756</c:v>
                </c:pt>
                <c:pt idx="582">
                  <c:v>756.1</c:v>
                </c:pt>
                <c:pt idx="583">
                  <c:v>756.3</c:v>
                </c:pt>
                <c:pt idx="584">
                  <c:v>756.5</c:v>
                </c:pt>
                <c:pt idx="585">
                  <c:v>756.7</c:v>
                </c:pt>
                <c:pt idx="586">
                  <c:v>757.3</c:v>
                </c:pt>
                <c:pt idx="587">
                  <c:v>757.7</c:v>
                </c:pt>
                <c:pt idx="588">
                  <c:v>757.9</c:v>
                </c:pt>
                <c:pt idx="589">
                  <c:v>758.5</c:v>
                </c:pt>
                <c:pt idx="590">
                  <c:v>758.9</c:v>
                </c:pt>
                <c:pt idx="591">
                  <c:v>759.2</c:v>
                </c:pt>
                <c:pt idx="592">
                  <c:v>761.2</c:v>
                </c:pt>
                <c:pt idx="593">
                  <c:v>762</c:v>
                </c:pt>
                <c:pt idx="594">
                  <c:v>763.2</c:v>
                </c:pt>
                <c:pt idx="595">
                  <c:v>763.4</c:v>
                </c:pt>
                <c:pt idx="596">
                  <c:v>764</c:v>
                </c:pt>
                <c:pt idx="597">
                  <c:v>765.2</c:v>
                </c:pt>
                <c:pt idx="598">
                  <c:v>765.6</c:v>
                </c:pt>
                <c:pt idx="599">
                  <c:v>766</c:v>
                </c:pt>
                <c:pt idx="600">
                  <c:v>766.4</c:v>
                </c:pt>
                <c:pt idx="601">
                  <c:v>766.8</c:v>
                </c:pt>
                <c:pt idx="602">
                  <c:v>768</c:v>
                </c:pt>
                <c:pt idx="603">
                  <c:v>768.4</c:v>
                </c:pt>
                <c:pt idx="604">
                  <c:v>768.6</c:v>
                </c:pt>
                <c:pt idx="605">
                  <c:v>768.7</c:v>
                </c:pt>
                <c:pt idx="606">
                  <c:v>770.7</c:v>
                </c:pt>
                <c:pt idx="607">
                  <c:v>772.7</c:v>
                </c:pt>
                <c:pt idx="608">
                  <c:v>772.9</c:v>
                </c:pt>
                <c:pt idx="609">
                  <c:v>773.1</c:v>
                </c:pt>
                <c:pt idx="610">
                  <c:v>774.7</c:v>
                </c:pt>
                <c:pt idx="611">
                  <c:v>774.9</c:v>
                </c:pt>
                <c:pt idx="612">
                  <c:v>776.1</c:v>
                </c:pt>
                <c:pt idx="613">
                  <c:v>776.3</c:v>
                </c:pt>
                <c:pt idx="614">
                  <c:v>777.2</c:v>
                </c:pt>
                <c:pt idx="615">
                  <c:v>777.6</c:v>
                </c:pt>
                <c:pt idx="616">
                  <c:v>778</c:v>
                </c:pt>
                <c:pt idx="617">
                  <c:v>779</c:v>
                </c:pt>
                <c:pt idx="618">
                  <c:v>779.4</c:v>
                </c:pt>
                <c:pt idx="619">
                  <c:v>780</c:v>
                </c:pt>
                <c:pt idx="620">
                  <c:v>782</c:v>
                </c:pt>
                <c:pt idx="621">
                  <c:v>782.3</c:v>
                </c:pt>
                <c:pt idx="622">
                  <c:v>784.3</c:v>
                </c:pt>
                <c:pt idx="623">
                  <c:v>786.3</c:v>
                </c:pt>
                <c:pt idx="624">
                  <c:v>786.7</c:v>
                </c:pt>
                <c:pt idx="625">
                  <c:v>786.8</c:v>
                </c:pt>
                <c:pt idx="626">
                  <c:v>786.9</c:v>
                </c:pt>
                <c:pt idx="627">
                  <c:v>787.1</c:v>
                </c:pt>
                <c:pt idx="628">
                  <c:v>787.3</c:v>
                </c:pt>
                <c:pt idx="629">
                  <c:v>787.5</c:v>
                </c:pt>
                <c:pt idx="630">
                  <c:v>787.7</c:v>
                </c:pt>
                <c:pt idx="631">
                  <c:v>787.8</c:v>
                </c:pt>
                <c:pt idx="632">
                  <c:v>788</c:v>
                </c:pt>
                <c:pt idx="633">
                  <c:v>788.2</c:v>
                </c:pt>
                <c:pt idx="634">
                  <c:v>788.4</c:v>
                </c:pt>
                <c:pt idx="635">
                  <c:v>788.8</c:v>
                </c:pt>
                <c:pt idx="636">
                  <c:v>789</c:v>
                </c:pt>
                <c:pt idx="637">
                  <c:v>789.2</c:v>
                </c:pt>
                <c:pt idx="638">
                  <c:v>790.4</c:v>
                </c:pt>
                <c:pt idx="639">
                  <c:v>791.8</c:v>
                </c:pt>
                <c:pt idx="640">
                  <c:v>792.4</c:v>
                </c:pt>
                <c:pt idx="641">
                  <c:v>793.6</c:v>
                </c:pt>
                <c:pt idx="642">
                  <c:v>794.8</c:v>
                </c:pt>
                <c:pt idx="643">
                  <c:v>794.9</c:v>
                </c:pt>
                <c:pt idx="644">
                  <c:v>795.5</c:v>
                </c:pt>
                <c:pt idx="645">
                  <c:v>797.1</c:v>
                </c:pt>
                <c:pt idx="646">
                  <c:v>798.9</c:v>
                </c:pt>
                <c:pt idx="647">
                  <c:v>799.1</c:v>
                </c:pt>
                <c:pt idx="648">
                  <c:v>799.9</c:v>
                </c:pt>
                <c:pt idx="649">
                  <c:v>800.5</c:v>
                </c:pt>
                <c:pt idx="650">
                  <c:v>801.1</c:v>
                </c:pt>
                <c:pt idx="651">
                  <c:v>801.3</c:v>
                </c:pt>
                <c:pt idx="652">
                  <c:v>802.6</c:v>
                </c:pt>
                <c:pt idx="653">
                  <c:v>803.8</c:v>
                </c:pt>
                <c:pt idx="654">
                  <c:v>804.8</c:v>
                </c:pt>
                <c:pt idx="655">
                  <c:v>805</c:v>
                </c:pt>
                <c:pt idx="656">
                  <c:v>806.2</c:v>
                </c:pt>
                <c:pt idx="657">
                  <c:v>807.2</c:v>
                </c:pt>
                <c:pt idx="658">
                  <c:v>808.4</c:v>
                </c:pt>
                <c:pt idx="659">
                  <c:v>809.6</c:v>
                </c:pt>
                <c:pt idx="660">
                  <c:v>811.6</c:v>
                </c:pt>
                <c:pt idx="661">
                  <c:v>813.6</c:v>
                </c:pt>
                <c:pt idx="662">
                  <c:v>814.4</c:v>
                </c:pt>
                <c:pt idx="663">
                  <c:v>815</c:v>
                </c:pt>
                <c:pt idx="664">
                  <c:v>815.1</c:v>
                </c:pt>
                <c:pt idx="665">
                  <c:v>815.5</c:v>
                </c:pt>
                <c:pt idx="666">
                  <c:v>817.3</c:v>
                </c:pt>
                <c:pt idx="667">
                  <c:v>817.5</c:v>
                </c:pt>
                <c:pt idx="668">
                  <c:v>817.7</c:v>
                </c:pt>
                <c:pt idx="669">
                  <c:v>818.1</c:v>
                </c:pt>
                <c:pt idx="670">
                  <c:v>818.3</c:v>
                </c:pt>
                <c:pt idx="671">
                  <c:v>818.5</c:v>
                </c:pt>
                <c:pt idx="672">
                  <c:v>818.7</c:v>
                </c:pt>
                <c:pt idx="673">
                  <c:v>818.7</c:v>
                </c:pt>
                <c:pt idx="674">
                  <c:v>818.8</c:v>
                </c:pt>
                <c:pt idx="675">
                  <c:v>819</c:v>
                </c:pt>
                <c:pt idx="676">
                  <c:v>819.2</c:v>
                </c:pt>
                <c:pt idx="677">
                  <c:v>819.4</c:v>
                </c:pt>
                <c:pt idx="678">
                  <c:v>819.6</c:v>
                </c:pt>
                <c:pt idx="679">
                  <c:v>819.8</c:v>
                </c:pt>
                <c:pt idx="680">
                  <c:v>820</c:v>
                </c:pt>
                <c:pt idx="681">
                  <c:v>820.1</c:v>
                </c:pt>
                <c:pt idx="682">
                  <c:v>820.3</c:v>
                </c:pt>
                <c:pt idx="683">
                  <c:v>820.5</c:v>
                </c:pt>
                <c:pt idx="684">
                  <c:v>821.1</c:v>
                </c:pt>
                <c:pt idx="685">
                  <c:v>822.3</c:v>
                </c:pt>
                <c:pt idx="686">
                  <c:v>822.7</c:v>
                </c:pt>
                <c:pt idx="687">
                  <c:v>822.9</c:v>
                </c:pt>
                <c:pt idx="688">
                  <c:v>823.3</c:v>
                </c:pt>
                <c:pt idx="689">
                  <c:v>824.1</c:v>
                </c:pt>
                <c:pt idx="690">
                  <c:v>824.2</c:v>
                </c:pt>
                <c:pt idx="691">
                  <c:v>824.4</c:v>
                </c:pt>
                <c:pt idx="692">
                  <c:v>824.8</c:v>
                </c:pt>
                <c:pt idx="693">
                  <c:v>825.4</c:v>
                </c:pt>
                <c:pt idx="694">
                  <c:v>825.6</c:v>
                </c:pt>
                <c:pt idx="695">
                  <c:v>826</c:v>
                </c:pt>
                <c:pt idx="696">
                  <c:v>826.2</c:v>
                </c:pt>
                <c:pt idx="697">
                  <c:v>827.2</c:v>
                </c:pt>
                <c:pt idx="698">
                  <c:v>827.3</c:v>
                </c:pt>
                <c:pt idx="699">
                  <c:v>827.5</c:v>
                </c:pt>
                <c:pt idx="700">
                  <c:v>828.9</c:v>
                </c:pt>
                <c:pt idx="701">
                  <c:v>829.1</c:v>
                </c:pt>
                <c:pt idx="702">
                  <c:v>829.3</c:v>
                </c:pt>
                <c:pt idx="703">
                  <c:v>831.3</c:v>
                </c:pt>
                <c:pt idx="704">
                  <c:v>831.9</c:v>
                </c:pt>
                <c:pt idx="705">
                  <c:v>832.1</c:v>
                </c:pt>
                <c:pt idx="706">
                  <c:v>832.3</c:v>
                </c:pt>
                <c:pt idx="707">
                  <c:v>832.5</c:v>
                </c:pt>
                <c:pt idx="708">
                  <c:v>834.1</c:v>
                </c:pt>
                <c:pt idx="709">
                  <c:v>834.5</c:v>
                </c:pt>
                <c:pt idx="710">
                  <c:v>834.9</c:v>
                </c:pt>
                <c:pt idx="711">
                  <c:v>835.1</c:v>
                </c:pt>
                <c:pt idx="712">
                  <c:v>835.3</c:v>
                </c:pt>
                <c:pt idx="713">
                  <c:v>835.5</c:v>
                </c:pt>
                <c:pt idx="714">
                  <c:v>835.6</c:v>
                </c:pt>
                <c:pt idx="715">
                  <c:v>836.4</c:v>
                </c:pt>
                <c:pt idx="716">
                  <c:v>836.6</c:v>
                </c:pt>
                <c:pt idx="717">
                  <c:v>837.6</c:v>
                </c:pt>
                <c:pt idx="718">
                  <c:v>837.8</c:v>
                </c:pt>
                <c:pt idx="719">
                  <c:v>838.2</c:v>
                </c:pt>
                <c:pt idx="720">
                  <c:v>838.4</c:v>
                </c:pt>
                <c:pt idx="721">
                  <c:v>838.8</c:v>
                </c:pt>
                <c:pt idx="722">
                  <c:v>839</c:v>
                </c:pt>
                <c:pt idx="723">
                  <c:v>839.3</c:v>
                </c:pt>
                <c:pt idx="724">
                  <c:v>839.9</c:v>
                </c:pt>
                <c:pt idx="725">
                  <c:v>840.7</c:v>
                </c:pt>
                <c:pt idx="726">
                  <c:v>841.7</c:v>
                </c:pt>
                <c:pt idx="727">
                  <c:v>842.1</c:v>
                </c:pt>
                <c:pt idx="728">
                  <c:v>842.9</c:v>
                </c:pt>
                <c:pt idx="729">
                  <c:v>843.7</c:v>
                </c:pt>
                <c:pt idx="730">
                  <c:v>844.9</c:v>
                </c:pt>
                <c:pt idx="731">
                  <c:v>845.3</c:v>
                </c:pt>
                <c:pt idx="732">
                  <c:v>845.7</c:v>
                </c:pt>
                <c:pt idx="733">
                  <c:v>845.8</c:v>
                </c:pt>
                <c:pt idx="734">
                  <c:v>846.2</c:v>
                </c:pt>
                <c:pt idx="735">
                  <c:v>847</c:v>
                </c:pt>
                <c:pt idx="736">
                  <c:v>847.2</c:v>
                </c:pt>
                <c:pt idx="737">
                  <c:v>847.8</c:v>
                </c:pt>
                <c:pt idx="738">
                  <c:v>848.2</c:v>
                </c:pt>
                <c:pt idx="739">
                  <c:v>848.6</c:v>
                </c:pt>
                <c:pt idx="740">
                  <c:v>848.8</c:v>
                </c:pt>
                <c:pt idx="741">
                  <c:v>849.2</c:v>
                </c:pt>
                <c:pt idx="742">
                  <c:v>850.6</c:v>
                </c:pt>
                <c:pt idx="743">
                  <c:v>850.7</c:v>
                </c:pt>
                <c:pt idx="744">
                  <c:v>850.8</c:v>
                </c:pt>
                <c:pt idx="745">
                  <c:v>851</c:v>
                </c:pt>
                <c:pt idx="746">
                  <c:v>851.4</c:v>
                </c:pt>
                <c:pt idx="747">
                  <c:v>851.6</c:v>
                </c:pt>
                <c:pt idx="748">
                  <c:v>851.7</c:v>
                </c:pt>
                <c:pt idx="749">
                  <c:v>851.9</c:v>
                </c:pt>
                <c:pt idx="750">
                  <c:v>852.1</c:v>
                </c:pt>
                <c:pt idx="751">
                  <c:v>852.3</c:v>
                </c:pt>
                <c:pt idx="752">
                  <c:v>852.4</c:v>
                </c:pt>
                <c:pt idx="753">
                  <c:v>852.6</c:v>
                </c:pt>
                <c:pt idx="754">
                  <c:v>852.8</c:v>
                </c:pt>
                <c:pt idx="755">
                  <c:v>853</c:v>
                </c:pt>
                <c:pt idx="756">
                  <c:v>853.2</c:v>
                </c:pt>
                <c:pt idx="757">
                  <c:v>854</c:v>
                </c:pt>
                <c:pt idx="758">
                  <c:v>854.8</c:v>
                </c:pt>
                <c:pt idx="759">
                  <c:v>855</c:v>
                </c:pt>
                <c:pt idx="760">
                  <c:v>855.2</c:v>
                </c:pt>
                <c:pt idx="761">
                  <c:v>855.4</c:v>
                </c:pt>
                <c:pt idx="762">
                  <c:v>855.8</c:v>
                </c:pt>
                <c:pt idx="763">
                  <c:v>856.6</c:v>
                </c:pt>
                <c:pt idx="764">
                  <c:v>857.6</c:v>
                </c:pt>
                <c:pt idx="765">
                  <c:v>857.9</c:v>
                </c:pt>
                <c:pt idx="766">
                  <c:v>858.3</c:v>
                </c:pt>
                <c:pt idx="767">
                  <c:v>858.7</c:v>
                </c:pt>
                <c:pt idx="768">
                  <c:v>859.5</c:v>
                </c:pt>
                <c:pt idx="769">
                  <c:v>859.7</c:v>
                </c:pt>
                <c:pt idx="770">
                  <c:v>860.7</c:v>
                </c:pt>
                <c:pt idx="771">
                  <c:v>860.9</c:v>
                </c:pt>
                <c:pt idx="772">
                  <c:v>862.3</c:v>
                </c:pt>
                <c:pt idx="773">
                  <c:v>862.9</c:v>
                </c:pt>
                <c:pt idx="774">
                  <c:v>863.3</c:v>
                </c:pt>
                <c:pt idx="775">
                  <c:v>863.4</c:v>
                </c:pt>
                <c:pt idx="776">
                  <c:v>863.8</c:v>
                </c:pt>
                <c:pt idx="777">
                  <c:v>864.2</c:v>
                </c:pt>
                <c:pt idx="778">
                  <c:v>864.4</c:v>
                </c:pt>
                <c:pt idx="779">
                  <c:v>864.8</c:v>
                </c:pt>
                <c:pt idx="780">
                  <c:v>865</c:v>
                </c:pt>
                <c:pt idx="781">
                  <c:v>865.2</c:v>
                </c:pt>
                <c:pt idx="782">
                  <c:v>865.4</c:v>
                </c:pt>
                <c:pt idx="783">
                  <c:v>865.6</c:v>
                </c:pt>
                <c:pt idx="784">
                  <c:v>865.9</c:v>
                </c:pt>
                <c:pt idx="785">
                  <c:v>866.5</c:v>
                </c:pt>
                <c:pt idx="786">
                  <c:v>866.9</c:v>
                </c:pt>
                <c:pt idx="787">
                  <c:v>867.1</c:v>
                </c:pt>
                <c:pt idx="788">
                  <c:v>867.3</c:v>
                </c:pt>
                <c:pt idx="789">
                  <c:v>868.1</c:v>
                </c:pt>
                <c:pt idx="790">
                  <c:v>868.3</c:v>
                </c:pt>
                <c:pt idx="791">
                  <c:v>868.7</c:v>
                </c:pt>
                <c:pt idx="792">
                  <c:v>869.5</c:v>
                </c:pt>
                <c:pt idx="793">
                  <c:v>869.6</c:v>
                </c:pt>
                <c:pt idx="794">
                  <c:v>870.4</c:v>
                </c:pt>
                <c:pt idx="795">
                  <c:v>871</c:v>
                </c:pt>
                <c:pt idx="796">
                  <c:v>871.2</c:v>
                </c:pt>
                <c:pt idx="797">
                  <c:v>872</c:v>
                </c:pt>
                <c:pt idx="798">
                  <c:v>872.2</c:v>
                </c:pt>
                <c:pt idx="799">
                  <c:v>873.2</c:v>
                </c:pt>
                <c:pt idx="800">
                  <c:v>873.4</c:v>
                </c:pt>
                <c:pt idx="801">
                  <c:v>873.6</c:v>
                </c:pt>
                <c:pt idx="802">
                  <c:v>874.9</c:v>
                </c:pt>
                <c:pt idx="803">
                  <c:v>875.1</c:v>
                </c:pt>
                <c:pt idx="804">
                  <c:v>875.3</c:v>
                </c:pt>
                <c:pt idx="805">
                  <c:v>875.5</c:v>
                </c:pt>
                <c:pt idx="806">
                  <c:v>875.9</c:v>
                </c:pt>
                <c:pt idx="807">
                  <c:v>876.1</c:v>
                </c:pt>
                <c:pt idx="808">
                  <c:v>876.9</c:v>
                </c:pt>
                <c:pt idx="809">
                  <c:v>877.1</c:v>
                </c:pt>
                <c:pt idx="810">
                  <c:v>877.9</c:v>
                </c:pt>
                <c:pt idx="811">
                  <c:v>878.1</c:v>
                </c:pt>
                <c:pt idx="812">
                  <c:v>878.3</c:v>
                </c:pt>
                <c:pt idx="813">
                  <c:v>879.2</c:v>
                </c:pt>
                <c:pt idx="814">
                  <c:v>879.8</c:v>
                </c:pt>
                <c:pt idx="815">
                  <c:v>881.4</c:v>
                </c:pt>
                <c:pt idx="816">
                  <c:v>882</c:v>
                </c:pt>
                <c:pt idx="817">
                  <c:v>882.4</c:v>
                </c:pt>
                <c:pt idx="818">
                  <c:v>882.4</c:v>
                </c:pt>
                <c:pt idx="819">
                  <c:v>882.6</c:v>
                </c:pt>
                <c:pt idx="820">
                  <c:v>882.7</c:v>
                </c:pt>
                <c:pt idx="821">
                  <c:v>882.9</c:v>
                </c:pt>
                <c:pt idx="822">
                  <c:v>883.1</c:v>
                </c:pt>
                <c:pt idx="823">
                  <c:v>883.3</c:v>
                </c:pt>
                <c:pt idx="824">
                  <c:v>883.5</c:v>
                </c:pt>
                <c:pt idx="825">
                  <c:v>883.7</c:v>
                </c:pt>
                <c:pt idx="826">
                  <c:v>883.9</c:v>
                </c:pt>
                <c:pt idx="827">
                  <c:v>884</c:v>
                </c:pt>
                <c:pt idx="828">
                  <c:v>884.2</c:v>
                </c:pt>
                <c:pt idx="829">
                  <c:v>884.4</c:v>
                </c:pt>
                <c:pt idx="830">
                  <c:v>884.6</c:v>
                </c:pt>
                <c:pt idx="831">
                  <c:v>885</c:v>
                </c:pt>
                <c:pt idx="832">
                  <c:v>885.2</c:v>
                </c:pt>
                <c:pt idx="833">
                  <c:v>885.4</c:v>
                </c:pt>
                <c:pt idx="834">
                  <c:v>885.5</c:v>
                </c:pt>
                <c:pt idx="835">
                  <c:v>885.9</c:v>
                </c:pt>
                <c:pt idx="836">
                  <c:v>886.1</c:v>
                </c:pt>
                <c:pt idx="837">
                  <c:v>886.3</c:v>
                </c:pt>
                <c:pt idx="838">
                  <c:v>886.5</c:v>
                </c:pt>
                <c:pt idx="839">
                  <c:v>886.9</c:v>
                </c:pt>
                <c:pt idx="840">
                  <c:v>887.5</c:v>
                </c:pt>
                <c:pt idx="841">
                  <c:v>887.7</c:v>
                </c:pt>
                <c:pt idx="842">
                  <c:v>887.8</c:v>
                </c:pt>
                <c:pt idx="843">
                  <c:v>888.2</c:v>
                </c:pt>
                <c:pt idx="844">
                  <c:v>888.4</c:v>
                </c:pt>
                <c:pt idx="845">
                  <c:v>888.6</c:v>
                </c:pt>
                <c:pt idx="846">
                  <c:v>888.8</c:v>
                </c:pt>
                <c:pt idx="847">
                  <c:v>889</c:v>
                </c:pt>
                <c:pt idx="848">
                  <c:v>889.4</c:v>
                </c:pt>
                <c:pt idx="849">
                  <c:v>889.6</c:v>
                </c:pt>
                <c:pt idx="850">
                  <c:v>889.7</c:v>
                </c:pt>
                <c:pt idx="851">
                  <c:v>890.1</c:v>
                </c:pt>
                <c:pt idx="852">
                  <c:v>890.3</c:v>
                </c:pt>
                <c:pt idx="853">
                  <c:v>890.5</c:v>
                </c:pt>
                <c:pt idx="854">
                  <c:v>890.7</c:v>
                </c:pt>
                <c:pt idx="855">
                  <c:v>890.9</c:v>
                </c:pt>
                <c:pt idx="856">
                  <c:v>891.2</c:v>
                </c:pt>
                <c:pt idx="857">
                  <c:v>891.4</c:v>
                </c:pt>
                <c:pt idx="858">
                  <c:v>891.6</c:v>
                </c:pt>
                <c:pt idx="859">
                  <c:v>891.8</c:v>
                </c:pt>
                <c:pt idx="860">
                  <c:v>892</c:v>
                </c:pt>
                <c:pt idx="861">
                  <c:v>892.2</c:v>
                </c:pt>
                <c:pt idx="862">
                  <c:v>892.4</c:v>
                </c:pt>
                <c:pt idx="863">
                  <c:v>893.3</c:v>
                </c:pt>
                <c:pt idx="864">
                  <c:v>893.5</c:v>
                </c:pt>
                <c:pt idx="865">
                  <c:v>893.7</c:v>
                </c:pt>
                <c:pt idx="866">
                  <c:v>894.5</c:v>
                </c:pt>
                <c:pt idx="867">
                  <c:v>894.9</c:v>
                </c:pt>
                <c:pt idx="868">
                  <c:v>895.1</c:v>
                </c:pt>
                <c:pt idx="869">
                  <c:v>895.4</c:v>
                </c:pt>
                <c:pt idx="870">
                  <c:v>895.6</c:v>
                </c:pt>
                <c:pt idx="871">
                  <c:v>896.2</c:v>
                </c:pt>
                <c:pt idx="872">
                  <c:v>896.8</c:v>
                </c:pt>
                <c:pt idx="873">
                  <c:v>897.4</c:v>
                </c:pt>
                <c:pt idx="874">
                  <c:v>897.6</c:v>
                </c:pt>
                <c:pt idx="875">
                  <c:v>898</c:v>
                </c:pt>
                <c:pt idx="876">
                  <c:v>899</c:v>
                </c:pt>
                <c:pt idx="877">
                  <c:v>899.3</c:v>
                </c:pt>
                <c:pt idx="878">
                  <c:v>899.9</c:v>
                </c:pt>
                <c:pt idx="879">
                  <c:v>900.1</c:v>
                </c:pt>
                <c:pt idx="880">
                  <c:v>900.3</c:v>
                </c:pt>
                <c:pt idx="881">
                  <c:v>900.7</c:v>
                </c:pt>
                <c:pt idx="882">
                  <c:v>900.9</c:v>
                </c:pt>
                <c:pt idx="883">
                  <c:v>901.3</c:v>
                </c:pt>
                <c:pt idx="884">
                  <c:v>901.7</c:v>
                </c:pt>
                <c:pt idx="885">
                  <c:v>901.9</c:v>
                </c:pt>
                <c:pt idx="886">
                  <c:v>902.1</c:v>
                </c:pt>
                <c:pt idx="887">
                  <c:v>902.4</c:v>
                </c:pt>
                <c:pt idx="888">
                  <c:v>902.6</c:v>
                </c:pt>
                <c:pt idx="889">
                  <c:v>903.2</c:v>
                </c:pt>
                <c:pt idx="890">
                  <c:v>903.6</c:v>
                </c:pt>
                <c:pt idx="891">
                  <c:v>903.8</c:v>
                </c:pt>
                <c:pt idx="892">
                  <c:v>904.2</c:v>
                </c:pt>
                <c:pt idx="893">
                  <c:v>904.4</c:v>
                </c:pt>
                <c:pt idx="894">
                  <c:v>904.6</c:v>
                </c:pt>
                <c:pt idx="895">
                  <c:v>904.8</c:v>
                </c:pt>
                <c:pt idx="896">
                  <c:v>905.8</c:v>
                </c:pt>
                <c:pt idx="897">
                  <c:v>906</c:v>
                </c:pt>
                <c:pt idx="898">
                  <c:v>906.2</c:v>
                </c:pt>
                <c:pt idx="899">
                  <c:v>906.4</c:v>
                </c:pt>
                <c:pt idx="900">
                  <c:v>907</c:v>
                </c:pt>
                <c:pt idx="901">
                  <c:v>907.2</c:v>
                </c:pt>
                <c:pt idx="902">
                  <c:v>907.6</c:v>
                </c:pt>
                <c:pt idx="903">
                  <c:v>907.8</c:v>
                </c:pt>
                <c:pt idx="904">
                  <c:v>908</c:v>
                </c:pt>
                <c:pt idx="905">
                  <c:v>908.4</c:v>
                </c:pt>
                <c:pt idx="906">
                  <c:v>908.6</c:v>
                </c:pt>
                <c:pt idx="907">
                  <c:v>908.8</c:v>
                </c:pt>
                <c:pt idx="908">
                  <c:v>908.9</c:v>
                </c:pt>
                <c:pt idx="909">
                  <c:v>909.1</c:v>
                </c:pt>
                <c:pt idx="910">
                  <c:v>909.3</c:v>
                </c:pt>
                <c:pt idx="911">
                  <c:v>909.7</c:v>
                </c:pt>
                <c:pt idx="912">
                  <c:v>909.9</c:v>
                </c:pt>
                <c:pt idx="913">
                  <c:v>910.5</c:v>
                </c:pt>
                <c:pt idx="914">
                  <c:v>910.7</c:v>
                </c:pt>
                <c:pt idx="915">
                  <c:v>910.9</c:v>
                </c:pt>
                <c:pt idx="916">
                  <c:v>911.1</c:v>
                </c:pt>
                <c:pt idx="917">
                  <c:v>911.4</c:v>
                </c:pt>
                <c:pt idx="918">
                  <c:v>911.8</c:v>
                </c:pt>
                <c:pt idx="919">
                  <c:v>912.4</c:v>
                </c:pt>
                <c:pt idx="920">
                  <c:v>912.8</c:v>
                </c:pt>
                <c:pt idx="921">
                  <c:v>913.6</c:v>
                </c:pt>
                <c:pt idx="922">
                  <c:v>913.8</c:v>
                </c:pt>
                <c:pt idx="923">
                  <c:v>914</c:v>
                </c:pt>
                <c:pt idx="924">
                  <c:v>914.4</c:v>
                </c:pt>
                <c:pt idx="925">
                  <c:v>914.8</c:v>
                </c:pt>
                <c:pt idx="926">
                  <c:v>914.9</c:v>
                </c:pt>
                <c:pt idx="927">
                  <c:v>915.1</c:v>
                </c:pt>
                <c:pt idx="928">
                  <c:v>915.3</c:v>
                </c:pt>
                <c:pt idx="929">
                  <c:v>915.5</c:v>
                </c:pt>
                <c:pt idx="930">
                  <c:v>915.7</c:v>
                </c:pt>
                <c:pt idx="931">
                  <c:v>915.9</c:v>
                </c:pt>
                <c:pt idx="932">
                  <c:v>916.1</c:v>
                </c:pt>
                <c:pt idx="933">
                  <c:v>916.2</c:v>
                </c:pt>
                <c:pt idx="934">
                  <c:v>916.4</c:v>
                </c:pt>
                <c:pt idx="935">
                  <c:v>916.6</c:v>
                </c:pt>
                <c:pt idx="936">
                  <c:v>916.8</c:v>
                </c:pt>
                <c:pt idx="937">
                  <c:v>917</c:v>
                </c:pt>
                <c:pt idx="938">
                  <c:v>917.2</c:v>
                </c:pt>
                <c:pt idx="939">
                  <c:v>917.4</c:v>
                </c:pt>
                <c:pt idx="940">
                  <c:v>917.7</c:v>
                </c:pt>
                <c:pt idx="941">
                  <c:v>917.9</c:v>
                </c:pt>
                <c:pt idx="942">
                  <c:v>918.1</c:v>
                </c:pt>
                <c:pt idx="943">
                  <c:v>918.5</c:v>
                </c:pt>
                <c:pt idx="944">
                  <c:v>918.7</c:v>
                </c:pt>
                <c:pt idx="945">
                  <c:v>919.1</c:v>
                </c:pt>
                <c:pt idx="946">
                  <c:v>919.3</c:v>
                </c:pt>
                <c:pt idx="947">
                  <c:v>919.5</c:v>
                </c:pt>
                <c:pt idx="948">
                  <c:v>920.4</c:v>
                </c:pt>
                <c:pt idx="949">
                  <c:v>920.6</c:v>
                </c:pt>
                <c:pt idx="950">
                  <c:v>920.8</c:v>
                </c:pt>
                <c:pt idx="951">
                  <c:v>921</c:v>
                </c:pt>
                <c:pt idx="952">
                  <c:v>921.2</c:v>
                </c:pt>
                <c:pt idx="953">
                  <c:v>921.4</c:v>
                </c:pt>
                <c:pt idx="954">
                  <c:v>921.7</c:v>
                </c:pt>
                <c:pt idx="955">
                  <c:v>922.1</c:v>
                </c:pt>
                <c:pt idx="956">
                  <c:v>922.3</c:v>
                </c:pt>
                <c:pt idx="957">
                  <c:v>922.5</c:v>
                </c:pt>
                <c:pt idx="958">
                  <c:v>922.7</c:v>
                </c:pt>
                <c:pt idx="959">
                  <c:v>922.9</c:v>
                </c:pt>
                <c:pt idx="960">
                  <c:v>923.1</c:v>
                </c:pt>
                <c:pt idx="961">
                  <c:v>923.3</c:v>
                </c:pt>
                <c:pt idx="962">
                  <c:v>923.4</c:v>
                </c:pt>
                <c:pt idx="963">
                  <c:v>923.6</c:v>
                </c:pt>
                <c:pt idx="964">
                  <c:v>924.4</c:v>
                </c:pt>
                <c:pt idx="965">
                  <c:v>924.6</c:v>
                </c:pt>
                <c:pt idx="966">
                  <c:v>924.8</c:v>
                </c:pt>
                <c:pt idx="967">
                  <c:v>925</c:v>
                </c:pt>
                <c:pt idx="968">
                  <c:v>925.2</c:v>
                </c:pt>
                <c:pt idx="969">
                  <c:v>925.3</c:v>
                </c:pt>
                <c:pt idx="970">
                  <c:v>925.5</c:v>
                </c:pt>
                <c:pt idx="971">
                  <c:v>925.9</c:v>
                </c:pt>
                <c:pt idx="972">
                  <c:v>926.1</c:v>
                </c:pt>
                <c:pt idx="973">
                  <c:v>926.3</c:v>
                </c:pt>
                <c:pt idx="974">
                  <c:v>926.5</c:v>
                </c:pt>
                <c:pt idx="975">
                  <c:v>927.3</c:v>
                </c:pt>
                <c:pt idx="976">
                  <c:v>927.4</c:v>
                </c:pt>
                <c:pt idx="977">
                  <c:v>927.8</c:v>
                </c:pt>
                <c:pt idx="978">
                  <c:v>928</c:v>
                </c:pt>
                <c:pt idx="979">
                  <c:v>928.6</c:v>
                </c:pt>
                <c:pt idx="980">
                  <c:v>929.2</c:v>
                </c:pt>
                <c:pt idx="981">
                  <c:v>929.4</c:v>
                </c:pt>
                <c:pt idx="982">
                  <c:v>930</c:v>
                </c:pt>
                <c:pt idx="983">
                  <c:v>930.2</c:v>
                </c:pt>
                <c:pt idx="984">
                  <c:v>930.8</c:v>
                </c:pt>
                <c:pt idx="985">
                  <c:v>931</c:v>
                </c:pt>
                <c:pt idx="986">
                  <c:v>931.1</c:v>
                </c:pt>
                <c:pt idx="987">
                  <c:v>931.5</c:v>
                </c:pt>
                <c:pt idx="988">
                  <c:v>931.7</c:v>
                </c:pt>
                <c:pt idx="989">
                  <c:v>931.9</c:v>
                </c:pt>
                <c:pt idx="990">
                  <c:v>932.1</c:v>
                </c:pt>
                <c:pt idx="991">
                  <c:v>932.3</c:v>
                </c:pt>
                <c:pt idx="992">
                  <c:v>932.5</c:v>
                </c:pt>
                <c:pt idx="993">
                  <c:v>932.7</c:v>
                </c:pt>
                <c:pt idx="994">
                  <c:v>932.9</c:v>
                </c:pt>
                <c:pt idx="995">
                  <c:v>933.3</c:v>
                </c:pt>
                <c:pt idx="996">
                  <c:v>933.5</c:v>
                </c:pt>
                <c:pt idx="997">
                  <c:v>933.6</c:v>
                </c:pt>
                <c:pt idx="998">
                  <c:v>933.8</c:v>
                </c:pt>
                <c:pt idx="999">
                  <c:v>934.2</c:v>
                </c:pt>
                <c:pt idx="1000">
                  <c:v>934.4</c:v>
                </c:pt>
                <c:pt idx="1001">
                  <c:v>934.6</c:v>
                </c:pt>
                <c:pt idx="1002">
                  <c:v>934.8</c:v>
                </c:pt>
                <c:pt idx="1003">
                  <c:v>935.2</c:v>
                </c:pt>
                <c:pt idx="1004">
                  <c:v>935.6</c:v>
                </c:pt>
                <c:pt idx="1005">
                  <c:v>936</c:v>
                </c:pt>
                <c:pt idx="1006">
                  <c:v>936.8</c:v>
                </c:pt>
                <c:pt idx="1007">
                  <c:v>936.9</c:v>
                </c:pt>
                <c:pt idx="1008">
                  <c:v>937.1</c:v>
                </c:pt>
                <c:pt idx="1009">
                  <c:v>937.5</c:v>
                </c:pt>
                <c:pt idx="1010">
                  <c:v>937.7</c:v>
                </c:pt>
                <c:pt idx="1011">
                  <c:v>938.3</c:v>
                </c:pt>
                <c:pt idx="1012">
                  <c:v>938.5</c:v>
                </c:pt>
                <c:pt idx="1013">
                  <c:v>938.9</c:v>
                </c:pt>
                <c:pt idx="1014">
                  <c:v>939.1</c:v>
                </c:pt>
                <c:pt idx="1015">
                  <c:v>939.4</c:v>
                </c:pt>
                <c:pt idx="1016">
                  <c:v>940</c:v>
                </c:pt>
                <c:pt idx="1017">
                  <c:v>940.2</c:v>
                </c:pt>
                <c:pt idx="1018">
                  <c:v>940.4</c:v>
                </c:pt>
                <c:pt idx="1019">
                  <c:v>940.8</c:v>
                </c:pt>
                <c:pt idx="1020">
                  <c:v>941</c:v>
                </c:pt>
                <c:pt idx="1021">
                  <c:v>941.2</c:v>
                </c:pt>
                <c:pt idx="1022">
                  <c:v>941.6</c:v>
                </c:pt>
                <c:pt idx="1023">
                  <c:v>942</c:v>
                </c:pt>
                <c:pt idx="1024">
                  <c:v>942.2</c:v>
                </c:pt>
                <c:pt idx="1025">
                  <c:v>942.4</c:v>
                </c:pt>
                <c:pt idx="1026">
                  <c:v>942.5</c:v>
                </c:pt>
                <c:pt idx="1027">
                  <c:v>943.1</c:v>
                </c:pt>
                <c:pt idx="1028">
                  <c:v>944.5</c:v>
                </c:pt>
                <c:pt idx="1029">
                  <c:v>944.7</c:v>
                </c:pt>
                <c:pt idx="1030">
                  <c:v>945.1</c:v>
                </c:pt>
                <c:pt idx="1031">
                  <c:v>945.7</c:v>
                </c:pt>
                <c:pt idx="1032">
                  <c:v>945.9</c:v>
                </c:pt>
                <c:pt idx="1033">
                  <c:v>946.2</c:v>
                </c:pt>
                <c:pt idx="1034">
                  <c:v>946.6</c:v>
                </c:pt>
                <c:pt idx="1035">
                  <c:v>947</c:v>
                </c:pt>
                <c:pt idx="1036">
                  <c:v>947.2</c:v>
                </c:pt>
                <c:pt idx="1037">
                  <c:v>947.4</c:v>
                </c:pt>
                <c:pt idx="1038">
                  <c:v>947.4</c:v>
                </c:pt>
                <c:pt idx="1039">
                  <c:v>947.5</c:v>
                </c:pt>
                <c:pt idx="1040">
                  <c:v>947.7</c:v>
                </c:pt>
                <c:pt idx="1041">
                  <c:v>947.9</c:v>
                </c:pt>
                <c:pt idx="1042">
                  <c:v>948.1</c:v>
                </c:pt>
                <c:pt idx="1043">
                  <c:v>948.3</c:v>
                </c:pt>
                <c:pt idx="1044">
                  <c:v>948.5</c:v>
                </c:pt>
                <c:pt idx="1045">
                  <c:v>948.7</c:v>
                </c:pt>
                <c:pt idx="1046">
                  <c:v>948.9</c:v>
                </c:pt>
                <c:pt idx="1047">
                  <c:v>949</c:v>
                </c:pt>
                <c:pt idx="1048">
                  <c:v>949.2</c:v>
                </c:pt>
                <c:pt idx="1049">
                  <c:v>949.4</c:v>
                </c:pt>
                <c:pt idx="1050">
                  <c:v>949.6</c:v>
                </c:pt>
                <c:pt idx="1051">
                  <c:v>949.8</c:v>
                </c:pt>
                <c:pt idx="1052">
                  <c:v>950.2</c:v>
                </c:pt>
                <c:pt idx="1053">
                  <c:v>950.6</c:v>
                </c:pt>
                <c:pt idx="1054">
                  <c:v>950.7</c:v>
                </c:pt>
                <c:pt idx="1055">
                  <c:v>951.3</c:v>
                </c:pt>
                <c:pt idx="1056">
                  <c:v>951.5</c:v>
                </c:pt>
                <c:pt idx="1057">
                  <c:v>951.9</c:v>
                </c:pt>
                <c:pt idx="1058">
                  <c:v>952.1</c:v>
                </c:pt>
                <c:pt idx="1059">
                  <c:v>952.7</c:v>
                </c:pt>
                <c:pt idx="1060">
                  <c:v>952.9</c:v>
                </c:pt>
                <c:pt idx="1061">
                  <c:v>953.1</c:v>
                </c:pt>
                <c:pt idx="1062">
                  <c:v>953.2</c:v>
                </c:pt>
                <c:pt idx="1063">
                  <c:v>953.6</c:v>
                </c:pt>
                <c:pt idx="1064">
                  <c:v>954.4</c:v>
                </c:pt>
                <c:pt idx="1065">
                  <c:v>954.6</c:v>
                </c:pt>
                <c:pt idx="1066">
                  <c:v>955.4</c:v>
                </c:pt>
                <c:pt idx="1067">
                  <c:v>955.6</c:v>
                </c:pt>
                <c:pt idx="1068">
                  <c:v>956.2</c:v>
                </c:pt>
                <c:pt idx="1069">
                  <c:v>956.4</c:v>
                </c:pt>
                <c:pt idx="1070">
                  <c:v>956.6</c:v>
                </c:pt>
                <c:pt idx="1071">
                  <c:v>957.1</c:v>
                </c:pt>
                <c:pt idx="1072">
                  <c:v>957.9</c:v>
                </c:pt>
                <c:pt idx="1073">
                  <c:v>959.5</c:v>
                </c:pt>
                <c:pt idx="1074">
                  <c:v>959.9</c:v>
                </c:pt>
                <c:pt idx="1075">
                  <c:v>960.1</c:v>
                </c:pt>
                <c:pt idx="1076">
                  <c:v>960.5</c:v>
                </c:pt>
                <c:pt idx="1077">
                  <c:v>960.7</c:v>
                </c:pt>
                <c:pt idx="1078">
                  <c:v>960.9</c:v>
                </c:pt>
                <c:pt idx="1079">
                  <c:v>961.1</c:v>
                </c:pt>
                <c:pt idx="1080">
                  <c:v>961.2</c:v>
                </c:pt>
                <c:pt idx="1081">
                  <c:v>961.8</c:v>
                </c:pt>
                <c:pt idx="1082">
                  <c:v>962</c:v>
                </c:pt>
                <c:pt idx="1083">
                  <c:v>962.2</c:v>
                </c:pt>
                <c:pt idx="1084">
                  <c:v>962.8</c:v>
                </c:pt>
                <c:pt idx="1085">
                  <c:v>964.4</c:v>
                </c:pt>
                <c:pt idx="1086">
                  <c:v>964.5</c:v>
                </c:pt>
                <c:pt idx="1087">
                  <c:v>964.9</c:v>
                </c:pt>
                <c:pt idx="1088">
                  <c:v>965.3</c:v>
                </c:pt>
                <c:pt idx="1089">
                  <c:v>966.1</c:v>
                </c:pt>
                <c:pt idx="1090">
                  <c:v>966.5</c:v>
                </c:pt>
                <c:pt idx="1091">
                  <c:v>966.7</c:v>
                </c:pt>
                <c:pt idx="1092">
                  <c:v>967.1</c:v>
                </c:pt>
                <c:pt idx="1093">
                  <c:v>967.2</c:v>
                </c:pt>
                <c:pt idx="1094">
                  <c:v>967.6</c:v>
                </c:pt>
                <c:pt idx="1095">
                  <c:v>967.8</c:v>
                </c:pt>
                <c:pt idx="1096">
                  <c:v>968.2</c:v>
                </c:pt>
                <c:pt idx="1097">
                  <c:v>970.2</c:v>
                </c:pt>
                <c:pt idx="1098">
                  <c:v>970.6</c:v>
                </c:pt>
                <c:pt idx="1099">
                  <c:v>971</c:v>
                </c:pt>
                <c:pt idx="1100">
                  <c:v>971.4</c:v>
                </c:pt>
                <c:pt idx="1101">
                  <c:v>971.8</c:v>
                </c:pt>
                <c:pt idx="1102">
                  <c:v>972</c:v>
                </c:pt>
                <c:pt idx="1103">
                  <c:v>972.2</c:v>
                </c:pt>
                <c:pt idx="1104">
                  <c:v>972.6</c:v>
                </c:pt>
                <c:pt idx="1105">
                  <c:v>972.8</c:v>
                </c:pt>
                <c:pt idx="1106">
                  <c:v>973.2</c:v>
                </c:pt>
                <c:pt idx="1107">
                  <c:v>973.6</c:v>
                </c:pt>
                <c:pt idx="1108">
                  <c:v>974.1</c:v>
                </c:pt>
                <c:pt idx="1109">
                  <c:v>974.7</c:v>
                </c:pt>
                <c:pt idx="1110">
                  <c:v>975.3</c:v>
                </c:pt>
                <c:pt idx="1111">
                  <c:v>975.7</c:v>
                </c:pt>
                <c:pt idx="1112">
                  <c:v>976.3</c:v>
                </c:pt>
                <c:pt idx="1113">
                  <c:v>976.4</c:v>
                </c:pt>
                <c:pt idx="1114">
                  <c:v>976.6</c:v>
                </c:pt>
                <c:pt idx="1115">
                  <c:v>977.4</c:v>
                </c:pt>
                <c:pt idx="1116">
                  <c:v>979</c:v>
                </c:pt>
                <c:pt idx="1117">
                  <c:v>979.6</c:v>
                </c:pt>
                <c:pt idx="1118">
                  <c:v>979.9</c:v>
                </c:pt>
                <c:pt idx="1119">
                  <c:v>980.2</c:v>
                </c:pt>
                <c:pt idx="1120">
                  <c:v>980.4</c:v>
                </c:pt>
                <c:pt idx="1121">
                  <c:v>980.6</c:v>
                </c:pt>
                <c:pt idx="1122">
                  <c:v>980.8</c:v>
                </c:pt>
                <c:pt idx="1123">
                  <c:v>980.9</c:v>
                </c:pt>
                <c:pt idx="1124">
                  <c:v>981.1</c:v>
                </c:pt>
                <c:pt idx="1125">
                  <c:v>981.3</c:v>
                </c:pt>
                <c:pt idx="1126">
                  <c:v>981.5</c:v>
                </c:pt>
                <c:pt idx="1127">
                  <c:v>981.7</c:v>
                </c:pt>
                <c:pt idx="1128">
                  <c:v>981.8</c:v>
                </c:pt>
                <c:pt idx="1129">
                  <c:v>982.2</c:v>
                </c:pt>
                <c:pt idx="1130">
                  <c:v>982.8</c:v>
                </c:pt>
                <c:pt idx="1131">
                  <c:v>983.4</c:v>
                </c:pt>
                <c:pt idx="1132">
                  <c:v>983.6</c:v>
                </c:pt>
                <c:pt idx="1133">
                  <c:v>984</c:v>
                </c:pt>
                <c:pt idx="1134">
                  <c:v>984.6</c:v>
                </c:pt>
                <c:pt idx="1135">
                  <c:v>985</c:v>
                </c:pt>
                <c:pt idx="1136">
                  <c:v>985.2</c:v>
                </c:pt>
                <c:pt idx="1137">
                  <c:v>985.6</c:v>
                </c:pt>
                <c:pt idx="1138">
                  <c:v>986</c:v>
                </c:pt>
                <c:pt idx="1139">
                  <c:v>986.3</c:v>
                </c:pt>
                <c:pt idx="1140">
                  <c:v>986.5</c:v>
                </c:pt>
                <c:pt idx="1141">
                  <c:v>987.3</c:v>
                </c:pt>
                <c:pt idx="1142">
                  <c:v>987.5</c:v>
                </c:pt>
                <c:pt idx="1143">
                  <c:v>987.9</c:v>
                </c:pt>
                <c:pt idx="1144">
                  <c:v>988.3</c:v>
                </c:pt>
                <c:pt idx="1145">
                  <c:v>988.5</c:v>
                </c:pt>
                <c:pt idx="1146">
                  <c:v>989.1</c:v>
                </c:pt>
                <c:pt idx="1147">
                  <c:v>989.3</c:v>
                </c:pt>
                <c:pt idx="1148">
                  <c:v>990.3</c:v>
                </c:pt>
                <c:pt idx="1149">
                  <c:v>990.5</c:v>
                </c:pt>
                <c:pt idx="1150">
                  <c:v>991.1</c:v>
                </c:pt>
                <c:pt idx="1151">
                  <c:v>991.7</c:v>
                </c:pt>
                <c:pt idx="1152">
                  <c:v>991.9</c:v>
                </c:pt>
                <c:pt idx="1153">
                  <c:v>992.1</c:v>
                </c:pt>
                <c:pt idx="1154">
                  <c:v>992.6</c:v>
                </c:pt>
                <c:pt idx="1155">
                  <c:v>993.2</c:v>
                </c:pt>
                <c:pt idx="1156">
                  <c:v>994.4</c:v>
                </c:pt>
                <c:pt idx="1157">
                  <c:v>994.6</c:v>
                </c:pt>
                <c:pt idx="1158">
                  <c:v>994.8</c:v>
                </c:pt>
                <c:pt idx="1159">
                  <c:v>995</c:v>
                </c:pt>
                <c:pt idx="1160">
                  <c:v>995.2</c:v>
                </c:pt>
                <c:pt idx="1161">
                  <c:v>995.8</c:v>
                </c:pt>
                <c:pt idx="1162">
                  <c:v>996</c:v>
                </c:pt>
                <c:pt idx="1163">
                  <c:v>996.5</c:v>
                </c:pt>
                <c:pt idx="1164">
                  <c:v>996.7</c:v>
                </c:pt>
                <c:pt idx="1165">
                  <c:v>997.3</c:v>
                </c:pt>
                <c:pt idx="1166">
                  <c:v>997.9</c:v>
                </c:pt>
                <c:pt idx="1167">
                  <c:v>998.5</c:v>
                </c:pt>
                <c:pt idx="1168">
                  <c:v>998.9</c:v>
                </c:pt>
                <c:pt idx="1169">
                  <c:v>999</c:v>
                </c:pt>
                <c:pt idx="1170">
                  <c:v>999.6</c:v>
                </c:pt>
                <c:pt idx="1171">
                  <c:v>999.8</c:v>
                </c:pt>
                <c:pt idx="1172">
                  <c:v>1000</c:v>
                </c:pt>
                <c:pt idx="1173">
                  <c:v>1000.4</c:v>
                </c:pt>
                <c:pt idx="1174">
                  <c:v>1000.8</c:v>
                </c:pt>
                <c:pt idx="1175">
                  <c:v>1001.6</c:v>
                </c:pt>
                <c:pt idx="1176">
                  <c:v>1001.8</c:v>
                </c:pt>
                <c:pt idx="1177">
                  <c:v>1002</c:v>
                </c:pt>
                <c:pt idx="1178">
                  <c:v>1002.2</c:v>
                </c:pt>
                <c:pt idx="1179">
                  <c:v>1002.4</c:v>
                </c:pt>
                <c:pt idx="1180">
                  <c:v>1002.7</c:v>
                </c:pt>
                <c:pt idx="1181">
                  <c:v>1003.1</c:v>
                </c:pt>
                <c:pt idx="1182">
                  <c:v>1004.7</c:v>
                </c:pt>
                <c:pt idx="1183">
                  <c:v>1004.9</c:v>
                </c:pt>
                <c:pt idx="1184">
                  <c:v>1006.3</c:v>
                </c:pt>
                <c:pt idx="1185">
                  <c:v>1006.5</c:v>
                </c:pt>
                <c:pt idx="1186">
                  <c:v>1006.9</c:v>
                </c:pt>
                <c:pt idx="1187">
                  <c:v>1007.1</c:v>
                </c:pt>
                <c:pt idx="1188">
                  <c:v>1007.3</c:v>
                </c:pt>
                <c:pt idx="1189">
                  <c:v>1008.6</c:v>
                </c:pt>
                <c:pt idx="1190">
                  <c:v>1009.4</c:v>
                </c:pt>
                <c:pt idx="1191">
                  <c:v>1009.8</c:v>
                </c:pt>
                <c:pt idx="1192">
                  <c:v>1010</c:v>
                </c:pt>
                <c:pt idx="1193">
                  <c:v>1010.2</c:v>
                </c:pt>
                <c:pt idx="1194">
                  <c:v>1011</c:v>
                </c:pt>
                <c:pt idx="1195">
                  <c:v>1011.2</c:v>
                </c:pt>
                <c:pt idx="1196">
                  <c:v>1011.6</c:v>
                </c:pt>
                <c:pt idx="1197">
                  <c:v>1011.6</c:v>
                </c:pt>
                <c:pt idx="1198">
                  <c:v>1011.7</c:v>
                </c:pt>
                <c:pt idx="1199">
                  <c:v>1011.9</c:v>
                </c:pt>
                <c:pt idx="1200">
                  <c:v>1012.1</c:v>
                </c:pt>
                <c:pt idx="1201">
                  <c:v>1012.3</c:v>
                </c:pt>
                <c:pt idx="1202">
                  <c:v>1012.5</c:v>
                </c:pt>
                <c:pt idx="1203">
                  <c:v>1012.6</c:v>
                </c:pt>
                <c:pt idx="1204">
                  <c:v>1012.8</c:v>
                </c:pt>
                <c:pt idx="1205">
                  <c:v>1013</c:v>
                </c:pt>
                <c:pt idx="1206">
                  <c:v>1013.2</c:v>
                </c:pt>
                <c:pt idx="1207">
                  <c:v>1013.4</c:v>
                </c:pt>
                <c:pt idx="1208">
                  <c:v>1013.5</c:v>
                </c:pt>
                <c:pt idx="1209">
                  <c:v>1015.1</c:v>
                </c:pt>
                <c:pt idx="1210">
                  <c:v>1015.3</c:v>
                </c:pt>
                <c:pt idx="1211">
                  <c:v>1015.5</c:v>
                </c:pt>
                <c:pt idx="1212">
                  <c:v>1016.3</c:v>
                </c:pt>
                <c:pt idx="1213">
                  <c:v>1016.9</c:v>
                </c:pt>
                <c:pt idx="1214">
                  <c:v>1018.3</c:v>
                </c:pt>
                <c:pt idx="1215">
                  <c:v>1018.7</c:v>
                </c:pt>
                <c:pt idx="1216">
                  <c:v>1019</c:v>
                </c:pt>
                <c:pt idx="1217">
                  <c:v>1019.4</c:v>
                </c:pt>
                <c:pt idx="1218">
                  <c:v>1020</c:v>
                </c:pt>
                <c:pt idx="1219">
                  <c:v>1020.2</c:v>
                </c:pt>
                <c:pt idx="1220">
                  <c:v>1021.2</c:v>
                </c:pt>
                <c:pt idx="1221">
                  <c:v>1021.4</c:v>
                </c:pt>
                <c:pt idx="1222">
                  <c:v>1022.2</c:v>
                </c:pt>
                <c:pt idx="1223">
                  <c:v>1024</c:v>
                </c:pt>
                <c:pt idx="1224">
                  <c:v>1024.2</c:v>
                </c:pt>
                <c:pt idx="1225">
                  <c:v>1024.4000000000001</c:v>
                </c:pt>
                <c:pt idx="1226">
                  <c:v>1024.5</c:v>
                </c:pt>
                <c:pt idx="1227">
                  <c:v>1024.9000000000001</c:v>
                </c:pt>
                <c:pt idx="1228">
                  <c:v>1025.7</c:v>
                </c:pt>
                <c:pt idx="1229">
                  <c:v>1026.0999999999999</c:v>
                </c:pt>
                <c:pt idx="1230">
                  <c:v>1026.3</c:v>
                </c:pt>
                <c:pt idx="1231">
                  <c:v>1026.8</c:v>
                </c:pt>
                <c:pt idx="1232">
                  <c:v>1027.8</c:v>
                </c:pt>
                <c:pt idx="1233">
                  <c:v>1028.8</c:v>
                </c:pt>
                <c:pt idx="1234">
                  <c:v>1029.2</c:v>
                </c:pt>
                <c:pt idx="1235">
                  <c:v>1030</c:v>
                </c:pt>
                <c:pt idx="1236">
                  <c:v>1030.8</c:v>
                </c:pt>
                <c:pt idx="1237">
                  <c:v>1032.4000000000001</c:v>
                </c:pt>
                <c:pt idx="1238">
                  <c:v>1032.5</c:v>
                </c:pt>
                <c:pt idx="1239">
                  <c:v>1033.3</c:v>
                </c:pt>
                <c:pt idx="1240">
                  <c:v>1033.5</c:v>
                </c:pt>
                <c:pt idx="1241">
                  <c:v>1035.5</c:v>
                </c:pt>
                <c:pt idx="1242">
                  <c:v>1035.7</c:v>
                </c:pt>
                <c:pt idx="1243">
                  <c:v>1036.4000000000001</c:v>
                </c:pt>
                <c:pt idx="1244">
                  <c:v>1036.8</c:v>
                </c:pt>
                <c:pt idx="1245">
                  <c:v>1037.2</c:v>
                </c:pt>
                <c:pt idx="1246">
                  <c:v>1037.4000000000001</c:v>
                </c:pt>
                <c:pt idx="1247">
                  <c:v>1038.5999999999999</c:v>
                </c:pt>
                <c:pt idx="1248">
                  <c:v>1038.7</c:v>
                </c:pt>
                <c:pt idx="1249">
                  <c:v>1038.9000000000001</c:v>
                </c:pt>
                <c:pt idx="1250">
                  <c:v>1039.7</c:v>
                </c:pt>
                <c:pt idx="1251">
                  <c:v>1039.9000000000001</c:v>
                </c:pt>
                <c:pt idx="1252">
                  <c:v>1041.0999999999999</c:v>
                </c:pt>
                <c:pt idx="1253">
                  <c:v>1041.7</c:v>
                </c:pt>
                <c:pt idx="1254">
                  <c:v>1043.4000000000001</c:v>
                </c:pt>
                <c:pt idx="1255">
                  <c:v>1043.7</c:v>
                </c:pt>
                <c:pt idx="1256">
                  <c:v>1043.8</c:v>
                </c:pt>
                <c:pt idx="1257">
                  <c:v>1044</c:v>
                </c:pt>
                <c:pt idx="1258">
                  <c:v>1044.2</c:v>
                </c:pt>
                <c:pt idx="1259">
                  <c:v>1044.4000000000001</c:v>
                </c:pt>
                <c:pt idx="1260">
                  <c:v>1044.5999999999999</c:v>
                </c:pt>
                <c:pt idx="1261">
                  <c:v>1044.8</c:v>
                </c:pt>
                <c:pt idx="1262">
                  <c:v>1045</c:v>
                </c:pt>
                <c:pt idx="1263">
                  <c:v>1045.2</c:v>
                </c:pt>
                <c:pt idx="1264">
                  <c:v>1045.4000000000001</c:v>
                </c:pt>
                <c:pt idx="1265">
                  <c:v>1046.0999999999999</c:v>
                </c:pt>
                <c:pt idx="1266">
                  <c:v>1046.5</c:v>
                </c:pt>
                <c:pt idx="1267">
                  <c:v>1047.3</c:v>
                </c:pt>
                <c:pt idx="1268">
                  <c:v>1047.7</c:v>
                </c:pt>
                <c:pt idx="1269">
                  <c:v>1048.0999999999999</c:v>
                </c:pt>
                <c:pt idx="1270">
                  <c:v>1048.7</c:v>
                </c:pt>
                <c:pt idx="1271">
                  <c:v>1050.5</c:v>
                </c:pt>
                <c:pt idx="1272">
                  <c:v>1050.9000000000001</c:v>
                </c:pt>
                <c:pt idx="1273">
                  <c:v>1051.0999999999999</c:v>
                </c:pt>
                <c:pt idx="1274">
                  <c:v>1052.0999999999999</c:v>
                </c:pt>
                <c:pt idx="1275">
                  <c:v>1052.5</c:v>
                </c:pt>
                <c:pt idx="1276">
                  <c:v>1053.2</c:v>
                </c:pt>
                <c:pt idx="1277">
                  <c:v>1053.5999999999999</c:v>
                </c:pt>
                <c:pt idx="1278">
                  <c:v>1054.2</c:v>
                </c:pt>
                <c:pt idx="1279">
                  <c:v>1056.2</c:v>
                </c:pt>
                <c:pt idx="1280">
                  <c:v>1057</c:v>
                </c:pt>
                <c:pt idx="1281">
                  <c:v>1057.8</c:v>
                </c:pt>
                <c:pt idx="1282">
                  <c:v>1058.5999999999999</c:v>
                </c:pt>
                <c:pt idx="1283">
                  <c:v>1060.5999999999999</c:v>
                </c:pt>
                <c:pt idx="1284">
                  <c:v>1061.0999999999999</c:v>
                </c:pt>
                <c:pt idx="1285">
                  <c:v>1062.3</c:v>
                </c:pt>
                <c:pt idx="1286">
                  <c:v>1062.5</c:v>
                </c:pt>
                <c:pt idx="1287">
                  <c:v>1062.9000000000001</c:v>
                </c:pt>
                <c:pt idx="1288">
                  <c:v>1063.5</c:v>
                </c:pt>
                <c:pt idx="1289">
                  <c:v>1065.0999999999999</c:v>
                </c:pt>
                <c:pt idx="1290">
                  <c:v>1065.7</c:v>
                </c:pt>
                <c:pt idx="1291">
                  <c:v>1066.8</c:v>
                </c:pt>
                <c:pt idx="1292">
                  <c:v>1068.8</c:v>
                </c:pt>
                <c:pt idx="1293">
                  <c:v>1069.2</c:v>
                </c:pt>
                <c:pt idx="1294">
                  <c:v>1069.5999999999999</c:v>
                </c:pt>
                <c:pt idx="1295">
                  <c:v>1071</c:v>
                </c:pt>
                <c:pt idx="1296">
                  <c:v>1071.2</c:v>
                </c:pt>
                <c:pt idx="1297">
                  <c:v>1071.7</c:v>
                </c:pt>
                <c:pt idx="1298">
                  <c:v>1072.5</c:v>
                </c:pt>
                <c:pt idx="1299">
                  <c:v>1073.0999999999999</c:v>
                </c:pt>
                <c:pt idx="1300">
                  <c:v>1073.5</c:v>
                </c:pt>
                <c:pt idx="1301">
                  <c:v>1074.0999999999999</c:v>
                </c:pt>
                <c:pt idx="1302">
                  <c:v>1074.3</c:v>
                </c:pt>
                <c:pt idx="1303">
                  <c:v>1074.4000000000001</c:v>
                </c:pt>
                <c:pt idx="1304">
                  <c:v>1074.5999999999999</c:v>
                </c:pt>
                <c:pt idx="1305">
                  <c:v>1074.8</c:v>
                </c:pt>
                <c:pt idx="1306">
                  <c:v>1075</c:v>
                </c:pt>
                <c:pt idx="1307">
                  <c:v>1075.2</c:v>
                </c:pt>
                <c:pt idx="1308">
                  <c:v>1075.5999999999999</c:v>
                </c:pt>
                <c:pt idx="1309">
                  <c:v>1075.5999999999999</c:v>
                </c:pt>
                <c:pt idx="1310">
                  <c:v>1075.7</c:v>
                </c:pt>
                <c:pt idx="1311">
                  <c:v>1075.9000000000001</c:v>
                </c:pt>
                <c:pt idx="1312">
                  <c:v>1076.0999999999999</c:v>
                </c:pt>
                <c:pt idx="1313">
                  <c:v>1076.3</c:v>
                </c:pt>
                <c:pt idx="1314">
                  <c:v>1076.5</c:v>
                </c:pt>
                <c:pt idx="1315">
                  <c:v>1076.7</c:v>
                </c:pt>
                <c:pt idx="1316">
                  <c:v>1077.0999999999999</c:v>
                </c:pt>
                <c:pt idx="1317">
                  <c:v>1077.5999999999999</c:v>
                </c:pt>
                <c:pt idx="1318">
                  <c:v>1078.2</c:v>
                </c:pt>
                <c:pt idx="1319">
                  <c:v>1080.2</c:v>
                </c:pt>
                <c:pt idx="1320">
                  <c:v>1081.5999999999999</c:v>
                </c:pt>
                <c:pt idx="1321">
                  <c:v>1082.5999999999999</c:v>
                </c:pt>
                <c:pt idx="1322">
                  <c:v>1084.2</c:v>
                </c:pt>
                <c:pt idx="1323">
                  <c:v>1085.2</c:v>
                </c:pt>
                <c:pt idx="1324">
                  <c:v>1085.5</c:v>
                </c:pt>
                <c:pt idx="1325">
                  <c:v>1085.7</c:v>
                </c:pt>
                <c:pt idx="1326">
                  <c:v>1086.7</c:v>
                </c:pt>
                <c:pt idx="1327">
                  <c:v>1086.9000000000001</c:v>
                </c:pt>
                <c:pt idx="1328">
                  <c:v>1088.9000000000001</c:v>
                </c:pt>
                <c:pt idx="1329">
                  <c:v>1090.9000000000001</c:v>
                </c:pt>
                <c:pt idx="1330">
                  <c:v>1091.9000000000001</c:v>
                </c:pt>
                <c:pt idx="1331">
                  <c:v>1092.0999999999999</c:v>
                </c:pt>
                <c:pt idx="1332">
                  <c:v>1093.0999999999999</c:v>
                </c:pt>
                <c:pt idx="1333">
                  <c:v>1093.5</c:v>
                </c:pt>
                <c:pt idx="1334">
                  <c:v>1095.3</c:v>
                </c:pt>
                <c:pt idx="1335">
                  <c:v>1096.0999999999999</c:v>
                </c:pt>
                <c:pt idx="1336">
                  <c:v>1096.5</c:v>
                </c:pt>
                <c:pt idx="1337">
                  <c:v>1097.2</c:v>
                </c:pt>
                <c:pt idx="1338">
                  <c:v>1098.8</c:v>
                </c:pt>
                <c:pt idx="1339">
                  <c:v>1099</c:v>
                </c:pt>
                <c:pt idx="1340">
                  <c:v>1099.4000000000001</c:v>
                </c:pt>
                <c:pt idx="1341">
                  <c:v>1100</c:v>
                </c:pt>
                <c:pt idx="1342">
                  <c:v>1102</c:v>
                </c:pt>
                <c:pt idx="1343">
                  <c:v>1102.4000000000001</c:v>
                </c:pt>
                <c:pt idx="1344">
                  <c:v>1103.9000000000001</c:v>
                </c:pt>
                <c:pt idx="1345">
                  <c:v>1104.3</c:v>
                </c:pt>
                <c:pt idx="1346">
                  <c:v>1106.3</c:v>
                </c:pt>
                <c:pt idx="1347">
                  <c:v>1106.7</c:v>
                </c:pt>
                <c:pt idx="1348">
                  <c:v>1107.3</c:v>
                </c:pt>
                <c:pt idx="1349">
                  <c:v>1107.5999999999999</c:v>
                </c:pt>
                <c:pt idx="1350">
                  <c:v>1107.9000000000001</c:v>
                </c:pt>
                <c:pt idx="1351">
                  <c:v>1108.0999999999999</c:v>
                </c:pt>
                <c:pt idx="1352">
                  <c:v>1108.2</c:v>
                </c:pt>
                <c:pt idx="1353">
                  <c:v>1108.4000000000001</c:v>
                </c:pt>
                <c:pt idx="1354">
                  <c:v>1108.5999999999999</c:v>
                </c:pt>
                <c:pt idx="1355">
                  <c:v>1108.8</c:v>
                </c:pt>
                <c:pt idx="1356">
                  <c:v>1109</c:v>
                </c:pt>
                <c:pt idx="1357">
                  <c:v>1109.2</c:v>
                </c:pt>
                <c:pt idx="1358">
                  <c:v>1109.4000000000001</c:v>
                </c:pt>
                <c:pt idx="1359">
                  <c:v>1110.2</c:v>
                </c:pt>
                <c:pt idx="1360">
                  <c:v>1111</c:v>
                </c:pt>
                <c:pt idx="1361">
                  <c:v>1111.4000000000001</c:v>
                </c:pt>
                <c:pt idx="1362">
                  <c:v>1113.4000000000001</c:v>
                </c:pt>
                <c:pt idx="1363">
                  <c:v>1114</c:v>
                </c:pt>
                <c:pt idx="1364">
                  <c:v>1116</c:v>
                </c:pt>
                <c:pt idx="1365">
                  <c:v>1116.3</c:v>
                </c:pt>
                <c:pt idx="1366">
                  <c:v>1116.7</c:v>
                </c:pt>
                <c:pt idx="1367">
                  <c:v>1117.9000000000001</c:v>
                </c:pt>
                <c:pt idx="1368">
                  <c:v>1118.3</c:v>
                </c:pt>
                <c:pt idx="1369">
                  <c:v>1119.3</c:v>
                </c:pt>
                <c:pt idx="1370">
                  <c:v>1119.9000000000001</c:v>
                </c:pt>
                <c:pt idx="1371">
                  <c:v>1120</c:v>
                </c:pt>
                <c:pt idx="1372">
                  <c:v>1122</c:v>
                </c:pt>
                <c:pt idx="1373">
                  <c:v>1122.5999999999999</c:v>
                </c:pt>
                <c:pt idx="1374">
                  <c:v>1124.4000000000001</c:v>
                </c:pt>
                <c:pt idx="1375">
                  <c:v>1124.5999999999999</c:v>
                </c:pt>
                <c:pt idx="1376">
                  <c:v>1124.8</c:v>
                </c:pt>
                <c:pt idx="1377">
                  <c:v>1126.4000000000001</c:v>
                </c:pt>
                <c:pt idx="1378">
                  <c:v>1127.2</c:v>
                </c:pt>
                <c:pt idx="1379">
                  <c:v>1129.2</c:v>
                </c:pt>
                <c:pt idx="1380">
                  <c:v>1130.8</c:v>
                </c:pt>
                <c:pt idx="1381">
                  <c:v>1131.4000000000001</c:v>
                </c:pt>
                <c:pt idx="1382">
                  <c:v>1133.4000000000001</c:v>
                </c:pt>
                <c:pt idx="1383">
                  <c:v>1133.5999999999999</c:v>
                </c:pt>
                <c:pt idx="1384">
                  <c:v>1135.5999999999999</c:v>
                </c:pt>
                <c:pt idx="1385">
                  <c:v>1137.2</c:v>
                </c:pt>
                <c:pt idx="1386">
                  <c:v>1137.4000000000001</c:v>
                </c:pt>
                <c:pt idx="1387">
                  <c:v>1138.8</c:v>
                </c:pt>
                <c:pt idx="1388">
                  <c:v>1139.2</c:v>
                </c:pt>
                <c:pt idx="1389">
                  <c:v>1139.5999999999999</c:v>
                </c:pt>
                <c:pt idx="1390">
                  <c:v>1139.8</c:v>
                </c:pt>
                <c:pt idx="1391">
                  <c:v>1140</c:v>
                </c:pt>
                <c:pt idx="1392">
                  <c:v>1140.3</c:v>
                </c:pt>
                <c:pt idx="1393">
                  <c:v>1140.5</c:v>
                </c:pt>
                <c:pt idx="1394">
                  <c:v>1140.7</c:v>
                </c:pt>
                <c:pt idx="1395">
                  <c:v>1140.9000000000001</c:v>
                </c:pt>
                <c:pt idx="1396">
                  <c:v>1141.0999999999999</c:v>
                </c:pt>
                <c:pt idx="1397">
                  <c:v>1141.2</c:v>
                </c:pt>
                <c:pt idx="1398">
                  <c:v>1141.4000000000001</c:v>
                </c:pt>
                <c:pt idx="1399">
                  <c:v>1141.5999999999999</c:v>
                </c:pt>
                <c:pt idx="1400">
                  <c:v>1141.8</c:v>
                </c:pt>
                <c:pt idx="1401">
                  <c:v>1142</c:v>
                </c:pt>
                <c:pt idx="1402">
                  <c:v>1144</c:v>
                </c:pt>
                <c:pt idx="1403">
                  <c:v>1146</c:v>
                </c:pt>
                <c:pt idx="1404">
                  <c:v>1147.5</c:v>
                </c:pt>
                <c:pt idx="1405">
                  <c:v>1148.3</c:v>
                </c:pt>
                <c:pt idx="1406">
                  <c:v>1148.7</c:v>
                </c:pt>
                <c:pt idx="1407">
                  <c:v>1150.2</c:v>
                </c:pt>
                <c:pt idx="1408">
                  <c:v>1151</c:v>
                </c:pt>
                <c:pt idx="1409">
                  <c:v>1151.2</c:v>
                </c:pt>
                <c:pt idx="1410">
                  <c:v>1152.2</c:v>
                </c:pt>
                <c:pt idx="1411">
                  <c:v>1152.5999999999999</c:v>
                </c:pt>
                <c:pt idx="1412">
                  <c:v>1154.5999999999999</c:v>
                </c:pt>
                <c:pt idx="1413">
                  <c:v>1156.2</c:v>
                </c:pt>
                <c:pt idx="1414">
                  <c:v>1157.3</c:v>
                </c:pt>
                <c:pt idx="1415">
                  <c:v>1157.9000000000001</c:v>
                </c:pt>
                <c:pt idx="1416">
                  <c:v>1159.9000000000001</c:v>
                </c:pt>
                <c:pt idx="1417">
                  <c:v>1160.0999999999999</c:v>
                </c:pt>
                <c:pt idx="1418">
                  <c:v>1160.5</c:v>
                </c:pt>
                <c:pt idx="1419">
                  <c:v>1161.0999999999999</c:v>
                </c:pt>
                <c:pt idx="1420">
                  <c:v>1163.0999999999999</c:v>
                </c:pt>
                <c:pt idx="1421">
                  <c:v>1165.0999999999999</c:v>
                </c:pt>
                <c:pt idx="1422">
                  <c:v>1167.0999999999999</c:v>
                </c:pt>
                <c:pt idx="1423">
                  <c:v>1169.0999999999999</c:v>
                </c:pt>
                <c:pt idx="1424">
                  <c:v>1170.5999999999999</c:v>
                </c:pt>
                <c:pt idx="1425">
                  <c:v>1171.4000000000001</c:v>
                </c:pt>
                <c:pt idx="1426">
                  <c:v>1172.2</c:v>
                </c:pt>
                <c:pt idx="1427">
                  <c:v>1172.4000000000001</c:v>
                </c:pt>
                <c:pt idx="1428">
                  <c:v>1172.5999999999999</c:v>
                </c:pt>
                <c:pt idx="1429">
                  <c:v>1172.8</c:v>
                </c:pt>
                <c:pt idx="1430">
                  <c:v>1173</c:v>
                </c:pt>
                <c:pt idx="1431">
                  <c:v>1173.0999999999999</c:v>
                </c:pt>
                <c:pt idx="1432">
                  <c:v>1173.3</c:v>
                </c:pt>
                <c:pt idx="1433">
                  <c:v>1173.5</c:v>
                </c:pt>
                <c:pt idx="1434">
                  <c:v>1173.7</c:v>
                </c:pt>
                <c:pt idx="1435">
                  <c:v>1173.9000000000001</c:v>
                </c:pt>
                <c:pt idx="1436">
                  <c:v>1174.0999999999999</c:v>
                </c:pt>
                <c:pt idx="1437">
                  <c:v>1174.5</c:v>
                </c:pt>
                <c:pt idx="1438">
                  <c:v>1174.7</c:v>
                </c:pt>
                <c:pt idx="1439">
                  <c:v>1175.5999999999999</c:v>
                </c:pt>
                <c:pt idx="1440">
                  <c:v>1177.5999999999999</c:v>
                </c:pt>
                <c:pt idx="1441">
                  <c:v>1179.5999999999999</c:v>
                </c:pt>
                <c:pt idx="1442">
                  <c:v>1181.5999999999999</c:v>
                </c:pt>
                <c:pt idx="1443">
                  <c:v>1182.8</c:v>
                </c:pt>
                <c:pt idx="1444">
                  <c:v>1184.8</c:v>
                </c:pt>
                <c:pt idx="1445">
                  <c:v>1185.7</c:v>
                </c:pt>
                <c:pt idx="1446">
                  <c:v>1187.3</c:v>
                </c:pt>
                <c:pt idx="1447">
                  <c:v>1187.7</c:v>
                </c:pt>
                <c:pt idx="1448">
                  <c:v>1188.0999999999999</c:v>
                </c:pt>
                <c:pt idx="1449">
                  <c:v>1188.8</c:v>
                </c:pt>
                <c:pt idx="1450">
                  <c:v>1190.8</c:v>
                </c:pt>
                <c:pt idx="1451">
                  <c:v>1192.8</c:v>
                </c:pt>
                <c:pt idx="1452">
                  <c:v>1194.8</c:v>
                </c:pt>
                <c:pt idx="1453">
                  <c:v>1196.8</c:v>
                </c:pt>
                <c:pt idx="1454">
                  <c:v>1197.4000000000001</c:v>
                </c:pt>
                <c:pt idx="1455">
                  <c:v>1199.4000000000001</c:v>
                </c:pt>
                <c:pt idx="1456">
                  <c:v>1201.2</c:v>
                </c:pt>
                <c:pt idx="1457">
                  <c:v>1203.2</c:v>
                </c:pt>
                <c:pt idx="1458">
                  <c:v>1203.5999999999999</c:v>
                </c:pt>
                <c:pt idx="1459">
                  <c:v>1204.2</c:v>
                </c:pt>
                <c:pt idx="1460">
                  <c:v>1205.0999999999999</c:v>
                </c:pt>
                <c:pt idx="1461">
                  <c:v>1205.4000000000001</c:v>
                </c:pt>
                <c:pt idx="1462">
                  <c:v>1205.5999999999999</c:v>
                </c:pt>
                <c:pt idx="1463">
                  <c:v>1205.7</c:v>
                </c:pt>
                <c:pt idx="1464">
                  <c:v>1205.9000000000001</c:v>
                </c:pt>
                <c:pt idx="1465">
                  <c:v>1206.0999999999999</c:v>
                </c:pt>
                <c:pt idx="1466">
                  <c:v>1206.3</c:v>
                </c:pt>
                <c:pt idx="1467">
                  <c:v>1206.5</c:v>
                </c:pt>
                <c:pt idx="1468">
                  <c:v>1206.7</c:v>
                </c:pt>
                <c:pt idx="1469">
                  <c:v>1206.9000000000001</c:v>
                </c:pt>
                <c:pt idx="1470">
                  <c:v>1207.3</c:v>
                </c:pt>
                <c:pt idx="1471">
                  <c:v>1208.2</c:v>
                </c:pt>
                <c:pt idx="1472">
                  <c:v>1210.2</c:v>
                </c:pt>
                <c:pt idx="1473">
                  <c:v>1212.2</c:v>
                </c:pt>
                <c:pt idx="1474">
                  <c:v>1212.5999999999999</c:v>
                </c:pt>
                <c:pt idx="1475">
                  <c:v>1213.8</c:v>
                </c:pt>
                <c:pt idx="1476">
                  <c:v>1215.8</c:v>
                </c:pt>
                <c:pt idx="1477">
                  <c:v>1217.8</c:v>
                </c:pt>
                <c:pt idx="1478">
                  <c:v>1219.8</c:v>
                </c:pt>
                <c:pt idx="1479">
                  <c:v>1221.8</c:v>
                </c:pt>
                <c:pt idx="1480">
                  <c:v>1223.8</c:v>
                </c:pt>
                <c:pt idx="1481">
                  <c:v>1224.0999999999999</c:v>
                </c:pt>
                <c:pt idx="1482">
                  <c:v>1224.3</c:v>
                </c:pt>
                <c:pt idx="1483">
                  <c:v>1225.3</c:v>
                </c:pt>
                <c:pt idx="1484">
                  <c:v>1225.5999999999999</c:v>
                </c:pt>
                <c:pt idx="1485">
                  <c:v>1227.5999999999999</c:v>
                </c:pt>
                <c:pt idx="1486">
                  <c:v>1229.5999999999999</c:v>
                </c:pt>
                <c:pt idx="1487">
                  <c:v>1231.5999999999999</c:v>
                </c:pt>
                <c:pt idx="1488">
                  <c:v>1233.5999999999999</c:v>
                </c:pt>
                <c:pt idx="1489">
                  <c:v>1235.2</c:v>
                </c:pt>
                <c:pt idx="1490">
                  <c:v>1236</c:v>
                </c:pt>
                <c:pt idx="1491">
                  <c:v>1236.5999999999999</c:v>
                </c:pt>
                <c:pt idx="1492">
                  <c:v>1237.5999999999999</c:v>
                </c:pt>
                <c:pt idx="1493">
                  <c:v>1238</c:v>
                </c:pt>
                <c:pt idx="1494">
                  <c:v>1238.0999999999999</c:v>
                </c:pt>
                <c:pt idx="1495">
                  <c:v>1238.3</c:v>
                </c:pt>
                <c:pt idx="1496">
                  <c:v>1238.5</c:v>
                </c:pt>
                <c:pt idx="1497">
                  <c:v>1238.7</c:v>
                </c:pt>
                <c:pt idx="1498">
                  <c:v>1238.9000000000001</c:v>
                </c:pt>
                <c:pt idx="1499">
                  <c:v>1239.0999999999999</c:v>
                </c:pt>
                <c:pt idx="1500">
                  <c:v>1239.3</c:v>
                </c:pt>
                <c:pt idx="1501">
                  <c:v>1239.4000000000001</c:v>
                </c:pt>
                <c:pt idx="1502">
                  <c:v>1239.5999999999999</c:v>
                </c:pt>
                <c:pt idx="1503">
                  <c:v>1240</c:v>
                </c:pt>
                <c:pt idx="1504">
                  <c:v>1240.4000000000001</c:v>
                </c:pt>
                <c:pt idx="1505">
                  <c:v>1241.2</c:v>
                </c:pt>
                <c:pt idx="1506">
                  <c:v>1242.4000000000001</c:v>
                </c:pt>
                <c:pt idx="1507">
                  <c:v>1242.7</c:v>
                </c:pt>
                <c:pt idx="1508">
                  <c:v>1244.7</c:v>
                </c:pt>
                <c:pt idx="1509">
                  <c:v>1245.5</c:v>
                </c:pt>
                <c:pt idx="1510">
                  <c:v>1247.5</c:v>
                </c:pt>
                <c:pt idx="1511">
                  <c:v>1249.5</c:v>
                </c:pt>
                <c:pt idx="1512">
                  <c:v>1250.9000000000001</c:v>
                </c:pt>
                <c:pt idx="1513">
                  <c:v>1252.9000000000001</c:v>
                </c:pt>
                <c:pt idx="1514">
                  <c:v>1254.7</c:v>
                </c:pt>
                <c:pt idx="1515">
                  <c:v>1256.7</c:v>
                </c:pt>
                <c:pt idx="1516">
                  <c:v>1258.7</c:v>
                </c:pt>
                <c:pt idx="1517">
                  <c:v>1260.7</c:v>
                </c:pt>
                <c:pt idx="1518">
                  <c:v>1262.7</c:v>
                </c:pt>
                <c:pt idx="1519">
                  <c:v>1264.7</c:v>
                </c:pt>
                <c:pt idx="1520">
                  <c:v>1266.7</c:v>
                </c:pt>
                <c:pt idx="1521">
                  <c:v>1268.7</c:v>
                </c:pt>
                <c:pt idx="1522">
                  <c:v>1270.5</c:v>
                </c:pt>
                <c:pt idx="1523">
                  <c:v>1270.8</c:v>
                </c:pt>
                <c:pt idx="1524">
                  <c:v>1271</c:v>
                </c:pt>
                <c:pt idx="1525">
                  <c:v>1271.2</c:v>
                </c:pt>
                <c:pt idx="1526">
                  <c:v>1271.4000000000001</c:v>
                </c:pt>
                <c:pt idx="1527">
                  <c:v>1271.5</c:v>
                </c:pt>
                <c:pt idx="1528">
                  <c:v>1271.7</c:v>
                </c:pt>
                <c:pt idx="1529">
                  <c:v>1271.9000000000001</c:v>
                </c:pt>
                <c:pt idx="1530">
                  <c:v>1272.0999999999999</c:v>
                </c:pt>
                <c:pt idx="1531">
                  <c:v>1272.3</c:v>
                </c:pt>
                <c:pt idx="1532">
                  <c:v>1272.5</c:v>
                </c:pt>
                <c:pt idx="1533">
                  <c:v>1272.7</c:v>
                </c:pt>
                <c:pt idx="1534">
                  <c:v>1272.9000000000001</c:v>
                </c:pt>
                <c:pt idx="1535">
                  <c:v>1273</c:v>
                </c:pt>
                <c:pt idx="1536">
                  <c:v>1273.4000000000001</c:v>
                </c:pt>
                <c:pt idx="1537">
                  <c:v>1274</c:v>
                </c:pt>
                <c:pt idx="1538">
                  <c:v>1276</c:v>
                </c:pt>
                <c:pt idx="1539">
                  <c:v>1278</c:v>
                </c:pt>
                <c:pt idx="1540">
                  <c:v>1280</c:v>
                </c:pt>
                <c:pt idx="1541">
                  <c:v>1282</c:v>
                </c:pt>
                <c:pt idx="1542">
                  <c:v>1284</c:v>
                </c:pt>
                <c:pt idx="1543">
                  <c:v>1286</c:v>
                </c:pt>
                <c:pt idx="1544">
                  <c:v>1288</c:v>
                </c:pt>
                <c:pt idx="1545">
                  <c:v>1290</c:v>
                </c:pt>
                <c:pt idx="1546">
                  <c:v>1292</c:v>
                </c:pt>
                <c:pt idx="1547">
                  <c:v>1294</c:v>
                </c:pt>
                <c:pt idx="1548">
                  <c:v>1296</c:v>
                </c:pt>
                <c:pt idx="1549">
                  <c:v>1298</c:v>
                </c:pt>
                <c:pt idx="1550">
                  <c:v>1300</c:v>
                </c:pt>
                <c:pt idx="1551">
                  <c:v>1302</c:v>
                </c:pt>
                <c:pt idx="1552">
                  <c:v>1304</c:v>
                </c:pt>
                <c:pt idx="1553">
                  <c:v>1304.3</c:v>
                </c:pt>
                <c:pt idx="1554">
                  <c:v>1304.5</c:v>
                </c:pt>
                <c:pt idx="1555">
                  <c:v>1304.7</c:v>
                </c:pt>
                <c:pt idx="1556">
                  <c:v>1304.9000000000001</c:v>
                </c:pt>
                <c:pt idx="1557">
                  <c:v>1305.0999999999999</c:v>
                </c:pt>
                <c:pt idx="1558">
                  <c:v>1305.2</c:v>
                </c:pt>
                <c:pt idx="1559">
                  <c:v>1305.4000000000001</c:v>
                </c:pt>
                <c:pt idx="1560">
                  <c:v>1305.5999999999999</c:v>
                </c:pt>
                <c:pt idx="1561">
                  <c:v>1305.8</c:v>
                </c:pt>
                <c:pt idx="1562">
                  <c:v>1306</c:v>
                </c:pt>
                <c:pt idx="1563">
                  <c:v>1306.2</c:v>
                </c:pt>
                <c:pt idx="1564">
                  <c:v>1306.4000000000001</c:v>
                </c:pt>
                <c:pt idx="1565">
                  <c:v>1306.5999999999999</c:v>
                </c:pt>
                <c:pt idx="1566">
                  <c:v>1306.8</c:v>
                </c:pt>
                <c:pt idx="1567">
                  <c:v>1307</c:v>
                </c:pt>
                <c:pt idx="1568">
                  <c:v>1307.2</c:v>
                </c:pt>
                <c:pt idx="1569">
                  <c:v>1307.4000000000001</c:v>
                </c:pt>
                <c:pt idx="1570">
                  <c:v>1307.7</c:v>
                </c:pt>
                <c:pt idx="1571">
                  <c:v>1307.9000000000001</c:v>
                </c:pt>
                <c:pt idx="1572">
                  <c:v>1308.3</c:v>
                </c:pt>
                <c:pt idx="1573">
                  <c:v>1308.5</c:v>
                </c:pt>
                <c:pt idx="1574">
                  <c:v>1308.7</c:v>
                </c:pt>
                <c:pt idx="1575">
                  <c:v>1309.0999999999999</c:v>
                </c:pt>
                <c:pt idx="1576">
                  <c:v>1309.5</c:v>
                </c:pt>
                <c:pt idx="1577">
                  <c:v>1309.7</c:v>
                </c:pt>
                <c:pt idx="1578">
                  <c:v>1309.9000000000001</c:v>
                </c:pt>
                <c:pt idx="1579">
                  <c:v>1310.0999999999999</c:v>
                </c:pt>
                <c:pt idx="1580">
                  <c:v>1310.3</c:v>
                </c:pt>
                <c:pt idx="1581">
                  <c:v>1310.7</c:v>
                </c:pt>
                <c:pt idx="1582">
                  <c:v>1310.9</c:v>
                </c:pt>
                <c:pt idx="1583">
                  <c:v>1311.7</c:v>
                </c:pt>
                <c:pt idx="1584">
                  <c:v>1311.8</c:v>
                </c:pt>
                <c:pt idx="1585">
                  <c:v>1312.2</c:v>
                </c:pt>
                <c:pt idx="1586">
                  <c:v>1312.4</c:v>
                </c:pt>
                <c:pt idx="1587">
                  <c:v>1313</c:v>
                </c:pt>
                <c:pt idx="1588">
                  <c:v>1315</c:v>
                </c:pt>
                <c:pt idx="1589">
                  <c:v>1317</c:v>
                </c:pt>
                <c:pt idx="1590">
                  <c:v>1319</c:v>
                </c:pt>
                <c:pt idx="1591">
                  <c:v>1321</c:v>
                </c:pt>
                <c:pt idx="1592">
                  <c:v>1323</c:v>
                </c:pt>
                <c:pt idx="1593">
                  <c:v>1325</c:v>
                </c:pt>
                <c:pt idx="1594">
                  <c:v>1327</c:v>
                </c:pt>
                <c:pt idx="1595">
                  <c:v>1329</c:v>
                </c:pt>
                <c:pt idx="1596">
                  <c:v>1331</c:v>
                </c:pt>
                <c:pt idx="1597">
                  <c:v>1333</c:v>
                </c:pt>
                <c:pt idx="1598">
                  <c:v>1335</c:v>
                </c:pt>
                <c:pt idx="1599">
                  <c:v>1337</c:v>
                </c:pt>
                <c:pt idx="1600">
                  <c:v>1339</c:v>
                </c:pt>
                <c:pt idx="1601">
                  <c:v>1341</c:v>
                </c:pt>
                <c:pt idx="1602">
                  <c:v>1341.4</c:v>
                </c:pt>
                <c:pt idx="1603">
                  <c:v>1341.8</c:v>
                </c:pt>
                <c:pt idx="1604">
                  <c:v>1342</c:v>
                </c:pt>
                <c:pt idx="1605">
                  <c:v>1342.2</c:v>
                </c:pt>
                <c:pt idx="1606">
                  <c:v>1342.6</c:v>
                </c:pt>
                <c:pt idx="1607">
                  <c:v>1342.7</c:v>
                </c:pt>
                <c:pt idx="1608">
                  <c:v>1343.1</c:v>
                </c:pt>
                <c:pt idx="1609">
                  <c:v>1343.5</c:v>
                </c:pt>
                <c:pt idx="1610">
                  <c:v>1343.9</c:v>
                </c:pt>
                <c:pt idx="1611">
                  <c:v>1344.3</c:v>
                </c:pt>
                <c:pt idx="1612">
                  <c:v>1344.7</c:v>
                </c:pt>
                <c:pt idx="1613">
                  <c:v>1345.1</c:v>
                </c:pt>
                <c:pt idx="1614">
                  <c:v>1345.5</c:v>
                </c:pt>
                <c:pt idx="1615">
                  <c:v>1346.1</c:v>
                </c:pt>
                <c:pt idx="1616">
                  <c:v>1346.5</c:v>
                </c:pt>
                <c:pt idx="1617">
                  <c:v>1346.9</c:v>
                </c:pt>
                <c:pt idx="1618">
                  <c:v>1347.5</c:v>
                </c:pt>
                <c:pt idx="1619">
                  <c:v>1348.1</c:v>
                </c:pt>
                <c:pt idx="1620">
                  <c:v>1348.7</c:v>
                </c:pt>
                <c:pt idx="1621">
                  <c:v>1349.3</c:v>
                </c:pt>
                <c:pt idx="1622">
                  <c:v>1349.8</c:v>
                </c:pt>
                <c:pt idx="1623">
                  <c:v>1350.6</c:v>
                </c:pt>
                <c:pt idx="1624">
                  <c:v>1351.4</c:v>
                </c:pt>
                <c:pt idx="1625">
                  <c:v>1352.2</c:v>
                </c:pt>
                <c:pt idx="1626">
                  <c:v>1353</c:v>
                </c:pt>
                <c:pt idx="1627">
                  <c:v>1354</c:v>
                </c:pt>
                <c:pt idx="1628">
                  <c:v>1355</c:v>
                </c:pt>
                <c:pt idx="1629">
                  <c:v>1356</c:v>
                </c:pt>
                <c:pt idx="1630">
                  <c:v>1357.1</c:v>
                </c:pt>
                <c:pt idx="1631">
                  <c:v>1358.5</c:v>
                </c:pt>
                <c:pt idx="1632">
                  <c:v>1359.9</c:v>
                </c:pt>
                <c:pt idx="1633">
                  <c:v>1361.7</c:v>
                </c:pt>
                <c:pt idx="1634">
                  <c:v>1363.6</c:v>
                </c:pt>
                <c:pt idx="1635">
                  <c:v>1363.8</c:v>
                </c:pt>
                <c:pt idx="1636">
                  <c:v>1364</c:v>
                </c:pt>
                <c:pt idx="1637">
                  <c:v>1364.8</c:v>
                </c:pt>
                <c:pt idx="1638">
                  <c:v>1366.2</c:v>
                </c:pt>
                <c:pt idx="1639">
                  <c:v>1368.2</c:v>
                </c:pt>
                <c:pt idx="1640">
                  <c:v>1370.2</c:v>
                </c:pt>
                <c:pt idx="1641">
                  <c:v>1372.2</c:v>
                </c:pt>
                <c:pt idx="1642">
                  <c:v>1374.2</c:v>
                </c:pt>
                <c:pt idx="1643">
                  <c:v>1376.2</c:v>
                </c:pt>
                <c:pt idx="1644">
                  <c:v>1378.2</c:v>
                </c:pt>
                <c:pt idx="1645">
                  <c:v>1380.2</c:v>
                </c:pt>
                <c:pt idx="1646">
                  <c:v>1382.2</c:v>
                </c:pt>
                <c:pt idx="1647">
                  <c:v>1384.2</c:v>
                </c:pt>
                <c:pt idx="1648">
                  <c:v>1386.2</c:v>
                </c:pt>
                <c:pt idx="1649">
                  <c:v>1388.2</c:v>
                </c:pt>
                <c:pt idx="1650">
                  <c:v>1390.2</c:v>
                </c:pt>
                <c:pt idx="1651">
                  <c:v>1392.2</c:v>
                </c:pt>
                <c:pt idx="1652">
                  <c:v>1392.5</c:v>
                </c:pt>
                <c:pt idx="1653">
                  <c:v>1393.7</c:v>
                </c:pt>
                <c:pt idx="1654">
                  <c:v>1395.5</c:v>
                </c:pt>
                <c:pt idx="1655">
                  <c:v>1397.5</c:v>
                </c:pt>
                <c:pt idx="1656">
                  <c:v>1399.3</c:v>
                </c:pt>
                <c:pt idx="1657">
                  <c:v>1401.3</c:v>
                </c:pt>
                <c:pt idx="1658">
                  <c:v>1403.3</c:v>
                </c:pt>
                <c:pt idx="1659">
                  <c:v>1405.3</c:v>
                </c:pt>
                <c:pt idx="1660">
                  <c:v>1407.3</c:v>
                </c:pt>
                <c:pt idx="1661">
                  <c:v>1409.3</c:v>
                </c:pt>
                <c:pt idx="1662">
                  <c:v>1411.3</c:v>
                </c:pt>
                <c:pt idx="1663">
                  <c:v>1413.3</c:v>
                </c:pt>
                <c:pt idx="1664">
                  <c:v>1415.3</c:v>
                </c:pt>
                <c:pt idx="1665">
                  <c:v>1417.3</c:v>
                </c:pt>
                <c:pt idx="1666">
                  <c:v>1419.3</c:v>
                </c:pt>
                <c:pt idx="1667">
                  <c:v>1421.3</c:v>
                </c:pt>
                <c:pt idx="1668">
                  <c:v>1423.3</c:v>
                </c:pt>
                <c:pt idx="1669">
                  <c:v>1425.3</c:v>
                </c:pt>
                <c:pt idx="1670">
                  <c:v>1427.3</c:v>
                </c:pt>
                <c:pt idx="1671">
                  <c:v>1429.3</c:v>
                </c:pt>
                <c:pt idx="1672">
                  <c:v>1431.3</c:v>
                </c:pt>
                <c:pt idx="1673">
                  <c:v>1433.3</c:v>
                </c:pt>
                <c:pt idx="1674">
                  <c:v>1435.3</c:v>
                </c:pt>
                <c:pt idx="1675">
                  <c:v>1437.3</c:v>
                </c:pt>
                <c:pt idx="1676">
                  <c:v>1439.3</c:v>
                </c:pt>
                <c:pt idx="1677">
                  <c:v>1441.3</c:v>
                </c:pt>
                <c:pt idx="1678">
                  <c:v>1443.3</c:v>
                </c:pt>
                <c:pt idx="1679">
                  <c:v>1445.3</c:v>
                </c:pt>
                <c:pt idx="1680">
                  <c:v>1447.3</c:v>
                </c:pt>
                <c:pt idx="1681">
                  <c:v>1449.3</c:v>
                </c:pt>
                <c:pt idx="1682">
                  <c:v>1450</c:v>
                </c:pt>
              </c:numCache>
            </c:numRef>
          </c:xVal>
          <c:yVal>
            <c:numRef>
              <c:f>'070115v1-lo-4'!$D$24:$D$1706</c:f>
              <c:numCache>
                <c:formatCode>0.000</c:formatCode>
                <c:ptCount val="1683"/>
                <c:pt idx="0">
                  <c:v>12534.916999999999</c:v>
                </c:pt>
                <c:pt idx="1">
                  <c:v>11858.476000000001</c:v>
                </c:pt>
                <c:pt idx="2">
                  <c:v>10617.089</c:v>
                </c:pt>
                <c:pt idx="3">
                  <c:v>9297.9150000000009</c:v>
                </c:pt>
                <c:pt idx="4">
                  <c:v>8236.5110000000004</c:v>
                </c:pt>
                <c:pt idx="5">
                  <c:v>7375.1090000000004</c:v>
                </c:pt>
                <c:pt idx="6">
                  <c:v>6508.674</c:v>
                </c:pt>
                <c:pt idx="7">
                  <c:v>5576.625</c:v>
                </c:pt>
                <c:pt idx="8">
                  <c:v>4788.9920000000002</c:v>
                </c:pt>
                <c:pt idx="9">
                  <c:v>4052.8389999999999</c:v>
                </c:pt>
                <c:pt idx="10">
                  <c:v>3510.6849999999999</c:v>
                </c:pt>
                <c:pt idx="11">
                  <c:v>3094.732</c:v>
                </c:pt>
                <c:pt idx="12">
                  <c:v>2767.51</c:v>
                </c:pt>
                <c:pt idx="13">
                  <c:v>2503.6559999999999</c:v>
                </c:pt>
                <c:pt idx="14">
                  <c:v>2287.4740000000002</c:v>
                </c:pt>
                <c:pt idx="15">
                  <c:v>2106.9850000000001</c:v>
                </c:pt>
                <c:pt idx="16">
                  <c:v>1953.8130000000001</c:v>
                </c:pt>
                <c:pt idx="17">
                  <c:v>1824.1690000000001</c:v>
                </c:pt>
                <c:pt idx="18">
                  <c:v>1710.24</c:v>
                </c:pt>
                <c:pt idx="19">
                  <c:v>1613.886</c:v>
                </c:pt>
                <c:pt idx="20">
                  <c:v>1527.472</c:v>
                </c:pt>
                <c:pt idx="21">
                  <c:v>1452.0129999999999</c:v>
                </c:pt>
                <c:pt idx="22">
                  <c:v>1384.9849999999999</c:v>
                </c:pt>
                <c:pt idx="23">
                  <c:v>1325.242</c:v>
                </c:pt>
                <c:pt idx="24">
                  <c:v>1271.53</c:v>
                </c:pt>
                <c:pt idx="25">
                  <c:v>1222.78</c:v>
                </c:pt>
                <c:pt idx="26">
                  <c:v>1179.8040000000001</c:v>
                </c:pt>
                <c:pt idx="27">
                  <c:v>1140.9469999999999</c:v>
                </c:pt>
                <c:pt idx="28">
                  <c:v>1105.4469999999999</c:v>
                </c:pt>
                <c:pt idx="29">
                  <c:v>1072.9749999999999</c:v>
                </c:pt>
                <c:pt idx="30">
                  <c:v>1043.567</c:v>
                </c:pt>
                <c:pt idx="31">
                  <c:v>1016.287</c:v>
                </c:pt>
                <c:pt idx="32">
                  <c:v>991.00300000000004</c:v>
                </c:pt>
                <c:pt idx="33">
                  <c:v>968.28499999999997</c:v>
                </c:pt>
                <c:pt idx="34">
                  <c:v>947.005</c:v>
                </c:pt>
                <c:pt idx="35">
                  <c:v>927.23599999999999</c:v>
                </c:pt>
                <c:pt idx="36">
                  <c:v>909.18</c:v>
                </c:pt>
                <c:pt idx="37">
                  <c:v>893.39200000000005</c:v>
                </c:pt>
                <c:pt idx="38">
                  <c:v>877.60299999999995</c:v>
                </c:pt>
                <c:pt idx="39">
                  <c:v>863.98699999999997</c:v>
                </c:pt>
                <c:pt idx="40">
                  <c:v>848.63599999999997</c:v>
                </c:pt>
                <c:pt idx="41">
                  <c:v>847.12800000000004</c:v>
                </c:pt>
                <c:pt idx="42">
                  <c:v>842.66300000000001</c:v>
                </c:pt>
                <c:pt idx="43">
                  <c:v>843.04700000000003</c:v>
                </c:pt>
                <c:pt idx="44">
                  <c:v>768.60599999999999</c:v>
                </c:pt>
                <c:pt idx="45">
                  <c:v>753.77700000000004</c:v>
                </c:pt>
                <c:pt idx="46">
                  <c:v>716.99800000000005</c:v>
                </c:pt>
                <c:pt idx="47">
                  <c:v>708.45100000000002</c:v>
                </c:pt>
                <c:pt idx="48">
                  <c:v>668.54100000000005</c:v>
                </c:pt>
                <c:pt idx="49">
                  <c:v>663.69</c:v>
                </c:pt>
                <c:pt idx="50">
                  <c:v>629.74800000000005</c:v>
                </c:pt>
                <c:pt idx="51">
                  <c:v>630.298</c:v>
                </c:pt>
                <c:pt idx="52">
                  <c:v>566.97400000000005</c:v>
                </c:pt>
                <c:pt idx="53">
                  <c:v>538.02200000000005</c:v>
                </c:pt>
                <c:pt idx="54">
                  <c:v>512.90899999999999</c:v>
                </c:pt>
                <c:pt idx="55">
                  <c:v>488.25299999999999</c:v>
                </c:pt>
                <c:pt idx="56">
                  <c:v>467.06200000000001</c:v>
                </c:pt>
                <c:pt idx="57">
                  <c:v>446.12</c:v>
                </c:pt>
                <c:pt idx="58">
                  <c:v>367.05799999999999</c:v>
                </c:pt>
                <c:pt idx="59">
                  <c:v>367.26100000000002</c:v>
                </c:pt>
                <c:pt idx="60">
                  <c:v>312.12599999999998</c:v>
                </c:pt>
                <c:pt idx="61">
                  <c:v>269.26400000000001</c:v>
                </c:pt>
                <c:pt idx="62">
                  <c:v>231.66399999999999</c:v>
                </c:pt>
                <c:pt idx="63">
                  <c:v>204.54499999999999</c:v>
                </c:pt>
                <c:pt idx="64">
                  <c:v>183.858</c:v>
                </c:pt>
                <c:pt idx="65">
                  <c:v>102.381</c:v>
                </c:pt>
                <c:pt idx="66">
                  <c:v>67.971999999999994</c:v>
                </c:pt>
                <c:pt idx="67">
                  <c:v>48.978999999999999</c:v>
                </c:pt>
                <c:pt idx="68">
                  <c:v>36.908999999999999</c:v>
                </c:pt>
                <c:pt idx="69">
                  <c:v>28.603000000000002</c:v>
                </c:pt>
                <c:pt idx="70">
                  <c:v>22.611000000000001</c:v>
                </c:pt>
                <c:pt idx="71">
                  <c:v>18.109000000000002</c:v>
                </c:pt>
                <c:pt idx="72">
                  <c:v>14.629</c:v>
                </c:pt>
                <c:pt idx="73">
                  <c:v>11.875</c:v>
                </c:pt>
                <c:pt idx="74">
                  <c:v>8.6720000000000006</c:v>
                </c:pt>
                <c:pt idx="75">
                  <c:v>6.8129999999999997</c:v>
                </c:pt>
                <c:pt idx="76">
                  <c:v>5.6189999999999998</c:v>
                </c:pt>
                <c:pt idx="77">
                  <c:v>5.0170000000000003</c:v>
                </c:pt>
                <c:pt idx="78">
                  <c:v>4.1399999999999997</c:v>
                </c:pt>
                <c:pt idx="79">
                  <c:v>3.1869999999999998</c:v>
                </c:pt>
                <c:pt idx="80">
                  <c:v>2.2469999999999999</c:v>
                </c:pt>
                <c:pt idx="81">
                  <c:v>2.0049999999999999</c:v>
                </c:pt>
                <c:pt idx="82">
                  <c:v>1.9410000000000001</c:v>
                </c:pt>
                <c:pt idx="83">
                  <c:v>0.60899999999999999</c:v>
                </c:pt>
                <c:pt idx="84">
                  <c:v>0.35599999999999998</c:v>
                </c:pt>
                <c:pt idx="85">
                  <c:v>0.27400000000000002</c:v>
                </c:pt>
                <c:pt idx="86">
                  <c:v>0.22800000000000001</c:v>
                </c:pt>
                <c:pt idx="87">
                  <c:v>0.22600000000000001</c:v>
                </c:pt>
                <c:pt idx="88">
                  <c:v>0.19500000000000001</c:v>
                </c:pt>
                <c:pt idx="89">
                  <c:v>0.17599999999999999</c:v>
                </c:pt>
                <c:pt idx="90">
                  <c:v>0.18099999999999999</c:v>
                </c:pt>
                <c:pt idx="91">
                  <c:v>0.184</c:v>
                </c:pt>
                <c:pt idx="92">
                  <c:v>0.17399999999999999</c:v>
                </c:pt>
                <c:pt idx="93">
                  <c:v>0.17299999999999999</c:v>
                </c:pt>
                <c:pt idx="94">
                  <c:v>0.183</c:v>
                </c:pt>
                <c:pt idx="95">
                  <c:v>0.17699999999999999</c:v>
                </c:pt>
                <c:pt idx="96">
                  <c:v>0.17499999999999999</c:v>
                </c:pt>
                <c:pt idx="97">
                  <c:v>0.16500000000000001</c:v>
                </c:pt>
                <c:pt idx="98">
                  <c:v>0.17699999999999999</c:v>
                </c:pt>
                <c:pt idx="99">
                  <c:v>0.16900000000000001</c:v>
                </c:pt>
                <c:pt idx="100">
                  <c:v>0.18</c:v>
                </c:pt>
                <c:pt idx="101">
                  <c:v>0.17599999999999999</c:v>
                </c:pt>
                <c:pt idx="102">
                  <c:v>0.187</c:v>
                </c:pt>
                <c:pt idx="103">
                  <c:v>0.17499999999999999</c:v>
                </c:pt>
                <c:pt idx="104">
                  <c:v>0.16700000000000001</c:v>
                </c:pt>
                <c:pt idx="105">
                  <c:v>0.17199999999999999</c:v>
                </c:pt>
                <c:pt idx="106">
                  <c:v>0.17100000000000001</c:v>
                </c:pt>
                <c:pt idx="107">
                  <c:v>0.183</c:v>
                </c:pt>
                <c:pt idx="108">
                  <c:v>0.17699999999999999</c:v>
                </c:pt>
                <c:pt idx="109">
                  <c:v>0.14899999999999999</c:v>
                </c:pt>
                <c:pt idx="110">
                  <c:v>0.17199999999999999</c:v>
                </c:pt>
                <c:pt idx="111">
                  <c:v>0.17199999999999999</c:v>
                </c:pt>
                <c:pt idx="112">
                  <c:v>0.16700000000000001</c:v>
                </c:pt>
                <c:pt idx="113">
                  <c:v>0.17699999999999999</c:v>
                </c:pt>
                <c:pt idx="114">
                  <c:v>0.16500000000000001</c:v>
                </c:pt>
                <c:pt idx="115">
                  <c:v>0.16300000000000001</c:v>
                </c:pt>
                <c:pt idx="116">
                  <c:v>0.17499999999999999</c:v>
                </c:pt>
                <c:pt idx="117">
                  <c:v>0.17100000000000001</c:v>
                </c:pt>
                <c:pt idx="118">
                  <c:v>0.17</c:v>
                </c:pt>
                <c:pt idx="119">
                  <c:v>0.17299999999999999</c:v>
                </c:pt>
                <c:pt idx="120">
                  <c:v>0.16</c:v>
                </c:pt>
                <c:pt idx="121">
                  <c:v>0.18</c:v>
                </c:pt>
                <c:pt idx="122">
                  <c:v>0.16900000000000001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0.17899999999999999</c:v>
                </c:pt>
                <c:pt idx="126">
                  <c:v>0.17100000000000001</c:v>
                </c:pt>
                <c:pt idx="127">
                  <c:v>0.17199999999999999</c:v>
                </c:pt>
                <c:pt idx="128">
                  <c:v>0.18099999999999999</c:v>
                </c:pt>
                <c:pt idx="129">
                  <c:v>0.16500000000000001</c:v>
                </c:pt>
                <c:pt idx="130">
                  <c:v>0.17699999999999999</c:v>
                </c:pt>
                <c:pt idx="131">
                  <c:v>0.17499999999999999</c:v>
                </c:pt>
                <c:pt idx="132">
                  <c:v>0.16</c:v>
                </c:pt>
                <c:pt idx="133">
                  <c:v>0.17799999999999999</c:v>
                </c:pt>
                <c:pt idx="134">
                  <c:v>0.16400000000000001</c:v>
                </c:pt>
                <c:pt idx="135">
                  <c:v>0.17299999999999999</c:v>
                </c:pt>
                <c:pt idx="136">
                  <c:v>0.17799999999999999</c:v>
                </c:pt>
                <c:pt idx="137">
                  <c:v>0.16</c:v>
                </c:pt>
                <c:pt idx="138">
                  <c:v>0.17799999999999999</c:v>
                </c:pt>
                <c:pt idx="139">
                  <c:v>0.17100000000000001</c:v>
                </c:pt>
                <c:pt idx="140">
                  <c:v>0.17100000000000001</c:v>
                </c:pt>
                <c:pt idx="141">
                  <c:v>0.16700000000000001</c:v>
                </c:pt>
                <c:pt idx="142">
                  <c:v>0.16500000000000001</c:v>
                </c:pt>
                <c:pt idx="143">
                  <c:v>0.16</c:v>
                </c:pt>
                <c:pt idx="144">
                  <c:v>0.16</c:v>
                </c:pt>
                <c:pt idx="145">
                  <c:v>0.157</c:v>
                </c:pt>
                <c:pt idx="146">
                  <c:v>0.184</c:v>
                </c:pt>
                <c:pt idx="147">
                  <c:v>0.16200000000000001</c:v>
                </c:pt>
                <c:pt idx="148">
                  <c:v>0.16800000000000001</c:v>
                </c:pt>
                <c:pt idx="149">
                  <c:v>0.16900000000000001</c:v>
                </c:pt>
                <c:pt idx="150">
                  <c:v>0.17299999999999999</c:v>
                </c:pt>
                <c:pt idx="151">
                  <c:v>0.16700000000000001</c:v>
                </c:pt>
                <c:pt idx="152">
                  <c:v>0.17</c:v>
                </c:pt>
                <c:pt idx="153">
                  <c:v>0.17</c:v>
                </c:pt>
                <c:pt idx="154">
                  <c:v>0.16600000000000001</c:v>
                </c:pt>
                <c:pt idx="155">
                  <c:v>0.17100000000000001</c:v>
                </c:pt>
                <c:pt idx="156">
                  <c:v>0.16500000000000001</c:v>
                </c:pt>
                <c:pt idx="157">
                  <c:v>0.17</c:v>
                </c:pt>
                <c:pt idx="158">
                  <c:v>0.16900000000000001</c:v>
                </c:pt>
                <c:pt idx="159">
                  <c:v>0.16700000000000001</c:v>
                </c:pt>
                <c:pt idx="160">
                  <c:v>0.17100000000000001</c:v>
                </c:pt>
                <c:pt idx="161">
                  <c:v>0.16800000000000001</c:v>
                </c:pt>
                <c:pt idx="162">
                  <c:v>0.161</c:v>
                </c:pt>
                <c:pt idx="163">
                  <c:v>0.16400000000000001</c:v>
                </c:pt>
                <c:pt idx="164">
                  <c:v>0.16300000000000001</c:v>
                </c:pt>
                <c:pt idx="165">
                  <c:v>6.2590000000000003</c:v>
                </c:pt>
                <c:pt idx="166">
                  <c:v>69.587999999999994</c:v>
                </c:pt>
                <c:pt idx="167">
                  <c:v>119.96599999999999</c:v>
                </c:pt>
                <c:pt idx="168">
                  <c:v>150.018</c:v>
                </c:pt>
                <c:pt idx="169">
                  <c:v>170.46700000000001</c:v>
                </c:pt>
                <c:pt idx="170">
                  <c:v>185.625</c:v>
                </c:pt>
                <c:pt idx="171">
                  <c:v>197.59399999999999</c:v>
                </c:pt>
                <c:pt idx="172">
                  <c:v>205.50200000000001</c:v>
                </c:pt>
                <c:pt idx="173">
                  <c:v>212.626</c:v>
                </c:pt>
                <c:pt idx="174">
                  <c:v>222.541</c:v>
                </c:pt>
                <c:pt idx="175">
                  <c:v>234.64599999999999</c:v>
                </c:pt>
                <c:pt idx="176">
                  <c:v>247.452</c:v>
                </c:pt>
                <c:pt idx="177">
                  <c:v>252.136</c:v>
                </c:pt>
                <c:pt idx="178">
                  <c:v>254.15</c:v>
                </c:pt>
                <c:pt idx="179">
                  <c:v>255.07300000000001</c:v>
                </c:pt>
                <c:pt idx="180">
                  <c:v>255.476</c:v>
                </c:pt>
                <c:pt idx="181">
                  <c:v>255.614</c:v>
                </c:pt>
                <c:pt idx="182">
                  <c:v>255.63900000000001</c:v>
                </c:pt>
                <c:pt idx="183">
                  <c:v>255.57900000000001</c:v>
                </c:pt>
                <c:pt idx="184">
                  <c:v>255.482</c:v>
                </c:pt>
                <c:pt idx="185">
                  <c:v>255.37100000000001</c:v>
                </c:pt>
                <c:pt idx="186">
                  <c:v>255.24600000000001</c:v>
                </c:pt>
                <c:pt idx="187">
                  <c:v>246.34800000000001</c:v>
                </c:pt>
                <c:pt idx="188">
                  <c:v>245.41499999999999</c:v>
                </c:pt>
                <c:pt idx="189">
                  <c:v>245.06</c:v>
                </c:pt>
                <c:pt idx="190">
                  <c:v>244.75800000000001</c:v>
                </c:pt>
                <c:pt idx="191">
                  <c:v>244.458</c:v>
                </c:pt>
                <c:pt idx="192">
                  <c:v>244.18600000000001</c:v>
                </c:pt>
                <c:pt idx="193">
                  <c:v>243.99299999999999</c:v>
                </c:pt>
                <c:pt idx="194">
                  <c:v>243.87299999999999</c:v>
                </c:pt>
                <c:pt idx="195">
                  <c:v>243.74700000000001</c:v>
                </c:pt>
                <c:pt idx="196">
                  <c:v>243.624</c:v>
                </c:pt>
                <c:pt idx="197">
                  <c:v>236.518</c:v>
                </c:pt>
                <c:pt idx="198">
                  <c:v>205.154</c:v>
                </c:pt>
                <c:pt idx="199">
                  <c:v>192.85900000000001</c:v>
                </c:pt>
                <c:pt idx="200">
                  <c:v>106.197</c:v>
                </c:pt>
                <c:pt idx="201">
                  <c:v>70.195999999999998</c:v>
                </c:pt>
                <c:pt idx="202">
                  <c:v>50.488</c:v>
                </c:pt>
                <c:pt idx="203">
                  <c:v>38.113</c:v>
                </c:pt>
                <c:pt idx="204">
                  <c:v>29.61</c:v>
                </c:pt>
                <c:pt idx="205">
                  <c:v>23.449000000000002</c:v>
                </c:pt>
                <c:pt idx="206">
                  <c:v>18.79</c:v>
                </c:pt>
                <c:pt idx="207">
                  <c:v>15.225</c:v>
                </c:pt>
                <c:pt idx="208">
                  <c:v>12.414999999999999</c:v>
                </c:pt>
                <c:pt idx="209">
                  <c:v>10.172000000000001</c:v>
                </c:pt>
                <c:pt idx="210">
                  <c:v>9.0020000000000007</c:v>
                </c:pt>
                <c:pt idx="211">
                  <c:v>6.8540000000000001</c:v>
                </c:pt>
                <c:pt idx="212">
                  <c:v>6.1379999999999999</c:v>
                </c:pt>
                <c:pt idx="213">
                  <c:v>5.0579999999999998</c:v>
                </c:pt>
                <c:pt idx="214">
                  <c:v>4.5860000000000003</c:v>
                </c:pt>
                <c:pt idx="215">
                  <c:v>3.96</c:v>
                </c:pt>
                <c:pt idx="216">
                  <c:v>3.5739999999999998</c:v>
                </c:pt>
                <c:pt idx="217">
                  <c:v>3.2250000000000001</c:v>
                </c:pt>
                <c:pt idx="218">
                  <c:v>3</c:v>
                </c:pt>
                <c:pt idx="219">
                  <c:v>2.7050000000000001</c:v>
                </c:pt>
                <c:pt idx="220">
                  <c:v>2.5059999999999998</c:v>
                </c:pt>
                <c:pt idx="221">
                  <c:v>2.306</c:v>
                </c:pt>
                <c:pt idx="222">
                  <c:v>2.1280000000000001</c:v>
                </c:pt>
                <c:pt idx="223">
                  <c:v>1.992</c:v>
                </c:pt>
                <c:pt idx="224">
                  <c:v>1.8420000000000001</c:v>
                </c:pt>
                <c:pt idx="225">
                  <c:v>0.54400000000000004</c:v>
                </c:pt>
                <c:pt idx="226">
                  <c:v>0.311</c:v>
                </c:pt>
                <c:pt idx="227">
                  <c:v>0.23599999999999999</c:v>
                </c:pt>
                <c:pt idx="228">
                  <c:v>0.20399999999999999</c:v>
                </c:pt>
                <c:pt idx="229">
                  <c:v>0.192</c:v>
                </c:pt>
                <c:pt idx="230">
                  <c:v>0.16</c:v>
                </c:pt>
                <c:pt idx="231">
                  <c:v>0.151</c:v>
                </c:pt>
                <c:pt idx="232">
                  <c:v>0.14599999999999999</c:v>
                </c:pt>
                <c:pt idx="233">
                  <c:v>0.14199999999999999</c:v>
                </c:pt>
                <c:pt idx="234">
                  <c:v>0.14899999999999999</c:v>
                </c:pt>
                <c:pt idx="235">
                  <c:v>0.151</c:v>
                </c:pt>
                <c:pt idx="236">
                  <c:v>0.14599999999999999</c:v>
                </c:pt>
                <c:pt idx="237">
                  <c:v>0.153</c:v>
                </c:pt>
                <c:pt idx="238">
                  <c:v>0.154</c:v>
                </c:pt>
                <c:pt idx="239">
                  <c:v>0.14699999999999999</c:v>
                </c:pt>
                <c:pt idx="240">
                  <c:v>196.27799999999999</c:v>
                </c:pt>
                <c:pt idx="241">
                  <c:v>402.88600000000002</c:v>
                </c:pt>
                <c:pt idx="242">
                  <c:v>520.57100000000003</c:v>
                </c:pt>
                <c:pt idx="243">
                  <c:v>575.14499999999998</c:v>
                </c:pt>
                <c:pt idx="244">
                  <c:v>607.66800000000001</c:v>
                </c:pt>
                <c:pt idx="245">
                  <c:v>635.50300000000004</c:v>
                </c:pt>
                <c:pt idx="246">
                  <c:v>646.98900000000003</c:v>
                </c:pt>
                <c:pt idx="247">
                  <c:v>621.31100000000004</c:v>
                </c:pt>
                <c:pt idx="248">
                  <c:v>591.56600000000003</c:v>
                </c:pt>
                <c:pt idx="249">
                  <c:v>524.28200000000004</c:v>
                </c:pt>
                <c:pt idx="250">
                  <c:v>461.28</c:v>
                </c:pt>
                <c:pt idx="251">
                  <c:v>422.17399999999998</c:v>
                </c:pt>
                <c:pt idx="252">
                  <c:v>373.75099999999998</c:v>
                </c:pt>
                <c:pt idx="253">
                  <c:v>330.14699999999999</c:v>
                </c:pt>
                <c:pt idx="254">
                  <c:v>300.08699999999999</c:v>
                </c:pt>
                <c:pt idx="255">
                  <c:v>301.12099999999998</c:v>
                </c:pt>
                <c:pt idx="256">
                  <c:v>301.68</c:v>
                </c:pt>
                <c:pt idx="257">
                  <c:v>301.95100000000002</c:v>
                </c:pt>
                <c:pt idx="258">
                  <c:v>302.08</c:v>
                </c:pt>
                <c:pt idx="259">
                  <c:v>302.14699999999999</c:v>
                </c:pt>
                <c:pt idx="260">
                  <c:v>302.18700000000001</c:v>
                </c:pt>
                <c:pt idx="261">
                  <c:v>302.20400000000001</c:v>
                </c:pt>
                <c:pt idx="262">
                  <c:v>302.14999999999998</c:v>
                </c:pt>
                <c:pt idx="263">
                  <c:v>302.10199999999998</c:v>
                </c:pt>
                <c:pt idx="264">
                  <c:v>302.09500000000003</c:v>
                </c:pt>
                <c:pt idx="265">
                  <c:v>302.089</c:v>
                </c:pt>
                <c:pt idx="266">
                  <c:v>302.08300000000003</c:v>
                </c:pt>
                <c:pt idx="267">
                  <c:v>302.07299999999998</c:v>
                </c:pt>
                <c:pt idx="268">
                  <c:v>302.08699999999999</c:v>
                </c:pt>
                <c:pt idx="269">
                  <c:v>302.07400000000001</c:v>
                </c:pt>
                <c:pt idx="270">
                  <c:v>302.08</c:v>
                </c:pt>
                <c:pt idx="271">
                  <c:v>414.70699999999999</c:v>
                </c:pt>
                <c:pt idx="272">
                  <c:v>605.11300000000006</c:v>
                </c:pt>
                <c:pt idx="273">
                  <c:v>733.88099999999997</c:v>
                </c:pt>
                <c:pt idx="274">
                  <c:v>801.76499999999999</c:v>
                </c:pt>
                <c:pt idx="275">
                  <c:v>819.76</c:v>
                </c:pt>
                <c:pt idx="276">
                  <c:v>846.13</c:v>
                </c:pt>
                <c:pt idx="277">
                  <c:v>860.64599999999996</c:v>
                </c:pt>
                <c:pt idx="278">
                  <c:v>803.24900000000002</c:v>
                </c:pt>
                <c:pt idx="279">
                  <c:v>752.83500000000004</c:v>
                </c:pt>
                <c:pt idx="280">
                  <c:v>685.80600000000004</c:v>
                </c:pt>
                <c:pt idx="281">
                  <c:v>608.08600000000001</c:v>
                </c:pt>
                <c:pt idx="282">
                  <c:v>541.36</c:v>
                </c:pt>
                <c:pt idx="283">
                  <c:v>500.983</c:v>
                </c:pt>
                <c:pt idx="284">
                  <c:v>501.84800000000001</c:v>
                </c:pt>
                <c:pt idx="285">
                  <c:v>502.012</c:v>
                </c:pt>
                <c:pt idx="286">
                  <c:v>502.053</c:v>
                </c:pt>
                <c:pt idx="287">
                  <c:v>502.08499999999998</c:v>
                </c:pt>
                <c:pt idx="288">
                  <c:v>502.08699999999999</c:v>
                </c:pt>
                <c:pt idx="289">
                  <c:v>502.07499999999999</c:v>
                </c:pt>
                <c:pt idx="290">
                  <c:v>502.072</c:v>
                </c:pt>
                <c:pt idx="291">
                  <c:v>502.06400000000002</c:v>
                </c:pt>
                <c:pt idx="292">
                  <c:v>502.04399999999998</c:v>
                </c:pt>
                <c:pt idx="293">
                  <c:v>502.03899999999999</c:v>
                </c:pt>
                <c:pt idx="294">
                  <c:v>502.03800000000001</c:v>
                </c:pt>
                <c:pt idx="295">
                  <c:v>660.16800000000001</c:v>
                </c:pt>
                <c:pt idx="296">
                  <c:v>828.06399999999996</c:v>
                </c:pt>
                <c:pt idx="297">
                  <c:v>875.30100000000004</c:v>
                </c:pt>
                <c:pt idx="298">
                  <c:v>874.35699999999997</c:v>
                </c:pt>
                <c:pt idx="299">
                  <c:v>865.28</c:v>
                </c:pt>
                <c:pt idx="300">
                  <c:v>803.37599999999998</c:v>
                </c:pt>
                <c:pt idx="301">
                  <c:v>777.43799999999999</c:v>
                </c:pt>
                <c:pt idx="302">
                  <c:v>699.11199999999997</c:v>
                </c:pt>
                <c:pt idx="303">
                  <c:v>700.66700000000003</c:v>
                </c:pt>
                <c:pt idx="304">
                  <c:v>700.99</c:v>
                </c:pt>
                <c:pt idx="305">
                  <c:v>700.97199999999998</c:v>
                </c:pt>
                <c:pt idx="306">
                  <c:v>700.78800000000001</c:v>
                </c:pt>
                <c:pt idx="307">
                  <c:v>700.73800000000006</c:v>
                </c:pt>
                <c:pt idx="308">
                  <c:v>700.71900000000005</c:v>
                </c:pt>
                <c:pt idx="309">
                  <c:v>700.721</c:v>
                </c:pt>
                <c:pt idx="310">
                  <c:v>700.71199999999999</c:v>
                </c:pt>
                <c:pt idx="311">
                  <c:v>700.68600000000004</c:v>
                </c:pt>
                <c:pt idx="312">
                  <c:v>700.68100000000004</c:v>
                </c:pt>
                <c:pt idx="313">
                  <c:v>700.66800000000001</c:v>
                </c:pt>
                <c:pt idx="314">
                  <c:v>700.67399999999998</c:v>
                </c:pt>
                <c:pt idx="315">
                  <c:v>700.66899999999998</c:v>
                </c:pt>
                <c:pt idx="316">
                  <c:v>934.32299999999998</c:v>
                </c:pt>
                <c:pt idx="317">
                  <c:v>1066.7</c:v>
                </c:pt>
                <c:pt idx="318">
                  <c:v>1104.7139999999999</c:v>
                </c:pt>
                <c:pt idx="319">
                  <c:v>1100.153</c:v>
                </c:pt>
                <c:pt idx="320">
                  <c:v>1065.375</c:v>
                </c:pt>
                <c:pt idx="321">
                  <c:v>1033.0260000000001</c:v>
                </c:pt>
                <c:pt idx="322">
                  <c:v>999.31100000000004</c:v>
                </c:pt>
                <c:pt idx="323">
                  <c:v>991.02499999999998</c:v>
                </c:pt>
                <c:pt idx="324">
                  <c:v>989.88300000000004</c:v>
                </c:pt>
                <c:pt idx="325">
                  <c:v>990.10699999999997</c:v>
                </c:pt>
                <c:pt idx="326">
                  <c:v>989.38699999999994</c:v>
                </c:pt>
                <c:pt idx="327">
                  <c:v>988.93299999999999</c:v>
                </c:pt>
                <c:pt idx="328">
                  <c:v>989.60599999999999</c:v>
                </c:pt>
                <c:pt idx="329">
                  <c:v>988.66499999999996</c:v>
                </c:pt>
                <c:pt idx="330">
                  <c:v>988.78700000000003</c:v>
                </c:pt>
                <c:pt idx="331">
                  <c:v>989.09500000000003</c:v>
                </c:pt>
                <c:pt idx="332">
                  <c:v>988.57500000000005</c:v>
                </c:pt>
                <c:pt idx="333">
                  <c:v>988.62199999999996</c:v>
                </c:pt>
                <c:pt idx="334">
                  <c:v>988.79899999999998</c:v>
                </c:pt>
                <c:pt idx="335">
                  <c:v>988.99900000000002</c:v>
                </c:pt>
                <c:pt idx="336">
                  <c:v>1134.1120000000001</c:v>
                </c:pt>
                <c:pt idx="337">
                  <c:v>1417.473</c:v>
                </c:pt>
                <c:pt idx="338">
                  <c:v>1526.673</c:v>
                </c:pt>
                <c:pt idx="339">
                  <c:v>1518.644</c:v>
                </c:pt>
                <c:pt idx="340">
                  <c:v>1493.1010000000001</c:v>
                </c:pt>
                <c:pt idx="341">
                  <c:v>1430.94</c:v>
                </c:pt>
                <c:pt idx="342">
                  <c:v>1379.636</c:v>
                </c:pt>
                <c:pt idx="343">
                  <c:v>1376.123</c:v>
                </c:pt>
                <c:pt idx="344">
                  <c:v>1375.83</c:v>
                </c:pt>
                <c:pt idx="345">
                  <c:v>1375.287</c:v>
                </c:pt>
                <c:pt idx="346">
                  <c:v>1374.614</c:v>
                </c:pt>
                <c:pt idx="347">
                  <c:v>1375.4280000000001</c:v>
                </c:pt>
                <c:pt idx="348">
                  <c:v>1375.5229999999999</c:v>
                </c:pt>
                <c:pt idx="349">
                  <c:v>1375.367</c:v>
                </c:pt>
                <c:pt idx="350">
                  <c:v>1375.1489999999999</c:v>
                </c:pt>
                <c:pt idx="351">
                  <c:v>1375.625</c:v>
                </c:pt>
                <c:pt idx="352">
                  <c:v>1375.6579999999999</c:v>
                </c:pt>
                <c:pt idx="353">
                  <c:v>1375.63</c:v>
                </c:pt>
                <c:pt idx="354">
                  <c:v>1375.6089999999999</c:v>
                </c:pt>
                <c:pt idx="355">
                  <c:v>1375.384</c:v>
                </c:pt>
                <c:pt idx="356">
                  <c:v>1375.89</c:v>
                </c:pt>
                <c:pt idx="357">
                  <c:v>1744.934</c:v>
                </c:pt>
                <c:pt idx="358">
                  <c:v>2374.576</c:v>
                </c:pt>
                <c:pt idx="359">
                  <c:v>2626.623</c:v>
                </c:pt>
                <c:pt idx="360">
                  <c:v>2600.866</c:v>
                </c:pt>
                <c:pt idx="361">
                  <c:v>2550.2130000000002</c:v>
                </c:pt>
                <c:pt idx="362">
                  <c:v>2546.922</c:v>
                </c:pt>
                <c:pt idx="363">
                  <c:v>2484.6709999999998</c:v>
                </c:pt>
                <c:pt idx="364">
                  <c:v>2554.846</c:v>
                </c:pt>
                <c:pt idx="365">
                  <c:v>2507.2339999999999</c:v>
                </c:pt>
                <c:pt idx="366">
                  <c:v>2491.1590000000001</c:v>
                </c:pt>
                <c:pt idx="367">
                  <c:v>2489.5940000000001</c:v>
                </c:pt>
                <c:pt idx="368">
                  <c:v>2489.098</c:v>
                </c:pt>
                <c:pt idx="369">
                  <c:v>2488.056</c:v>
                </c:pt>
                <c:pt idx="370">
                  <c:v>2487.23</c:v>
                </c:pt>
                <c:pt idx="371">
                  <c:v>2487.5619999999999</c:v>
                </c:pt>
                <c:pt idx="372">
                  <c:v>2487.634</c:v>
                </c:pt>
                <c:pt idx="373">
                  <c:v>2487.86</c:v>
                </c:pt>
                <c:pt idx="374">
                  <c:v>2487.6770000000001</c:v>
                </c:pt>
                <c:pt idx="375">
                  <c:v>2487.9580000000001</c:v>
                </c:pt>
                <c:pt idx="376">
                  <c:v>2487.2269999999999</c:v>
                </c:pt>
                <c:pt idx="377">
                  <c:v>2486.9450000000002</c:v>
                </c:pt>
                <c:pt idx="378">
                  <c:v>2487.6460000000002</c:v>
                </c:pt>
                <c:pt idx="379">
                  <c:v>2487.2979999999998</c:v>
                </c:pt>
                <c:pt idx="380">
                  <c:v>2487.5929999999998</c:v>
                </c:pt>
                <c:pt idx="381">
                  <c:v>2684.45</c:v>
                </c:pt>
                <c:pt idx="382">
                  <c:v>3221.471</c:v>
                </c:pt>
                <c:pt idx="383">
                  <c:v>3871.6689999999999</c:v>
                </c:pt>
                <c:pt idx="384">
                  <c:v>4576.5420000000004</c:v>
                </c:pt>
                <c:pt idx="385">
                  <c:v>5114.9449999999997</c:v>
                </c:pt>
                <c:pt idx="386">
                  <c:v>5073.1779999999999</c:v>
                </c:pt>
                <c:pt idx="387">
                  <c:v>4979.9179999999997</c:v>
                </c:pt>
                <c:pt idx="388">
                  <c:v>4981.8419999999996</c:v>
                </c:pt>
                <c:pt idx="389">
                  <c:v>4981.7749999999996</c:v>
                </c:pt>
                <c:pt idx="390">
                  <c:v>4980.75</c:v>
                </c:pt>
                <c:pt idx="391">
                  <c:v>4979.8540000000003</c:v>
                </c:pt>
                <c:pt idx="392">
                  <c:v>4978.933</c:v>
                </c:pt>
                <c:pt idx="393">
                  <c:v>4977.9279999999999</c:v>
                </c:pt>
                <c:pt idx="394">
                  <c:v>4976.616</c:v>
                </c:pt>
                <c:pt idx="395">
                  <c:v>4975.8500000000004</c:v>
                </c:pt>
                <c:pt idx="396">
                  <c:v>4975.9309999999996</c:v>
                </c:pt>
                <c:pt idx="397">
                  <c:v>4975.4049999999997</c:v>
                </c:pt>
                <c:pt idx="398">
                  <c:v>4974.9549999999999</c:v>
                </c:pt>
                <c:pt idx="399">
                  <c:v>4974.7849999999999</c:v>
                </c:pt>
                <c:pt idx="400">
                  <c:v>4974.5200000000004</c:v>
                </c:pt>
                <c:pt idx="401">
                  <c:v>4974.72</c:v>
                </c:pt>
                <c:pt idx="402">
                  <c:v>4974.3310000000001</c:v>
                </c:pt>
                <c:pt idx="403">
                  <c:v>5375.6989999999996</c:v>
                </c:pt>
                <c:pt idx="404">
                  <c:v>5946.32</c:v>
                </c:pt>
                <c:pt idx="405">
                  <c:v>6620.973</c:v>
                </c:pt>
                <c:pt idx="406">
                  <c:v>7307.7250000000004</c:v>
                </c:pt>
                <c:pt idx="407">
                  <c:v>7599.7849999999999</c:v>
                </c:pt>
                <c:pt idx="408">
                  <c:v>7465.9480000000003</c:v>
                </c:pt>
                <c:pt idx="409">
                  <c:v>7552.9539999999997</c:v>
                </c:pt>
                <c:pt idx="410">
                  <c:v>7446.95</c:v>
                </c:pt>
                <c:pt idx="411">
                  <c:v>7438.7060000000001</c:v>
                </c:pt>
                <c:pt idx="412">
                  <c:v>7435.9859999999999</c:v>
                </c:pt>
                <c:pt idx="413">
                  <c:v>7437.3810000000003</c:v>
                </c:pt>
                <c:pt idx="414">
                  <c:v>7439.9549999999999</c:v>
                </c:pt>
                <c:pt idx="415">
                  <c:v>7440.6080000000002</c:v>
                </c:pt>
                <c:pt idx="416">
                  <c:v>7441.6180000000004</c:v>
                </c:pt>
                <c:pt idx="417">
                  <c:v>7441.46</c:v>
                </c:pt>
                <c:pt idx="418">
                  <c:v>7439.8609999999999</c:v>
                </c:pt>
                <c:pt idx="419">
                  <c:v>7437.7380000000003</c:v>
                </c:pt>
                <c:pt idx="420">
                  <c:v>7437.0820000000003</c:v>
                </c:pt>
                <c:pt idx="421">
                  <c:v>7437.3329999999996</c:v>
                </c:pt>
                <c:pt idx="422">
                  <c:v>7437.2749999999996</c:v>
                </c:pt>
                <c:pt idx="423">
                  <c:v>7436.5839999999998</c:v>
                </c:pt>
                <c:pt idx="424">
                  <c:v>7436.8450000000003</c:v>
                </c:pt>
                <c:pt idx="425">
                  <c:v>7437.259</c:v>
                </c:pt>
                <c:pt idx="426">
                  <c:v>7436.6409999999996</c:v>
                </c:pt>
                <c:pt idx="427">
                  <c:v>7435.3980000000001</c:v>
                </c:pt>
                <c:pt idx="428">
                  <c:v>7435.1940000000004</c:v>
                </c:pt>
                <c:pt idx="429">
                  <c:v>7864.3919999999998</c:v>
                </c:pt>
                <c:pt idx="430">
                  <c:v>8444.2170000000006</c:v>
                </c:pt>
                <c:pt idx="431">
                  <c:v>9145.7360000000008</c:v>
                </c:pt>
                <c:pt idx="432">
                  <c:v>9833.5750000000007</c:v>
                </c:pt>
                <c:pt idx="433">
                  <c:v>10102.578</c:v>
                </c:pt>
                <c:pt idx="434">
                  <c:v>9950.5630000000001</c:v>
                </c:pt>
                <c:pt idx="435">
                  <c:v>10066.370999999999</c:v>
                </c:pt>
                <c:pt idx="436">
                  <c:v>9956.51</c:v>
                </c:pt>
                <c:pt idx="437">
                  <c:v>9935.8250000000007</c:v>
                </c:pt>
                <c:pt idx="438">
                  <c:v>9933.384</c:v>
                </c:pt>
                <c:pt idx="439">
                  <c:v>9933.1769999999997</c:v>
                </c:pt>
                <c:pt idx="440">
                  <c:v>9932.6669999999995</c:v>
                </c:pt>
                <c:pt idx="441">
                  <c:v>9933.6550000000007</c:v>
                </c:pt>
                <c:pt idx="442">
                  <c:v>9933.67</c:v>
                </c:pt>
                <c:pt idx="443">
                  <c:v>9933.9670000000006</c:v>
                </c:pt>
                <c:pt idx="444">
                  <c:v>9933.89</c:v>
                </c:pt>
                <c:pt idx="445">
                  <c:v>9932.0349999999999</c:v>
                </c:pt>
                <c:pt idx="446">
                  <c:v>9930.2049999999999</c:v>
                </c:pt>
                <c:pt idx="447">
                  <c:v>9929.6440000000002</c:v>
                </c:pt>
                <c:pt idx="448">
                  <c:v>9929.5429999999997</c:v>
                </c:pt>
                <c:pt idx="449">
                  <c:v>9928.9380000000001</c:v>
                </c:pt>
                <c:pt idx="450">
                  <c:v>9927.4140000000007</c:v>
                </c:pt>
                <c:pt idx="451">
                  <c:v>9927.4359999999997</c:v>
                </c:pt>
                <c:pt idx="452">
                  <c:v>9927.6730000000007</c:v>
                </c:pt>
                <c:pt idx="453">
                  <c:v>9927.3130000000001</c:v>
                </c:pt>
                <c:pt idx="454">
                  <c:v>9927.0689999999995</c:v>
                </c:pt>
                <c:pt idx="455">
                  <c:v>9926.3850000000002</c:v>
                </c:pt>
                <c:pt idx="456">
                  <c:v>9925.77</c:v>
                </c:pt>
                <c:pt idx="457">
                  <c:v>9925.1470000000008</c:v>
                </c:pt>
                <c:pt idx="458">
                  <c:v>9925.366</c:v>
                </c:pt>
                <c:pt idx="459">
                  <c:v>9925.009</c:v>
                </c:pt>
                <c:pt idx="460">
                  <c:v>10177.295</c:v>
                </c:pt>
                <c:pt idx="461">
                  <c:v>10739.561</c:v>
                </c:pt>
                <c:pt idx="462">
                  <c:v>11367.294</c:v>
                </c:pt>
                <c:pt idx="463">
                  <c:v>12022.290999999999</c:v>
                </c:pt>
                <c:pt idx="464">
                  <c:v>12582.501</c:v>
                </c:pt>
                <c:pt idx="465">
                  <c:v>12544.012000000001</c:v>
                </c:pt>
                <c:pt idx="466">
                  <c:v>12456.254000000001</c:v>
                </c:pt>
                <c:pt idx="467">
                  <c:v>12452.736000000001</c:v>
                </c:pt>
                <c:pt idx="468">
                  <c:v>12452.984</c:v>
                </c:pt>
                <c:pt idx="469">
                  <c:v>12453.701999999999</c:v>
                </c:pt>
                <c:pt idx="470">
                  <c:v>12454.388999999999</c:v>
                </c:pt>
                <c:pt idx="471">
                  <c:v>12454.638999999999</c:v>
                </c:pt>
                <c:pt idx="472">
                  <c:v>12455.495000000001</c:v>
                </c:pt>
                <c:pt idx="473">
                  <c:v>12454.237999999999</c:v>
                </c:pt>
                <c:pt idx="474">
                  <c:v>12452.290999999999</c:v>
                </c:pt>
                <c:pt idx="475">
                  <c:v>12450.179</c:v>
                </c:pt>
                <c:pt idx="476">
                  <c:v>12449.272999999999</c:v>
                </c:pt>
                <c:pt idx="477">
                  <c:v>12448.942999999999</c:v>
                </c:pt>
                <c:pt idx="478">
                  <c:v>12448.761</c:v>
                </c:pt>
                <c:pt idx="479">
                  <c:v>12448.942999999999</c:v>
                </c:pt>
                <c:pt idx="480">
                  <c:v>12448.825999999999</c:v>
                </c:pt>
                <c:pt idx="481">
                  <c:v>12448.244000000001</c:v>
                </c:pt>
                <c:pt idx="482">
                  <c:v>12448.021000000001</c:v>
                </c:pt>
                <c:pt idx="483">
                  <c:v>12447.451999999999</c:v>
                </c:pt>
                <c:pt idx="484">
                  <c:v>12447.022000000001</c:v>
                </c:pt>
                <c:pt idx="485">
                  <c:v>12447.300999999999</c:v>
                </c:pt>
                <c:pt idx="486">
                  <c:v>12447.101000000001</c:v>
                </c:pt>
                <c:pt idx="487">
                  <c:v>12446.527</c:v>
                </c:pt>
                <c:pt idx="488">
                  <c:v>12446.944</c:v>
                </c:pt>
                <c:pt idx="489">
                  <c:v>12447.442999999999</c:v>
                </c:pt>
                <c:pt idx="490">
                  <c:v>12447.115</c:v>
                </c:pt>
                <c:pt idx="491">
                  <c:v>12446.581</c:v>
                </c:pt>
                <c:pt idx="492">
                  <c:v>12446.5</c:v>
                </c:pt>
                <c:pt idx="493">
                  <c:v>12446.096</c:v>
                </c:pt>
                <c:pt idx="494">
                  <c:v>12446.657999999999</c:v>
                </c:pt>
                <c:pt idx="495">
                  <c:v>12447.040999999999</c:v>
                </c:pt>
                <c:pt idx="496">
                  <c:v>12446.605</c:v>
                </c:pt>
                <c:pt idx="497">
                  <c:v>13014.103999999999</c:v>
                </c:pt>
                <c:pt idx="498">
                  <c:v>13593.191999999999</c:v>
                </c:pt>
                <c:pt idx="499">
                  <c:v>14219.834999999999</c:v>
                </c:pt>
                <c:pt idx="500">
                  <c:v>14862.062</c:v>
                </c:pt>
                <c:pt idx="501">
                  <c:v>15068.344999999999</c:v>
                </c:pt>
                <c:pt idx="502">
                  <c:v>14945.072</c:v>
                </c:pt>
                <c:pt idx="503">
                  <c:v>14933.996999999999</c:v>
                </c:pt>
                <c:pt idx="504">
                  <c:v>14933.33</c:v>
                </c:pt>
                <c:pt idx="505">
                  <c:v>14932.341</c:v>
                </c:pt>
                <c:pt idx="506">
                  <c:v>14932.019</c:v>
                </c:pt>
                <c:pt idx="507">
                  <c:v>14931.232</c:v>
                </c:pt>
                <c:pt idx="508">
                  <c:v>14930.816000000001</c:v>
                </c:pt>
                <c:pt idx="509">
                  <c:v>14930.786</c:v>
                </c:pt>
                <c:pt idx="510">
                  <c:v>14931.299000000001</c:v>
                </c:pt>
                <c:pt idx="511">
                  <c:v>14931.766</c:v>
                </c:pt>
                <c:pt idx="512">
                  <c:v>14933.135</c:v>
                </c:pt>
                <c:pt idx="513">
                  <c:v>14932.749</c:v>
                </c:pt>
                <c:pt idx="514">
                  <c:v>14933.63</c:v>
                </c:pt>
                <c:pt idx="515">
                  <c:v>14933.251</c:v>
                </c:pt>
                <c:pt idx="516">
                  <c:v>14932.796</c:v>
                </c:pt>
                <c:pt idx="517">
                  <c:v>14931.217000000001</c:v>
                </c:pt>
                <c:pt idx="518">
                  <c:v>14927.509</c:v>
                </c:pt>
                <c:pt idx="519">
                  <c:v>14925.58</c:v>
                </c:pt>
                <c:pt idx="520">
                  <c:v>14925.33</c:v>
                </c:pt>
                <c:pt idx="521">
                  <c:v>14925.28</c:v>
                </c:pt>
                <c:pt idx="522">
                  <c:v>14924.17</c:v>
                </c:pt>
                <c:pt idx="523">
                  <c:v>14924.065000000001</c:v>
                </c:pt>
                <c:pt idx="524">
                  <c:v>14924.42</c:v>
                </c:pt>
                <c:pt idx="525">
                  <c:v>14923.69</c:v>
                </c:pt>
                <c:pt idx="526">
                  <c:v>14922.532999999999</c:v>
                </c:pt>
                <c:pt idx="527">
                  <c:v>14922.257</c:v>
                </c:pt>
                <c:pt idx="528">
                  <c:v>14922.385</c:v>
                </c:pt>
                <c:pt idx="529">
                  <c:v>14921.761</c:v>
                </c:pt>
                <c:pt idx="530">
                  <c:v>14922.539000000001</c:v>
                </c:pt>
                <c:pt idx="531">
                  <c:v>14921.953</c:v>
                </c:pt>
                <c:pt idx="532">
                  <c:v>14922.578</c:v>
                </c:pt>
                <c:pt idx="533">
                  <c:v>14922.931</c:v>
                </c:pt>
                <c:pt idx="534">
                  <c:v>14922.642</c:v>
                </c:pt>
                <c:pt idx="535">
                  <c:v>14922.078</c:v>
                </c:pt>
                <c:pt idx="536">
                  <c:v>15187.225</c:v>
                </c:pt>
                <c:pt idx="537">
                  <c:v>15740.133</c:v>
                </c:pt>
                <c:pt idx="538">
                  <c:v>16329.754000000001</c:v>
                </c:pt>
                <c:pt idx="539">
                  <c:v>16923.28</c:v>
                </c:pt>
                <c:pt idx="540">
                  <c:v>17474.27</c:v>
                </c:pt>
                <c:pt idx="541">
                  <c:v>17542.246999999999</c:v>
                </c:pt>
                <c:pt idx="542">
                  <c:v>17471.291000000001</c:v>
                </c:pt>
                <c:pt idx="543">
                  <c:v>17465.803</c:v>
                </c:pt>
                <c:pt idx="544">
                  <c:v>17463.454000000002</c:v>
                </c:pt>
                <c:pt idx="545">
                  <c:v>17460.550999999999</c:v>
                </c:pt>
                <c:pt idx="546">
                  <c:v>17460.591</c:v>
                </c:pt>
                <c:pt idx="547">
                  <c:v>17460.561000000002</c:v>
                </c:pt>
                <c:pt idx="548">
                  <c:v>17460.636999999999</c:v>
                </c:pt>
                <c:pt idx="549">
                  <c:v>17462.258999999998</c:v>
                </c:pt>
                <c:pt idx="550">
                  <c:v>17463.39</c:v>
                </c:pt>
                <c:pt idx="551">
                  <c:v>17464.269</c:v>
                </c:pt>
                <c:pt idx="552">
                  <c:v>17464.277999999998</c:v>
                </c:pt>
                <c:pt idx="553">
                  <c:v>17463.555</c:v>
                </c:pt>
                <c:pt idx="554">
                  <c:v>17464.280999999999</c:v>
                </c:pt>
                <c:pt idx="555">
                  <c:v>17461.118999999999</c:v>
                </c:pt>
                <c:pt idx="556">
                  <c:v>17455.326000000001</c:v>
                </c:pt>
                <c:pt idx="557">
                  <c:v>17454.82</c:v>
                </c:pt>
                <c:pt idx="558">
                  <c:v>17454.82</c:v>
                </c:pt>
                <c:pt idx="559">
                  <c:v>17453.73</c:v>
                </c:pt>
                <c:pt idx="560">
                  <c:v>17453.467000000001</c:v>
                </c:pt>
                <c:pt idx="561">
                  <c:v>17453.991999999998</c:v>
                </c:pt>
                <c:pt idx="562">
                  <c:v>17453.665000000001</c:v>
                </c:pt>
                <c:pt idx="563">
                  <c:v>17453.704000000002</c:v>
                </c:pt>
                <c:pt idx="564">
                  <c:v>17453.762999999999</c:v>
                </c:pt>
                <c:pt idx="565">
                  <c:v>17453.357</c:v>
                </c:pt>
                <c:pt idx="566">
                  <c:v>17453.187999999998</c:v>
                </c:pt>
                <c:pt idx="567">
                  <c:v>17452.823</c:v>
                </c:pt>
                <c:pt idx="568">
                  <c:v>17452.715</c:v>
                </c:pt>
                <c:pt idx="569">
                  <c:v>17452.440999999999</c:v>
                </c:pt>
                <c:pt idx="570">
                  <c:v>17451.848999999998</c:v>
                </c:pt>
                <c:pt idx="571">
                  <c:v>17451.228999999999</c:v>
                </c:pt>
                <c:pt idx="572">
                  <c:v>17450.785</c:v>
                </c:pt>
                <c:pt idx="573">
                  <c:v>17449.526999999998</c:v>
                </c:pt>
                <c:pt idx="574">
                  <c:v>17449.490000000002</c:v>
                </c:pt>
                <c:pt idx="575">
                  <c:v>17448.843000000001</c:v>
                </c:pt>
                <c:pt idx="576">
                  <c:v>17448.776999999998</c:v>
                </c:pt>
                <c:pt idx="577">
                  <c:v>18109.55</c:v>
                </c:pt>
                <c:pt idx="578">
                  <c:v>18663.149000000001</c:v>
                </c:pt>
                <c:pt idx="579">
                  <c:v>19233.061000000002</c:v>
                </c:pt>
                <c:pt idx="580">
                  <c:v>19800.819</c:v>
                </c:pt>
                <c:pt idx="581">
                  <c:v>20119.071</c:v>
                </c:pt>
                <c:pt idx="582">
                  <c:v>19984.11</c:v>
                </c:pt>
                <c:pt idx="583">
                  <c:v>19970.688999999998</c:v>
                </c:pt>
                <c:pt idx="584">
                  <c:v>19968.828000000001</c:v>
                </c:pt>
                <c:pt idx="585">
                  <c:v>19967.017</c:v>
                </c:pt>
                <c:pt idx="586">
                  <c:v>19964.552</c:v>
                </c:pt>
                <c:pt idx="587">
                  <c:v>19963.863000000001</c:v>
                </c:pt>
                <c:pt idx="588">
                  <c:v>19962.901999999998</c:v>
                </c:pt>
                <c:pt idx="589">
                  <c:v>19963.771000000001</c:v>
                </c:pt>
                <c:pt idx="590">
                  <c:v>19964.490000000002</c:v>
                </c:pt>
                <c:pt idx="591">
                  <c:v>19965.226999999999</c:v>
                </c:pt>
                <c:pt idx="592">
                  <c:v>19967.763999999999</c:v>
                </c:pt>
                <c:pt idx="593">
                  <c:v>19968.337</c:v>
                </c:pt>
                <c:pt idx="594">
                  <c:v>19968.759999999998</c:v>
                </c:pt>
                <c:pt idx="595">
                  <c:v>19969.223999999998</c:v>
                </c:pt>
                <c:pt idx="596">
                  <c:v>19966.708999999999</c:v>
                </c:pt>
                <c:pt idx="597">
                  <c:v>19961.598999999998</c:v>
                </c:pt>
                <c:pt idx="598">
                  <c:v>19960.358</c:v>
                </c:pt>
                <c:pt idx="599">
                  <c:v>19959.123</c:v>
                </c:pt>
                <c:pt idx="600">
                  <c:v>19957.643</c:v>
                </c:pt>
                <c:pt idx="601">
                  <c:v>19956.993999999999</c:v>
                </c:pt>
                <c:pt idx="602">
                  <c:v>19955.427</c:v>
                </c:pt>
                <c:pt idx="603">
                  <c:v>19955.98</c:v>
                </c:pt>
                <c:pt idx="604">
                  <c:v>19955.438999999998</c:v>
                </c:pt>
                <c:pt idx="605">
                  <c:v>19955.776000000002</c:v>
                </c:pt>
                <c:pt idx="606">
                  <c:v>19954.96</c:v>
                </c:pt>
                <c:pt idx="607">
                  <c:v>19953.919999999998</c:v>
                </c:pt>
                <c:pt idx="608">
                  <c:v>19953.66</c:v>
                </c:pt>
                <c:pt idx="609">
                  <c:v>19953.848000000002</c:v>
                </c:pt>
                <c:pt idx="610">
                  <c:v>19953.275000000001</c:v>
                </c:pt>
                <c:pt idx="611">
                  <c:v>19953.151000000002</c:v>
                </c:pt>
                <c:pt idx="612">
                  <c:v>19954.179</c:v>
                </c:pt>
                <c:pt idx="613">
                  <c:v>19953.850999999999</c:v>
                </c:pt>
                <c:pt idx="614">
                  <c:v>19953.367999999999</c:v>
                </c:pt>
                <c:pt idx="615">
                  <c:v>19952.606</c:v>
                </c:pt>
                <c:pt idx="616">
                  <c:v>19952.589</c:v>
                </c:pt>
                <c:pt idx="617">
                  <c:v>19952.870999999999</c:v>
                </c:pt>
                <c:pt idx="618">
                  <c:v>19953.458999999999</c:v>
                </c:pt>
                <c:pt idx="619">
                  <c:v>19953.181</c:v>
                </c:pt>
                <c:pt idx="620">
                  <c:v>19952.132000000001</c:v>
                </c:pt>
                <c:pt idx="621">
                  <c:v>19952.564999999999</c:v>
                </c:pt>
                <c:pt idx="622">
                  <c:v>19950.705999999998</c:v>
                </c:pt>
                <c:pt idx="623">
                  <c:v>19949.645</c:v>
                </c:pt>
                <c:pt idx="624">
                  <c:v>19949.560000000001</c:v>
                </c:pt>
                <c:pt idx="625">
                  <c:v>19949.733</c:v>
                </c:pt>
                <c:pt idx="626">
                  <c:v>20053.006000000001</c:v>
                </c:pt>
                <c:pt idx="627">
                  <c:v>20546.063999999998</c:v>
                </c:pt>
                <c:pt idx="628">
                  <c:v>21064.414000000001</c:v>
                </c:pt>
                <c:pt idx="629">
                  <c:v>21593.543000000001</c:v>
                </c:pt>
                <c:pt idx="630">
                  <c:v>22166.316999999999</c:v>
                </c:pt>
                <c:pt idx="631">
                  <c:v>22625.996999999999</c:v>
                </c:pt>
                <c:pt idx="632">
                  <c:v>22547.304</c:v>
                </c:pt>
                <c:pt idx="633">
                  <c:v>22520.304</c:v>
                </c:pt>
                <c:pt idx="634">
                  <c:v>22516.648000000001</c:v>
                </c:pt>
                <c:pt idx="635">
                  <c:v>22512.669000000002</c:v>
                </c:pt>
                <c:pt idx="636">
                  <c:v>22511.717000000001</c:v>
                </c:pt>
                <c:pt idx="637">
                  <c:v>22511.082999999999</c:v>
                </c:pt>
                <c:pt idx="638">
                  <c:v>22509.003000000001</c:v>
                </c:pt>
                <c:pt idx="639">
                  <c:v>22511.214</c:v>
                </c:pt>
                <c:pt idx="640">
                  <c:v>22512.348000000002</c:v>
                </c:pt>
                <c:pt idx="641">
                  <c:v>22514.312000000002</c:v>
                </c:pt>
                <c:pt idx="642">
                  <c:v>22514.778999999999</c:v>
                </c:pt>
                <c:pt idx="643">
                  <c:v>22514.173999999999</c:v>
                </c:pt>
                <c:pt idx="644">
                  <c:v>22513.673999999999</c:v>
                </c:pt>
                <c:pt idx="645">
                  <c:v>22505.466</c:v>
                </c:pt>
                <c:pt idx="646">
                  <c:v>22501.921999999999</c:v>
                </c:pt>
                <c:pt idx="647">
                  <c:v>22502.388999999999</c:v>
                </c:pt>
                <c:pt idx="648">
                  <c:v>22501.065999999999</c:v>
                </c:pt>
                <c:pt idx="649">
                  <c:v>22500.822</c:v>
                </c:pt>
                <c:pt idx="650">
                  <c:v>22501.557000000001</c:v>
                </c:pt>
                <c:pt idx="651">
                  <c:v>22501.682000000001</c:v>
                </c:pt>
                <c:pt idx="652">
                  <c:v>22500.579000000002</c:v>
                </c:pt>
                <c:pt idx="653">
                  <c:v>22500.409</c:v>
                </c:pt>
                <c:pt idx="654">
                  <c:v>22499.396000000001</c:v>
                </c:pt>
                <c:pt idx="655">
                  <c:v>22498.655999999999</c:v>
                </c:pt>
                <c:pt idx="656">
                  <c:v>22498.844000000001</c:v>
                </c:pt>
                <c:pt idx="657">
                  <c:v>22498.476999999999</c:v>
                </c:pt>
                <c:pt idx="658">
                  <c:v>22498.606</c:v>
                </c:pt>
                <c:pt idx="659">
                  <c:v>22498.616000000002</c:v>
                </c:pt>
                <c:pt idx="660">
                  <c:v>22496.948</c:v>
                </c:pt>
                <c:pt idx="661">
                  <c:v>22496.612000000001</c:v>
                </c:pt>
                <c:pt idx="662">
                  <c:v>22496.300999999999</c:v>
                </c:pt>
                <c:pt idx="663">
                  <c:v>22495.574000000001</c:v>
                </c:pt>
                <c:pt idx="664">
                  <c:v>22495.306</c:v>
                </c:pt>
                <c:pt idx="665">
                  <c:v>22495.644</c:v>
                </c:pt>
                <c:pt idx="666">
                  <c:v>22494.701000000001</c:v>
                </c:pt>
                <c:pt idx="667">
                  <c:v>22494.831999999999</c:v>
                </c:pt>
                <c:pt idx="668">
                  <c:v>22494.613000000001</c:v>
                </c:pt>
                <c:pt idx="669">
                  <c:v>22494.399000000001</c:v>
                </c:pt>
                <c:pt idx="670">
                  <c:v>22494.76</c:v>
                </c:pt>
                <c:pt idx="671">
                  <c:v>22494.556</c:v>
                </c:pt>
                <c:pt idx="672">
                  <c:v>22494.284</c:v>
                </c:pt>
                <c:pt idx="673">
                  <c:v>22494.561000000002</c:v>
                </c:pt>
                <c:pt idx="674">
                  <c:v>22597.245999999999</c:v>
                </c:pt>
                <c:pt idx="675">
                  <c:v>23053.316999999999</c:v>
                </c:pt>
                <c:pt idx="676">
                  <c:v>23544.875</c:v>
                </c:pt>
                <c:pt idx="677">
                  <c:v>24070.348000000002</c:v>
                </c:pt>
                <c:pt idx="678">
                  <c:v>24548.498</c:v>
                </c:pt>
                <c:pt idx="679">
                  <c:v>25002.995999999999</c:v>
                </c:pt>
                <c:pt idx="680">
                  <c:v>25222.266</c:v>
                </c:pt>
                <c:pt idx="681">
                  <c:v>25222.991999999998</c:v>
                </c:pt>
                <c:pt idx="682">
                  <c:v>25209.966</c:v>
                </c:pt>
                <c:pt idx="683">
                  <c:v>25203.52</c:v>
                </c:pt>
                <c:pt idx="684">
                  <c:v>25195.185000000001</c:v>
                </c:pt>
                <c:pt idx="685">
                  <c:v>25193.367999999999</c:v>
                </c:pt>
                <c:pt idx="686">
                  <c:v>25194.557000000001</c:v>
                </c:pt>
                <c:pt idx="687">
                  <c:v>25194.684000000001</c:v>
                </c:pt>
                <c:pt idx="688">
                  <c:v>25195.773000000001</c:v>
                </c:pt>
                <c:pt idx="689">
                  <c:v>25197.781999999999</c:v>
                </c:pt>
                <c:pt idx="690">
                  <c:v>25198.653999999999</c:v>
                </c:pt>
                <c:pt idx="691">
                  <c:v>25199.597000000002</c:v>
                </c:pt>
                <c:pt idx="692">
                  <c:v>25199.584999999999</c:v>
                </c:pt>
                <c:pt idx="693">
                  <c:v>25201.407999999999</c:v>
                </c:pt>
                <c:pt idx="694">
                  <c:v>25201.985000000001</c:v>
                </c:pt>
                <c:pt idx="695">
                  <c:v>25202.385999999999</c:v>
                </c:pt>
                <c:pt idx="696">
                  <c:v>25202.69</c:v>
                </c:pt>
                <c:pt idx="697">
                  <c:v>25201.069</c:v>
                </c:pt>
                <c:pt idx="698">
                  <c:v>25200.393</c:v>
                </c:pt>
                <c:pt idx="699">
                  <c:v>25199.355</c:v>
                </c:pt>
                <c:pt idx="700">
                  <c:v>25191.951000000001</c:v>
                </c:pt>
                <c:pt idx="701">
                  <c:v>25191.635999999999</c:v>
                </c:pt>
                <c:pt idx="702">
                  <c:v>25190.312999999998</c:v>
                </c:pt>
                <c:pt idx="703">
                  <c:v>25184.357</c:v>
                </c:pt>
                <c:pt idx="704">
                  <c:v>25184.204000000002</c:v>
                </c:pt>
                <c:pt idx="705">
                  <c:v>25184.401000000002</c:v>
                </c:pt>
                <c:pt idx="706">
                  <c:v>25184.274000000001</c:v>
                </c:pt>
                <c:pt idx="707">
                  <c:v>25184.005000000001</c:v>
                </c:pt>
                <c:pt idx="708">
                  <c:v>25182.120999999999</c:v>
                </c:pt>
                <c:pt idx="709">
                  <c:v>25182.510999999999</c:v>
                </c:pt>
                <c:pt idx="710">
                  <c:v>25182.005000000001</c:v>
                </c:pt>
                <c:pt idx="711">
                  <c:v>25182.368999999999</c:v>
                </c:pt>
                <c:pt idx="712">
                  <c:v>25182.141</c:v>
                </c:pt>
                <c:pt idx="713">
                  <c:v>25182.431</c:v>
                </c:pt>
                <c:pt idx="714">
                  <c:v>25181.683000000001</c:v>
                </c:pt>
                <c:pt idx="715">
                  <c:v>25181.453000000001</c:v>
                </c:pt>
                <c:pt idx="716">
                  <c:v>25181.375</c:v>
                </c:pt>
                <c:pt idx="717">
                  <c:v>25181.822</c:v>
                </c:pt>
                <c:pt idx="718">
                  <c:v>25181.496999999999</c:v>
                </c:pt>
                <c:pt idx="719">
                  <c:v>25181.433000000001</c:v>
                </c:pt>
                <c:pt idx="720">
                  <c:v>25181.294000000002</c:v>
                </c:pt>
                <c:pt idx="721">
                  <c:v>25180.912</c:v>
                </c:pt>
                <c:pt idx="722">
                  <c:v>25180.805</c:v>
                </c:pt>
                <c:pt idx="723">
                  <c:v>25180.196</c:v>
                </c:pt>
                <c:pt idx="724">
                  <c:v>25179.842000000001</c:v>
                </c:pt>
                <c:pt idx="725">
                  <c:v>25179.472000000002</c:v>
                </c:pt>
                <c:pt idx="726">
                  <c:v>25179.366000000002</c:v>
                </c:pt>
                <c:pt idx="727">
                  <c:v>25179.258999999998</c:v>
                </c:pt>
                <c:pt idx="728">
                  <c:v>25179.442999999999</c:v>
                </c:pt>
                <c:pt idx="729">
                  <c:v>25179.373</c:v>
                </c:pt>
                <c:pt idx="730">
                  <c:v>25178.594000000001</c:v>
                </c:pt>
                <c:pt idx="731">
                  <c:v>25178.578000000001</c:v>
                </c:pt>
                <c:pt idx="732">
                  <c:v>25178.306</c:v>
                </c:pt>
                <c:pt idx="733">
                  <c:v>25178.848999999998</c:v>
                </c:pt>
                <c:pt idx="734">
                  <c:v>25178.378000000001</c:v>
                </c:pt>
                <c:pt idx="735">
                  <c:v>25177.868999999999</c:v>
                </c:pt>
                <c:pt idx="736">
                  <c:v>25178.347000000002</c:v>
                </c:pt>
                <c:pt idx="737">
                  <c:v>25177.916000000001</c:v>
                </c:pt>
                <c:pt idx="738">
                  <c:v>25178.306</c:v>
                </c:pt>
                <c:pt idx="739">
                  <c:v>25178.344000000001</c:v>
                </c:pt>
                <c:pt idx="740">
                  <c:v>25178.682000000001</c:v>
                </c:pt>
                <c:pt idx="741">
                  <c:v>25178.258999999998</c:v>
                </c:pt>
                <c:pt idx="742">
                  <c:v>25177.98</c:v>
                </c:pt>
                <c:pt idx="743">
                  <c:v>25177.63</c:v>
                </c:pt>
                <c:pt idx="744">
                  <c:v>25219.109</c:v>
                </c:pt>
                <c:pt idx="745">
                  <c:v>25658.381000000001</c:v>
                </c:pt>
                <c:pt idx="746">
                  <c:v>26568.392</c:v>
                </c:pt>
                <c:pt idx="747">
                  <c:v>27007.628000000001</c:v>
                </c:pt>
                <c:pt idx="748">
                  <c:v>27166.382000000001</c:v>
                </c:pt>
                <c:pt idx="749">
                  <c:v>27154.996999999999</c:v>
                </c:pt>
                <c:pt idx="750">
                  <c:v>27143.126</c:v>
                </c:pt>
                <c:pt idx="751">
                  <c:v>27136.962</c:v>
                </c:pt>
                <c:pt idx="752">
                  <c:v>27134.201000000001</c:v>
                </c:pt>
                <c:pt idx="753">
                  <c:v>27131.467000000001</c:v>
                </c:pt>
                <c:pt idx="754">
                  <c:v>27129.602999999999</c:v>
                </c:pt>
                <c:pt idx="755">
                  <c:v>27127.784</c:v>
                </c:pt>
                <c:pt idx="756">
                  <c:v>27127.206999999999</c:v>
                </c:pt>
                <c:pt idx="757">
                  <c:v>27127.699000000001</c:v>
                </c:pt>
                <c:pt idx="758">
                  <c:v>27129.352999999999</c:v>
                </c:pt>
                <c:pt idx="759">
                  <c:v>27130.556</c:v>
                </c:pt>
                <c:pt idx="760">
                  <c:v>27131.258999999998</c:v>
                </c:pt>
                <c:pt idx="761">
                  <c:v>27131.857</c:v>
                </c:pt>
                <c:pt idx="762">
                  <c:v>27132.992999999999</c:v>
                </c:pt>
                <c:pt idx="763">
                  <c:v>27135.052</c:v>
                </c:pt>
                <c:pt idx="764">
                  <c:v>27136.798999999999</c:v>
                </c:pt>
                <c:pt idx="765">
                  <c:v>27137.763999999999</c:v>
                </c:pt>
                <c:pt idx="766">
                  <c:v>27137.338</c:v>
                </c:pt>
                <c:pt idx="767">
                  <c:v>27136.695</c:v>
                </c:pt>
                <c:pt idx="768">
                  <c:v>27132.535</c:v>
                </c:pt>
                <c:pt idx="769">
                  <c:v>27130.946</c:v>
                </c:pt>
                <c:pt idx="770">
                  <c:v>27124.058000000001</c:v>
                </c:pt>
                <c:pt idx="771">
                  <c:v>27122.580999999998</c:v>
                </c:pt>
                <c:pt idx="772">
                  <c:v>27118.654999999999</c:v>
                </c:pt>
                <c:pt idx="773">
                  <c:v>27118.098999999998</c:v>
                </c:pt>
                <c:pt idx="774">
                  <c:v>27118.013999999999</c:v>
                </c:pt>
                <c:pt idx="775">
                  <c:v>27117.498</c:v>
                </c:pt>
                <c:pt idx="776">
                  <c:v>27117.855</c:v>
                </c:pt>
                <c:pt idx="777">
                  <c:v>27117.578000000001</c:v>
                </c:pt>
                <c:pt idx="778">
                  <c:v>27117.981</c:v>
                </c:pt>
                <c:pt idx="779">
                  <c:v>27118.68</c:v>
                </c:pt>
                <c:pt idx="780">
                  <c:v>27117.773000000001</c:v>
                </c:pt>
                <c:pt idx="781">
                  <c:v>27117.66</c:v>
                </c:pt>
                <c:pt idx="782">
                  <c:v>27117.466</c:v>
                </c:pt>
                <c:pt idx="783">
                  <c:v>27117.324000000001</c:v>
                </c:pt>
                <c:pt idx="784">
                  <c:v>27117.118999999999</c:v>
                </c:pt>
                <c:pt idx="785">
                  <c:v>27116.794999999998</c:v>
                </c:pt>
                <c:pt idx="786">
                  <c:v>27116.059000000001</c:v>
                </c:pt>
                <c:pt idx="787">
                  <c:v>27116.732</c:v>
                </c:pt>
                <c:pt idx="788">
                  <c:v>27116.743999999999</c:v>
                </c:pt>
                <c:pt idx="789">
                  <c:v>27117.040000000001</c:v>
                </c:pt>
                <c:pt idx="790">
                  <c:v>27116.948</c:v>
                </c:pt>
                <c:pt idx="791">
                  <c:v>27116.661</c:v>
                </c:pt>
                <c:pt idx="792">
                  <c:v>27116.025000000001</c:v>
                </c:pt>
                <c:pt idx="793">
                  <c:v>27115.883000000002</c:v>
                </c:pt>
                <c:pt idx="794">
                  <c:v>27115.203000000001</c:v>
                </c:pt>
                <c:pt idx="795">
                  <c:v>27114.282999999999</c:v>
                </c:pt>
                <c:pt idx="796">
                  <c:v>27114.550999999999</c:v>
                </c:pt>
                <c:pt idx="797">
                  <c:v>27113.311000000002</c:v>
                </c:pt>
                <c:pt idx="798">
                  <c:v>27113.858</c:v>
                </c:pt>
                <c:pt idx="799">
                  <c:v>27113.013999999999</c:v>
                </c:pt>
                <c:pt idx="800">
                  <c:v>27113.127</c:v>
                </c:pt>
                <c:pt idx="801">
                  <c:v>27112.488000000001</c:v>
                </c:pt>
                <c:pt idx="802">
                  <c:v>27111.536</c:v>
                </c:pt>
                <c:pt idx="803">
                  <c:v>27111.673999999999</c:v>
                </c:pt>
                <c:pt idx="804">
                  <c:v>27111.618999999999</c:v>
                </c:pt>
                <c:pt idx="805">
                  <c:v>27111.834999999999</c:v>
                </c:pt>
                <c:pt idx="806">
                  <c:v>27111.962</c:v>
                </c:pt>
                <c:pt idx="807">
                  <c:v>27111.39</c:v>
                </c:pt>
                <c:pt idx="808">
                  <c:v>27111.311000000002</c:v>
                </c:pt>
                <c:pt idx="809">
                  <c:v>27111.276999999998</c:v>
                </c:pt>
                <c:pt idx="810">
                  <c:v>27111.252</c:v>
                </c:pt>
                <c:pt idx="811">
                  <c:v>27110.92</c:v>
                </c:pt>
                <c:pt idx="812">
                  <c:v>27110.878000000001</c:v>
                </c:pt>
                <c:pt idx="813">
                  <c:v>27110.932000000001</c:v>
                </c:pt>
                <c:pt idx="814">
                  <c:v>27109.721000000001</c:v>
                </c:pt>
                <c:pt idx="815">
                  <c:v>27109.041000000001</c:v>
                </c:pt>
                <c:pt idx="816">
                  <c:v>27108.632000000001</c:v>
                </c:pt>
                <c:pt idx="817">
                  <c:v>27109.895</c:v>
                </c:pt>
                <c:pt idx="818">
                  <c:v>27109.894</c:v>
                </c:pt>
                <c:pt idx="819">
                  <c:v>27199.413</c:v>
                </c:pt>
                <c:pt idx="820">
                  <c:v>27593.936000000002</c:v>
                </c:pt>
                <c:pt idx="821">
                  <c:v>28035.631000000001</c:v>
                </c:pt>
                <c:pt idx="822">
                  <c:v>28423.468000000001</c:v>
                </c:pt>
                <c:pt idx="823">
                  <c:v>28795.705999999998</c:v>
                </c:pt>
                <c:pt idx="824">
                  <c:v>29167.834999999999</c:v>
                </c:pt>
                <c:pt idx="825">
                  <c:v>29523.271000000001</c:v>
                </c:pt>
                <c:pt idx="826">
                  <c:v>29866.460999999999</c:v>
                </c:pt>
                <c:pt idx="827">
                  <c:v>30093.317999999999</c:v>
                </c:pt>
                <c:pt idx="828">
                  <c:v>30093.511999999999</c:v>
                </c:pt>
                <c:pt idx="829">
                  <c:v>30074.828000000001</c:v>
                </c:pt>
                <c:pt idx="830">
                  <c:v>30066.843000000001</c:v>
                </c:pt>
                <c:pt idx="831">
                  <c:v>30058.339</c:v>
                </c:pt>
                <c:pt idx="832">
                  <c:v>30055.955000000002</c:v>
                </c:pt>
                <c:pt idx="833">
                  <c:v>30054.554</c:v>
                </c:pt>
                <c:pt idx="834">
                  <c:v>30053.123</c:v>
                </c:pt>
                <c:pt idx="835">
                  <c:v>30052.736000000001</c:v>
                </c:pt>
                <c:pt idx="836">
                  <c:v>30053.011999999999</c:v>
                </c:pt>
                <c:pt idx="837">
                  <c:v>30053.06</c:v>
                </c:pt>
                <c:pt idx="838">
                  <c:v>30053.672999999999</c:v>
                </c:pt>
                <c:pt idx="839">
                  <c:v>30054.634999999998</c:v>
                </c:pt>
                <c:pt idx="840">
                  <c:v>30056.717000000001</c:v>
                </c:pt>
                <c:pt idx="841">
                  <c:v>30057.154999999999</c:v>
                </c:pt>
                <c:pt idx="842">
                  <c:v>30059.256000000001</c:v>
                </c:pt>
                <c:pt idx="843">
                  <c:v>30059.937999999998</c:v>
                </c:pt>
                <c:pt idx="844">
                  <c:v>30060.061000000002</c:v>
                </c:pt>
                <c:pt idx="845">
                  <c:v>30060.745999999999</c:v>
                </c:pt>
                <c:pt idx="846">
                  <c:v>30061.079000000002</c:v>
                </c:pt>
                <c:pt idx="847">
                  <c:v>30061.851999999999</c:v>
                </c:pt>
                <c:pt idx="848">
                  <c:v>30062.334999999999</c:v>
                </c:pt>
                <c:pt idx="849">
                  <c:v>30063.403999999999</c:v>
                </c:pt>
                <c:pt idx="850">
                  <c:v>30063.63</c:v>
                </c:pt>
                <c:pt idx="851">
                  <c:v>30064.285</c:v>
                </c:pt>
                <c:pt idx="852">
                  <c:v>30064.190999999999</c:v>
                </c:pt>
                <c:pt idx="853">
                  <c:v>30064.177</c:v>
                </c:pt>
                <c:pt idx="854">
                  <c:v>30063.813999999998</c:v>
                </c:pt>
                <c:pt idx="855">
                  <c:v>30063.829000000002</c:v>
                </c:pt>
                <c:pt idx="856">
                  <c:v>30062.606</c:v>
                </c:pt>
                <c:pt idx="857">
                  <c:v>30061.541000000001</c:v>
                </c:pt>
                <c:pt idx="858">
                  <c:v>30060.701000000001</c:v>
                </c:pt>
                <c:pt idx="859">
                  <c:v>30059.159</c:v>
                </c:pt>
                <c:pt idx="860">
                  <c:v>30058.383999999998</c:v>
                </c:pt>
                <c:pt idx="861">
                  <c:v>30056.886999999999</c:v>
                </c:pt>
                <c:pt idx="862">
                  <c:v>30056.305</c:v>
                </c:pt>
                <c:pt idx="863">
                  <c:v>30052.084999999999</c:v>
                </c:pt>
                <c:pt idx="864">
                  <c:v>30051.75</c:v>
                </c:pt>
                <c:pt idx="865">
                  <c:v>30050.311000000002</c:v>
                </c:pt>
                <c:pt idx="866">
                  <c:v>30048.197</c:v>
                </c:pt>
                <c:pt idx="867">
                  <c:v>30046.582999999999</c:v>
                </c:pt>
                <c:pt idx="868">
                  <c:v>30045.852999999999</c:v>
                </c:pt>
                <c:pt idx="869">
                  <c:v>30044.775000000001</c:v>
                </c:pt>
                <c:pt idx="870">
                  <c:v>30044.236000000001</c:v>
                </c:pt>
                <c:pt idx="871">
                  <c:v>30043.039000000001</c:v>
                </c:pt>
                <c:pt idx="872">
                  <c:v>30042.445</c:v>
                </c:pt>
                <c:pt idx="873">
                  <c:v>30041.364000000001</c:v>
                </c:pt>
                <c:pt idx="874">
                  <c:v>30040.554</c:v>
                </c:pt>
                <c:pt idx="875">
                  <c:v>30040.392</c:v>
                </c:pt>
                <c:pt idx="876">
                  <c:v>30038.98</c:v>
                </c:pt>
                <c:pt idx="877">
                  <c:v>30039.075000000001</c:v>
                </c:pt>
                <c:pt idx="878">
                  <c:v>30038.491999999998</c:v>
                </c:pt>
                <c:pt idx="879">
                  <c:v>30037.624</c:v>
                </c:pt>
                <c:pt idx="880">
                  <c:v>30037.083999999999</c:v>
                </c:pt>
                <c:pt idx="881">
                  <c:v>30037.19</c:v>
                </c:pt>
                <c:pt idx="882">
                  <c:v>30037.101999999999</c:v>
                </c:pt>
                <c:pt idx="883">
                  <c:v>30037.210999999999</c:v>
                </c:pt>
                <c:pt idx="884">
                  <c:v>30037.052</c:v>
                </c:pt>
                <c:pt idx="885">
                  <c:v>30036.442999999999</c:v>
                </c:pt>
                <c:pt idx="886">
                  <c:v>30036.850999999999</c:v>
                </c:pt>
                <c:pt idx="887">
                  <c:v>30036.038</c:v>
                </c:pt>
                <c:pt idx="888">
                  <c:v>30035.976999999999</c:v>
                </c:pt>
                <c:pt idx="889">
                  <c:v>30036.281999999999</c:v>
                </c:pt>
                <c:pt idx="890">
                  <c:v>30036.059000000001</c:v>
                </c:pt>
                <c:pt idx="891">
                  <c:v>30036.17</c:v>
                </c:pt>
                <c:pt idx="892">
                  <c:v>30035.88</c:v>
                </c:pt>
                <c:pt idx="893">
                  <c:v>30036.226999999999</c:v>
                </c:pt>
                <c:pt idx="894">
                  <c:v>30035.553</c:v>
                </c:pt>
                <c:pt idx="895">
                  <c:v>30035.873</c:v>
                </c:pt>
                <c:pt idx="896">
                  <c:v>30034.743999999999</c:v>
                </c:pt>
                <c:pt idx="897">
                  <c:v>30035.144</c:v>
                </c:pt>
                <c:pt idx="898">
                  <c:v>30034.788</c:v>
                </c:pt>
                <c:pt idx="899">
                  <c:v>30034.907999999999</c:v>
                </c:pt>
                <c:pt idx="900">
                  <c:v>30035.007000000001</c:v>
                </c:pt>
                <c:pt idx="901">
                  <c:v>30034.636999999999</c:v>
                </c:pt>
                <c:pt idx="902">
                  <c:v>30033.909</c:v>
                </c:pt>
                <c:pt idx="903">
                  <c:v>30034.329000000002</c:v>
                </c:pt>
                <c:pt idx="904">
                  <c:v>30033.7</c:v>
                </c:pt>
                <c:pt idx="905">
                  <c:v>30034.121999999999</c:v>
                </c:pt>
                <c:pt idx="906">
                  <c:v>30033.653999999999</c:v>
                </c:pt>
                <c:pt idx="907">
                  <c:v>30033.734</c:v>
                </c:pt>
                <c:pt idx="908">
                  <c:v>30033.085999999999</c:v>
                </c:pt>
                <c:pt idx="909">
                  <c:v>30033.534</c:v>
                </c:pt>
                <c:pt idx="910">
                  <c:v>30033.309000000001</c:v>
                </c:pt>
                <c:pt idx="911">
                  <c:v>30033.285</c:v>
                </c:pt>
                <c:pt idx="912">
                  <c:v>30033.691999999999</c:v>
                </c:pt>
                <c:pt idx="913">
                  <c:v>30033.381000000001</c:v>
                </c:pt>
                <c:pt idx="914">
                  <c:v>30032.587</c:v>
                </c:pt>
                <c:pt idx="915">
                  <c:v>30032.816999999999</c:v>
                </c:pt>
                <c:pt idx="916">
                  <c:v>30032.97</c:v>
                </c:pt>
                <c:pt idx="917">
                  <c:v>30032.575000000001</c:v>
                </c:pt>
                <c:pt idx="918">
                  <c:v>30032.019</c:v>
                </c:pt>
                <c:pt idx="919">
                  <c:v>30031.308000000001</c:v>
                </c:pt>
                <c:pt idx="920">
                  <c:v>30032.317999999999</c:v>
                </c:pt>
                <c:pt idx="921">
                  <c:v>30031.883999999998</c:v>
                </c:pt>
                <c:pt idx="922">
                  <c:v>30031.745999999999</c:v>
                </c:pt>
                <c:pt idx="923">
                  <c:v>30031.223000000002</c:v>
                </c:pt>
                <c:pt idx="924">
                  <c:v>30031.098999999998</c:v>
                </c:pt>
                <c:pt idx="925">
                  <c:v>30031.651999999998</c:v>
                </c:pt>
                <c:pt idx="926">
                  <c:v>30159.338</c:v>
                </c:pt>
                <c:pt idx="927">
                  <c:v>30538.685000000001</c:v>
                </c:pt>
                <c:pt idx="928">
                  <c:v>30875.780999999999</c:v>
                </c:pt>
                <c:pt idx="929">
                  <c:v>31184.306</c:v>
                </c:pt>
                <c:pt idx="930">
                  <c:v>31497.598000000002</c:v>
                </c:pt>
                <c:pt idx="931">
                  <c:v>31822.563999999998</c:v>
                </c:pt>
                <c:pt idx="932">
                  <c:v>32105.317999999999</c:v>
                </c:pt>
                <c:pt idx="933">
                  <c:v>32358.76</c:v>
                </c:pt>
                <c:pt idx="934">
                  <c:v>32635.955999999998</c:v>
                </c:pt>
                <c:pt idx="935">
                  <c:v>32918.635000000002</c:v>
                </c:pt>
                <c:pt idx="936">
                  <c:v>33052.379999999997</c:v>
                </c:pt>
                <c:pt idx="937">
                  <c:v>33032.847000000002</c:v>
                </c:pt>
                <c:pt idx="938">
                  <c:v>33016.110999999997</c:v>
                </c:pt>
                <c:pt idx="939">
                  <c:v>33008.107000000004</c:v>
                </c:pt>
                <c:pt idx="940">
                  <c:v>33000.339999999997</c:v>
                </c:pt>
                <c:pt idx="941">
                  <c:v>32996.864999999998</c:v>
                </c:pt>
                <c:pt idx="942">
                  <c:v>32996.002999999997</c:v>
                </c:pt>
                <c:pt idx="943">
                  <c:v>32994.697</c:v>
                </c:pt>
                <c:pt idx="944">
                  <c:v>32995.167000000001</c:v>
                </c:pt>
                <c:pt idx="945">
                  <c:v>32996.19</c:v>
                </c:pt>
                <c:pt idx="946">
                  <c:v>32996.902999999998</c:v>
                </c:pt>
                <c:pt idx="947">
                  <c:v>32997.436999999998</c:v>
                </c:pt>
                <c:pt idx="948">
                  <c:v>33003.633999999998</c:v>
                </c:pt>
                <c:pt idx="949">
                  <c:v>33004.042999999998</c:v>
                </c:pt>
                <c:pt idx="950">
                  <c:v>33004.809000000001</c:v>
                </c:pt>
                <c:pt idx="951">
                  <c:v>33005.076999999997</c:v>
                </c:pt>
                <c:pt idx="952">
                  <c:v>33006.406000000003</c:v>
                </c:pt>
                <c:pt idx="953">
                  <c:v>33007.375</c:v>
                </c:pt>
                <c:pt idx="954">
                  <c:v>33008.802000000003</c:v>
                </c:pt>
                <c:pt idx="955">
                  <c:v>33009.712</c:v>
                </c:pt>
                <c:pt idx="956">
                  <c:v>33010.468999999997</c:v>
                </c:pt>
                <c:pt idx="957">
                  <c:v>33011.205000000002</c:v>
                </c:pt>
                <c:pt idx="958">
                  <c:v>33012.110999999997</c:v>
                </c:pt>
                <c:pt idx="959">
                  <c:v>33012.821000000004</c:v>
                </c:pt>
                <c:pt idx="960">
                  <c:v>33013.203000000001</c:v>
                </c:pt>
                <c:pt idx="961">
                  <c:v>33013.120000000003</c:v>
                </c:pt>
                <c:pt idx="962">
                  <c:v>33012.589999999997</c:v>
                </c:pt>
                <c:pt idx="963">
                  <c:v>33011.599000000002</c:v>
                </c:pt>
                <c:pt idx="964">
                  <c:v>33007.273999999998</c:v>
                </c:pt>
                <c:pt idx="965">
                  <c:v>33006.214</c:v>
                </c:pt>
                <c:pt idx="966">
                  <c:v>33004.904000000002</c:v>
                </c:pt>
                <c:pt idx="967">
                  <c:v>33003.656999999999</c:v>
                </c:pt>
                <c:pt idx="968">
                  <c:v>33002.277000000002</c:v>
                </c:pt>
                <c:pt idx="969">
                  <c:v>33001.552000000003</c:v>
                </c:pt>
                <c:pt idx="970">
                  <c:v>33001.146000000001</c:v>
                </c:pt>
                <c:pt idx="971">
                  <c:v>32998.087</c:v>
                </c:pt>
                <c:pt idx="972">
                  <c:v>32996.756999999998</c:v>
                </c:pt>
                <c:pt idx="973">
                  <c:v>32996.017999999996</c:v>
                </c:pt>
                <c:pt idx="974">
                  <c:v>32995.177000000003</c:v>
                </c:pt>
                <c:pt idx="975">
                  <c:v>32991.631000000001</c:v>
                </c:pt>
                <c:pt idx="976">
                  <c:v>32991.218000000001</c:v>
                </c:pt>
                <c:pt idx="977">
                  <c:v>32989.341999999997</c:v>
                </c:pt>
                <c:pt idx="978">
                  <c:v>32989.478999999999</c:v>
                </c:pt>
                <c:pt idx="979">
                  <c:v>32987.430999999997</c:v>
                </c:pt>
                <c:pt idx="980">
                  <c:v>32986.557000000001</c:v>
                </c:pt>
                <c:pt idx="981">
                  <c:v>32986.279000000002</c:v>
                </c:pt>
                <c:pt idx="982">
                  <c:v>32985.137999999999</c:v>
                </c:pt>
                <c:pt idx="983">
                  <c:v>32984.582999999999</c:v>
                </c:pt>
                <c:pt idx="984">
                  <c:v>32984.383000000002</c:v>
                </c:pt>
                <c:pt idx="985">
                  <c:v>32983.815999999999</c:v>
                </c:pt>
                <c:pt idx="986">
                  <c:v>32983.224999999999</c:v>
                </c:pt>
                <c:pt idx="987">
                  <c:v>32981.955000000002</c:v>
                </c:pt>
                <c:pt idx="988">
                  <c:v>32982.059000000001</c:v>
                </c:pt>
                <c:pt idx="989">
                  <c:v>32981.686999999998</c:v>
                </c:pt>
                <c:pt idx="990">
                  <c:v>32981.296000000002</c:v>
                </c:pt>
                <c:pt idx="991">
                  <c:v>32981.427000000003</c:v>
                </c:pt>
                <c:pt idx="992">
                  <c:v>32980.864000000001</c:v>
                </c:pt>
                <c:pt idx="993">
                  <c:v>32980.099000000002</c:v>
                </c:pt>
                <c:pt idx="994">
                  <c:v>32980.209000000003</c:v>
                </c:pt>
                <c:pt idx="995">
                  <c:v>32980.231</c:v>
                </c:pt>
                <c:pt idx="996">
                  <c:v>32979.957999999999</c:v>
                </c:pt>
                <c:pt idx="997">
                  <c:v>32979.932000000001</c:v>
                </c:pt>
                <c:pt idx="998">
                  <c:v>32980.269999999997</c:v>
                </c:pt>
                <c:pt idx="999">
                  <c:v>32979.976999999999</c:v>
                </c:pt>
                <c:pt idx="1000">
                  <c:v>32980.046999999999</c:v>
                </c:pt>
                <c:pt idx="1001">
                  <c:v>32978.987999999998</c:v>
                </c:pt>
                <c:pt idx="1002">
                  <c:v>32978.964</c:v>
                </c:pt>
                <c:pt idx="1003">
                  <c:v>32978.885000000002</c:v>
                </c:pt>
                <c:pt idx="1004">
                  <c:v>32977.817000000003</c:v>
                </c:pt>
                <c:pt idx="1005">
                  <c:v>32978.161</c:v>
                </c:pt>
                <c:pt idx="1006">
                  <c:v>32977.194000000003</c:v>
                </c:pt>
                <c:pt idx="1007">
                  <c:v>32976.781000000003</c:v>
                </c:pt>
                <c:pt idx="1008">
                  <c:v>32977.39</c:v>
                </c:pt>
                <c:pt idx="1009">
                  <c:v>32976.415000000001</c:v>
                </c:pt>
                <c:pt idx="1010">
                  <c:v>32976.459000000003</c:v>
                </c:pt>
                <c:pt idx="1011">
                  <c:v>32976.411999999997</c:v>
                </c:pt>
                <c:pt idx="1012">
                  <c:v>32976.436999999998</c:v>
                </c:pt>
                <c:pt idx="1013">
                  <c:v>32976.080000000002</c:v>
                </c:pt>
                <c:pt idx="1014">
                  <c:v>32975.682999999997</c:v>
                </c:pt>
                <c:pt idx="1015">
                  <c:v>32975.65</c:v>
                </c:pt>
                <c:pt idx="1016">
                  <c:v>32975.764999999999</c:v>
                </c:pt>
                <c:pt idx="1017">
                  <c:v>32974.794999999998</c:v>
                </c:pt>
                <c:pt idx="1018">
                  <c:v>32975.239000000001</c:v>
                </c:pt>
                <c:pt idx="1019">
                  <c:v>32974.574000000001</c:v>
                </c:pt>
                <c:pt idx="1020">
                  <c:v>32974.995999999999</c:v>
                </c:pt>
                <c:pt idx="1021">
                  <c:v>32974.654999999999</c:v>
                </c:pt>
                <c:pt idx="1022">
                  <c:v>32974.631999999998</c:v>
                </c:pt>
                <c:pt idx="1023">
                  <c:v>32974.284</c:v>
                </c:pt>
                <c:pt idx="1024">
                  <c:v>32974.025999999998</c:v>
                </c:pt>
                <c:pt idx="1025">
                  <c:v>32973.925999999999</c:v>
                </c:pt>
                <c:pt idx="1026">
                  <c:v>32973.902999999998</c:v>
                </c:pt>
                <c:pt idx="1027">
                  <c:v>32973.783000000003</c:v>
                </c:pt>
                <c:pt idx="1028">
                  <c:v>32973.205000000002</c:v>
                </c:pt>
                <c:pt idx="1029">
                  <c:v>32973.125</c:v>
                </c:pt>
                <c:pt idx="1030">
                  <c:v>32973.046999999999</c:v>
                </c:pt>
                <c:pt idx="1031">
                  <c:v>32972.553999999996</c:v>
                </c:pt>
                <c:pt idx="1032">
                  <c:v>32972.400999999998</c:v>
                </c:pt>
                <c:pt idx="1033">
                  <c:v>32971.862999999998</c:v>
                </c:pt>
                <c:pt idx="1034">
                  <c:v>32971.294000000002</c:v>
                </c:pt>
                <c:pt idx="1035">
                  <c:v>32971.624000000003</c:v>
                </c:pt>
                <c:pt idx="1036">
                  <c:v>32970.874000000003</c:v>
                </c:pt>
                <c:pt idx="1037">
                  <c:v>32970.499000000003</c:v>
                </c:pt>
                <c:pt idx="1038">
                  <c:v>32970.815000000002</c:v>
                </c:pt>
                <c:pt idx="1039">
                  <c:v>32838.747000000003</c:v>
                </c:pt>
                <c:pt idx="1040">
                  <c:v>32178.685000000001</c:v>
                </c:pt>
                <c:pt idx="1041">
                  <c:v>31605.05</c:v>
                </c:pt>
                <c:pt idx="1042">
                  <c:v>31060.126</c:v>
                </c:pt>
                <c:pt idx="1043">
                  <c:v>30479.722000000002</c:v>
                </c:pt>
                <c:pt idx="1044">
                  <c:v>29949.896000000001</c:v>
                </c:pt>
                <c:pt idx="1045">
                  <c:v>29407.969000000001</c:v>
                </c:pt>
                <c:pt idx="1046">
                  <c:v>28878.940999999999</c:v>
                </c:pt>
                <c:pt idx="1047">
                  <c:v>28422.834999999999</c:v>
                </c:pt>
                <c:pt idx="1048">
                  <c:v>28619.419000000002</c:v>
                </c:pt>
                <c:pt idx="1049">
                  <c:v>28994.277999999998</c:v>
                </c:pt>
                <c:pt idx="1050">
                  <c:v>29129.33</c:v>
                </c:pt>
                <c:pt idx="1051">
                  <c:v>29119.86</c:v>
                </c:pt>
                <c:pt idx="1052">
                  <c:v>29110.594000000001</c:v>
                </c:pt>
                <c:pt idx="1053">
                  <c:v>29110.314999999999</c:v>
                </c:pt>
                <c:pt idx="1054">
                  <c:v>29111.263999999999</c:v>
                </c:pt>
                <c:pt idx="1055">
                  <c:v>29115.308000000001</c:v>
                </c:pt>
                <c:pt idx="1056">
                  <c:v>29115.861000000001</c:v>
                </c:pt>
                <c:pt idx="1057">
                  <c:v>29119.492999999999</c:v>
                </c:pt>
                <c:pt idx="1058">
                  <c:v>29121.056</c:v>
                </c:pt>
                <c:pt idx="1059">
                  <c:v>29124.877</c:v>
                </c:pt>
                <c:pt idx="1060">
                  <c:v>29126.296999999999</c:v>
                </c:pt>
                <c:pt idx="1061">
                  <c:v>29128.54</c:v>
                </c:pt>
                <c:pt idx="1062">
                  <c:v>29129.65</c:v>
                </c:pt>
                <c:pt idx="1063">
                  <c:v>29131.609</c:v>
                </c:pt>
                <c:pt idx="1064">
                  <c:v>29136.386999999999</c:v>
                </c:pt>
                <c:pt idx="1065">
                  <c:v>29137.83</c:v>
                </c:pt>
                <c:pt idx="1066">
                  <c:v>29141.076000000001</c:v>
                </c:pt>
                <c:pt idx="1067">
                  <c:v>29141.877</c:v>
                </c:pt>
                <c:pt idx="1068">
                  <c:v>29142.17</c:v>
                </c:pt>
                <c:pt idx="1069">
                  <c:v>29140.983</c:v>
                </c:pt>
                <c:pt idx="1070">
                  <c:v>29140.11</c:v>
                </c:pt>
                <c:pt idx="1071">
                  <c:v>29138.18</c:v>
                </c:pt>
                <c:pt idx="1072">
                  <c:v>29133.173999999999</c:v>
                </c:pt>
                <c:pt idx="1073">
                  <c:v>29128.799999999999</c:v>
                </c:pt>
                <c:pt idx="1074">
                  <c:v>29127.809000000001</c:v>
                </c:pt>
                <c:pt idx="1075">
                  <c:v>29126.9</c:v>
                </c:pt>
                <c:pt idx="1076">
                  <c:v>29126.639999999999</c:v>
                </c:pt>
                <c:pt idx="1077">
                  <c:v>29126.831999999999</c:v>
                </c:pt>
                <c:pt idx="1078">
                  <c:v>29126.684000000001</c:v>
                </c:pt>
                <c:pt idx="1079">
                  <c:v>29127.136999999999</c:v>
                </c:pt>
                <c:pt idx="1080">
                  <c:v>29126.925999999999</c:v>
                </c:pt>
                <c:pt idx="1081">
                  <c:v>29126.065999999999</c:v>
                </c:pt>
                <c:pt idx="1082">
                  <c:v>29125.977999999999</c:v>
                </c:pt>
                <c:pt idx="1083">
                  <c:v>29126.013999999999</c:v>
                </c:pt>
                <c:pt idx="1084">
                  <c:v>29126.116999999998</c:v>
                </c:pt>
                <c:pt idx="1085">
                  <c:v>29127.814999999999</c:v>
                </c:pt>
                <c:pt idx="1086">
                  <c:v>29127.1</c:v>
                </c:pt>
                <c:pt idx="1087">
                  <c:v>29127.092000000001</c:v>
                </c:pt>
                <c:pt idx="1088">
                  <c:v>29127.030999999999</c:v>
                </c:pt>
                <c:pt idx="1089">
                  <c:v>29126.530999999999</c:v>
                </c:pt>
                <c:pt idx="1090">
                  <c:v>29126.381000000001</c:v>
                </c:pt>
                <c:pt idx="1091">
                  <c:v>29126.195</c:v>
                </c:pt>
                <c:pt idx="1092">
                  <c:v>29126.144</c:v>
                </c:pt>
                <c:pt idx="1093">
                  <c:v>29126.758999999998</c:v>
                </c:pt>
                <c:pt idx="1094">
                  <c:v>29126.992999999999</c:v>
                </c:pt>
                <c:pt idx="1095">
                  <c:v>29126.710999999999</c:v>
                </c:pt>
                <c:pt idx="1096">
                  <c:v>29126.595000000001</c:v>
                </c:pt>
                <c:pt idx="1097">
                  <c:v>29127.695</c:v>
                </c:pt>
                <c:pt idx="1098">
                  <c:v>29126.704000000002</c:v>
                </c:pt>
                <c:pt idx="1099">
                  <c:v>29126.855</c:v>
                </c:pt>
                <c:pt idx="1100">
                  <c:v>29126.098999999998</c:v>
                </c:pt>
                <c:pt idx="1101">
                  <c:v>29126.144</c:v>
                </c:pt>
                <c:pt idx="1102">
                  <c:v>29126.492999999999</c:v>
                </c:pt>
                <c:pt idx="1103">
                  <c:v>29126.273000000001</c:v>
                </c:pt>
                <c:pt idx="1104">
                  <c:v>29126.973000000002</c:v>
                </c:pt>
                <c:pt idx="1105">
                  <c:v>29126.571</c:v>
                </c:pt>
                <c:pt idx="1106">
                  <c:v>29126.704000000002</c:v>
                </c:pt>
                <c:pt idx="1107">
                  <c:v>29127.274000000001</c:v>
                </c:pt>
                <c:pt idx="1108">
                  <c:v>29126.82</c:v>
                </c:pt>
                <c:pt idx="1109">
                  <c:v>29126.777999999998</c:v>
                </c:pt>
                <c:pt idx="1110">
                  <c:v>29127.168000000001</c:v>
                </c:pt>
                <c:pt idx="1111">
                  <c:v>29127.893</c:v>
                </c:pt>
                <c:pt idx="1112">
                  <c:v>29127.088</c:v>
                </c:pt>
                <c:pt idx="1113">
                  <c:v>29127.119999999999</c:v>
                </c:pt>
                <c:pt idx="1114">
                  <c:v>29127.002</c:v>
                </c:pt>
                <c:pt idx="1115">
                  <c:v>29127.307000000001</c:v>
                </c:pt>
                <c:pt idx="1116">
                  <c:v>29127.822</c:v>
                </c:pt>
                <c:pt idx="1117">
                  <c:v>29127.752</c:v>
                </c:pt>
                <c:pt idx="1118">
                  <c:v>29126.994999999999</c:v>
                </c:pt>
                <c:pt idx="1119">
                  <c:v>28393.785</c:v>
                </c:pt>
                <c:pt idx="1120">
                  <c:v>27806.128000000001</c:v>
                </c:pt>
                <c:pt idx="1121">
                  <c:v>27284.348999999998</c:v>
                </c:pt>
                <c:pt idx="1122">
                  <c:v>27142.681</c:v>
                </c:pt>
                <c:pt idx="1123">
                  <c:v>27500.289000000001</c:v>
                </c:pt>
                <c:pt idx="1124">
                  <c:v>27652.982</c:v>
                </c:pt>
                <c:pt idx="1125">
                  <c:v>27649.26</c:v>
                </c:pt>
                <c:pt idx="1126">
                  <c:v>27641.47</c:v>
                </c:pt>
                <c:pt idx="1127">
                  <c:v>27639.368999999999</c:v>
                </c:pt>
                <c:pt idx="1128">
                  <c:v>27637.931</c:v>
                </c:pt>
                <c:pt idx="1129">
                  <c:v>27637.366999999998</c:v>
                </c:pt>
                <c:pt idx="1130">
                  <c:v>27639.68</c:v>
                </c:pt>
                <c:pt idx="1131">
                  <c:v>27642.682000000001</c:v>
                </c:pt>
                <c:pt idx="1132">
                  <c:v>27643.788</c:v>
                </c:pt>
                <c:pt idx="1133">
                  <c:v>27645.834999999999</c:v>
                </c:pt>
                <c:pt idx="1134">
                  <c:v>27649.707999999999</c:v>
                </c:pt>
                <c:pt idx="1135">
                  <c:v>27651.223999999998</c:v>
                </c:pt>
                <c:pt idx="1136">
                  <c:v>27652.455000000002</c:v>
                </c:pt>
                <c:pt idx="1137">
                  <c:v>27653.705000000002</c:v>
                </c:pt>
                <c:pt idx="1138">
                  <c:v>27655.137999999999</c:v>
                </c:pt>
                <c:pt idx="1139">
                  <c:v>27656.185000000001</c:v>
                </c:pt>
                <c:pt idx="1140">
                  <c:v>27657.135999999999</c:v>
                </c:pt>
                <c:pt idx="1141">
                  <c:v>27659.800999999999</c:v>
                </c:pt>
                <c:pt idx="1142">
                  <c:v>27660.219000000001</c:v>
                </c:pt>
                <c:pt idx="1143">
                  <c:v>27660.065999999999</c:v>
                </c:pt>
                <c:pt idx="1144">
                  <c:v>27658.335999999999</c:v>
                </c:pt>
                <c:pt idx="1145">
                  <c:v>27657.418000000001</c:v>
                </c:pt>
                <c:pt idx="1146">
                  <c:v>27653.653999999999</c:v>
                </c:pt>
                <c:pt idx="1147">
                  <c:v>27652.787</c:v>
                </c:pt>
                <c:pt idx="1148">
                  <c:v>27647.867999999999</c:v>
                </c:pt>
                <c:pt idx="1149">
                  <c:v>27647.582999999999</c:v>
                </c:pt>
                <c:pt idx="1150">
                  <c:v>27644.583999999999</c:v>
                </c:pt>
                <c:pt idx="1151">
                  <c:v>27642.792000000001</c:v>
                </c:pt>
                <c:pt idx="1152">
                  <c:v>27642.577000000001</c:v>
                </c:pt>
                <c:pt idx="1153">
                  <c:v>27642.370999999999</c:v>
                </c:pt>
                <c:pt idx="1154">
                  <c:v>27641.89</c:v>
                </c:pt>
                <c:pt idx="1155">
                  <c:v>27641.485000000001</c:v>
                </c:pt>
                <c:pt idx="1156">
                  <c:v>27641.552</c:v>
                </c:pt>
                <c:pt idx="1157">
                  <c:v>27641.398000000001</c:v>
                </c:pt>
                <c:pt idx="1158">
                  <c:v>27641.704000000002</c:v>
                </c:pt>
                <c:pt idx="1159">
                  <c:v>27641.174999999999</c:v>
                </c:pt>
                <c:pt idx="1160">
                  <c:v>27641.519</c:v>
                </c:pt>
                <c:pt idx="1161">
                  <c:v>27642.569</c:v>
                </c:pt>
                <c:pt idx="1162">
                  <c:v>27642.379000000001</c:v>
                </c:pt>
                <c:pt idx="1163">
                  <c:v>27643</c:v>
                </c:pt>
                <c:pt idx="1164">
                  <c:v>27642.81</c:v>
                </c:pt>
                <c:pt idx="1165">
                  <c:v>27643.672999999999</c:v>
                </c:pt>
                <c:pt idx="1166">
                  <c:v>27643.481</c:v>
                </c:pt>
                <c:pt idx="1167">
                  <c:v>27642.587</c:v>
                </c:pt>
                <c:pt idx="1168">
                  <c:v>27642.78</c:v>
                </c:pt>
                <c:pt idx="1169">
                  <c:v>27642.671999999999</c:v>
                </c:pt>
                <c:pt idx="1170">
                  <c:v>27642.731</c:v>
                </c:pt>
                <c:pt idx="1171">
                  <c:v>27642.788</c:v>
                </c:pt>
                <c:pt idx="1172">
                  <c:v>27642.808000000001</c:v>
                </c:pt>
                <c:pt idx="1173">
                  <c:v>27642.316999999999</c:v>
                </c:pt>
                <c:pt idx="1174">
                  <c:v>27642.635999999999</c:v>
                </c:pt>
                <c:pt idx="1175">
                  <c:v>27642.573</c:v>
                </c:pt>
                <c:pt idx="1176">
                  <c:v>27642.485000000001</c:v>
                </c:pt>
                <c:pt idx="1177">
                  <c:v>27643.375</c:v>
                </c:pt>
                <c:pt idx="1178">
                  <c:v>27643.935000000001</c:v>
                </c:pt>
                <c:pt idx="1179">
                  <c:v>27643.958999999999</c:v>
                </c:pt>
                <c:pt idx="1180">
                  <c:v>27644.828000000001</c:v>
                </c:pt>
                <c:pt idx="1181">
                  <c:v>27643.828000000001</c:v>
                </c:pt>
                <c:pt idx="1182">
                  <c:v>27643.512999999999</c:v>
                </c:pt>
                <c:pt idx="1183">
                  <c:v>27643.669000000002</c:v>
                </c:pt>
                <c:pt idx="1184">
                  <c:v>27644.317999999999</c:v>
                </c:pt>
                <c:pt idx="1185">
                  <c:v>27644.183000000001</c:v>
                </c:pt>
                <c:pt idx="1186">
                  <c:v>27644.008000000002</c:v>
                </c:pt>
                <c:pt idx="1187">
                  <c:v>27643.995999999999</c:v>
                </c:pt>
                <c:pt idx="1188">
                  <c:v>27644.120999999999</c:v>
                </c:pt>
                <c:pt idx="1189">
                  <c:v>27643.036</c:v>
                </c:pt>
                <c:pt idx="1190">
                  <c:v>27643.892</c:v>
                </c:pt>
                <c:pt idx="1191">
                  <c:v>27644.452000000001</c:v>
                </c:pt>
                <c:pt idx="1192">
                  <c:v>27644.381000000001</c:v>
                </c:pt>
                <c:pt idx="1193">
                  <c:v>27644.298999999999</c:v>
                </c:pt>
                <c:pt idx="1194">
                  <c:v>27643.902999999998</c:v>
                </c:pt>
                <c:pt idx="1195">
                  <c:v>27644.437999999998</c:v>
                </c:pt>
                <c:pt idx="1196">
                  <c:v>27644.138999999999</c:v>
                </c:pt>
                <c:pt idx="1197">
                  <c:v>27644.138999999999</c:v>
                </c:pt>
                <c:pt idx="1198">
                  <c:v>27345.661</c:v>
                </c:pt>
                <c:pt idx="1199">
                  <c:v>26781.454000000002</c:v>
                </c:pt>
                <c:pt idx="1200">
                  <c:v>26265.519</c:v>
                </c:pt>
                <c:pt idx="1201">
                  <c:v>25761.954000000002</c:v>
                </c:pt>
                <c:pt idx="1202">
                  <c:v>25315.388999999999</c:v>
                </c:pt>
                <c:pt idx="1203">
                  <c:v>25002.080999999998</c:v>
                </c:pt>
                <c:pt idx="1204">
                  <c:v>25343.173999999999</c:v>
                </c:pt>
                <c:pt idx="1205">
                  <c:v>25652.701000000001</c:v>
                </c:pt>
                <c:pt idx="1206">
                  <c:v>25689.044999999998</c:v>
                </c:pt>
                <c:pt idx="1207">
                  <c:v>25679.901000000002</c:v>
                </c:pt>
                <c:pt idx="1208">
                  <c:v>25675.544999999998</c:v>
                </c:pt>
                <c:pt idx="1209">
                  <c:v>25676.562000000002</c:v>
                </c:pt>
                <c:pt idx="1210">
                  <c:v>25677.081999999999</c:v>
                </c:pt>
                <c:pt idx="1211">
                  <c:v>25678.244999999999</c:v>
                </c:pt>
                <c:pt idx="1212">
                  <c:v>25682.815999999999</c:v>
                </c:pt>
                <c:pt idx="1213">
                  <c:v>25685.34</c:v>
                </c:pt>
                <c:pt idx="1214">
                  <c:v>25690.044000000002</c:v>
                </c:pt>
                <c:pt idx="1215">
                  <c:v>25690.688999999998</c:v>
                </c:pt>
                <c:pt idx="1216">
                  <c:v>25692.324000000001</c:v>
                </c:pt>
                <c:pt idx="1217">
                  <c:v>25693.195</c:v>
                </c:pt>
                <c:pt idx="1218">
                  <c:v>25693.13</c:v>
                </c:pt>
                <c:pt idx="1219">
                  <c:v>25692.754000000001</c:v>
                </c:pt>
                <c:pt idx="1220">
                  <c:v>25689.440999999999</c:v>
                </c:pt>
                <c:pt idx="1221">
                  <c:v>25687.346000000001</c:v>
                </c:pt>
                <c:pt idx="1222">
                  <c:v>25683.471000000001</c:v>
                </c:pt>
                <c:pt idx="1223">
                  <c:v>25679.105</c:v>
                </c:pt>
                <c:pt idx="1224">
                  <c:v>25678.782999999999</c:v>
                </c:pt>
                <c:pt idx="1225">
                  <c:v>25678.488000000001</c:v>
                </c:pt>
                <c:pt idx="1226">
                  <c:v>25678.469000000001</c:v>
                </c:pt>
                <c:pt idx="1227">
                  <c:v>25678.271000000001</c:v>
                </c:pt>
                <c:pt idx="1228">
                  <c:v>25678.684000000001</c:v>
                </c:pt>
                <c:pt idx="1229">
                  <c:v>25678.687999999998</c:v>
                </c:pt>
                <c:pt idx="1230">
                  <c:v>25678.605</c:v>
                </c:pt>
                <c:pt idx="1231">
                  <c:v>25679.337</c:v>
                </c:pt>
                <c:pt idx="1232">
                  <c:v>25679.697</c:v>
                </c:pt>
                <c:pt idx="1233">
                  <c:v>25680.62</c:v>
                </c:pt>
                <c:pt idx="1234">
                  <c:v>25680.587</c:v>
                </c:pt>
                <c:pt idx="1235">
                  <c:v>25680.643</c:v>
                </c:pt>
                <c:pt idx="1236">
                  <c:v>25679.743999999999</c:v>
                </c:pt>
                <c:pt idx="1237">
                  <c:v>25679.11</c:v>
                </c:pt>
                <c:pt idx="1238">
                  <c:v>25679.562000000002</c:v>
                </c:pt>
                <c:pt idx="1239">
                  <c:v>25678.946</c:v>
                </c:pt>
                <c:pt idx="1240">
                  <c:v>25679.643</c:v>
                </c:pt>
                <c:pt idx="1241">
                  <c:v>25680.483</c:v>
                </c:pt>
                <c:pt idx="1242">
                  <c:v>25680.601999999999</c:v>
                </c:pt>
                <c:pt idx="1243">
                  <c:v>25680.631000000001</c:v>
                </c:pt>
                <c:pt idx="1244">
                  <c:v>25681.454000000002</c:v>
                </c:pt>
                <c:pt idx="1245">
                  <c:v>25681.133999999998</c:v>
                </c:pt>
                <c:pt idx="1246">
                  <c:v>25681.195</c:v>
                </c:pt>
                <c:pt idx="1247">
                  <c:v>25681.08</c:v>
                </c:pt>
                <c:pt idx="1248">
                  <c:v>25680.82</c:v>
                </c:pt>
                <c:pt idx="1249">
                  <c:v>25681.161</c:v>
                </c:pt>
                <c:pt idx="1250">
                  <c:v>25680.306</c:v>
                </c:pt>
                <c:pt idx="1251">
                  <c:v>25680.375</c:v>
                </c:pt>
                <c:pt idx="1252">
                  <c:v>25680.922999999999</c:v>
                </c:pt>
                <c:pt idx="1253">
                  <c:v>25681.042000000001</c:v>
                </c:pt>
                <c:pt idx="1254">
                  <c:v>25680.706999999999</c:v>
                </c:pt>
                <c:pt idx="1255">
                  <c:v>25287.379000000001</c:v>
                </c:pt>
                <c:pt idx="1256">
                  <c:v>24770.647000000001</c:v>
                </c:pt>
                <c:pt idx="1257">
                  <c:v>24281.448</c:v>
                </c:pt>
                <c:pt idx="1258">
                  <c:v>23760.625</c:v>
                </c:pt>
                <c:pt idx="1259">
                  <c:v>23245.847000000002</c:v>
                </c:pt>
                <c:pt idx="1260">
                  <c:v>22836.190999999999</c:v>
                </c:pt>
                <c:pt idx="1261">
                  <c:v>22856.366999999998</c:v>
                </c:pt>
                <c:pt idx="1262">
                  <c:v>23158.282999999999</c:v>
                </c:pt>
                <c:pt idx="1263">
                  <c:v>23197.487000000001</c:v>
                </c:pt>
                <c:pt idx="1264">
                  <c:v>23191.368999999999</c:v>
                </c:pt>
                <c:pt idx="1265">
                  <c:v>23189.32</c:v>
                </c:pt>
                <c:pt idx="1266">
                  <c:v>23190.427</c:v>
                </c:pt>
                <c:pt idx="1267">
                  <c:v>23193.714</c:v>
                </c:pt>
                <c:pt idx="1268">
                  <c:v>23195.956999999999</c:v>
                </c:pt>
                <c:pt idx="1269">
                  <c:v>23198.11</c:v>
                </c:pt>
                <c:pt idx="1270">
                  <c:v>23200.99</c:v>
                </c:pt>
                <c:pt idx="1271">
                  <c:v>23206.495999999999</c:v>
                </c:pt>
                <c:pt idx="1272">
                  <c:v>23206.496999999999</c:v>
                </c:pt>
                <c:pt idx="1273">
                  <c:v>23207.621999999999</c:v>
                </c:pt>
                <c:pt idx="1274">
                  <c:v>23209.123</c:v>
                </c:pt>
                <c:pt idx="1275">
                  <c:v>23208.214</c:v>
                </c:pt>
                <c:pt idx="1276">
                  <c:v>23206.661</c:v>
                </c:pt>
                <c:pt idx="1277">
                  <c:v>23205.035</c:v>
                </c:pt>
                <c:pt idx="1278">
                  <c:v>23202.241000000002</c:v>
                </c:pt>
                <c:pt idx="1279">
                  <c:v>23198.311000000002</c:v>
                </c:pt>
                <c:pt idx="1280">
                  <c:v>23197.915000000001</c:v>
                </c:pt>
                <c:pt idx="1281">
                  <c:v>23197.055</c:v>
                </c:pt>
                <c:pt idx="1282">
                  <c:v>23197.534</c:v>
                </c:pt>
                <c:pt idx="1283">
                  <c:v>23196.465</c:v>
                </c:pt>
                <c:pt idx="1284">
                  <c:v>23196.547999999999</c:v>
                </c:pt>
                <c:pt idx="1285">
                  <c:v>23197.683000000001</c:v>
                </c:pt>
                <c:pt idx="1286">
                  <c:v>23197.116999999998</c:v>
                </c:pt>
                <c:pt idx="1287">
                  <c:v>23196.947</c:v>
                </c:pt>
                <c:pt idx="1288">
                  <c:v>23197.714</c:v>
                </c:pt>
                <c:pt idx="1289">
                  <c:v>23198.603999999999</c:v>
                </c:pt>
                <c:pt idx="1290">
                  <c:v>23198.109</c:v>
                </c:pt>
                <c:pt idx="1291">
                  <c:v>23197.973000000002</c:v>
                </c:pt>
                <c:pt idx="1292">
                  <c:v>23197.670999999998</c:v>
                </c:pt>
                <c:pt idx="1293">
                  <c:v>23197.863000000001</c:v>
                </c:pt>
                <c:pt idx="1294">
                  <c:v>23197.73</c:v>
                </c:pt>
                <c:pt idx="1295">
                  <c:v>23197.644</c:v>
                </c:pt>
                <c:pt idx="1296">
                  <c:v>23197.207999999999</c:v>
                </c:pt>
                <c:pt idx="1297">
                  <c:v>23197.260999999999</c:v>
                </c:pt>
                <c:pt idx="1298">
                  <c:v>23197.18</c:v>
                </c:pt>
                <c:pt idx="1299">
                  <c:v>23197.125</c:v>
                </c:pt>
                <c:pt idx="1300">
                  <c:v>23197.34</c:v>
                </c:pt>
                <c:pt idx="1301">
                  <c:v>23197.217000000001</c:v>
                </c:pt>
                <c:pt idx="1302">
                  <c:v>23197.674999999999</c:v>
                </c:pt>
                <c:pt idx="1303">
                  <c:v>23197.334999999999</c:v>
                </c:pt>
                <c:pt idx="1304">
                  <c:v>23197.367999999999</c:v>
                </c:pt>
                <c:pt idx="1305">
                  <c:v>23198.42</c:v>
                </c:pt>
                <c:pt idx="1306">
                  <c:v>23197.921999999999</c:v>
                </c:pt>
                <c:pt idx="1307">
                  <c:v>23198.252</c:v>
                </c:pt>
                <c:pt idx="1308">
                  <c:v>23197.794000000002</c:v>
                </c:pt>
                <c:pt idx="1309">
                  <c:v>23197.794000000002</c:v>
                </c:pt>
                <c:pt idx="1310">
                  <c:v>22941.596000000001</c:v>
                </c:pt>
                <c:pt idx="1311">
                  <c:v>22441.021000000001</c:v>
                </c:pt>
                <c:pt idx="1312">
                  <c:v>21987.036</c:v>
                </c:pt>
                <c:pt idx="1313">
                  <c:v>21503.142</c:v>
                </c:pt>
                <c:pt idx="1314">
                  <c:v>21062.567999999999</c:v>
                </c:pt>
                <c:pt idx="1315">
                  <c:v>20755.694</c:v>
                </c:pt>
                <c:pt idx="1316">
                  <c:v>21098.253000000001</c:v>
                </c:pt>
                <c:pt idx="1317">
                  <c:v>20984.083999999999</c:v>
                </c:pt>
                <c:pt idx="1318">
                  <c:v>20987.56</c:v>
                </c:pt>
                <c:pt idx="1319">
                  <c:v>20996.214</c:v>
                </c:pt>
                <c:pt idx="1320">
                  <c:v>20999.86</c:v>
                </c:pt>
                <c:pt idx="1321">
                  <c:v>21003.191999999999</c:v>
                </c:pt>
                <c:pt idx="1322">
                  <c:v>21005.731</c:v>
                </c:pt>
                <c:pt idx="1323">
                  <c:v>21004.678</c:v>
                </c:pt>
                <c:pt idx="1324">
                  <c:v>21002.83</c:v>
                </c:pt>
                <c:pt idx="1325">
                  <c:v>21002.791000000001</c:v>
                </c:pt>
                <c:pt idx="1326">
                  <c:v>21000.192999999999</c:v>
                </c:pt>
                <c:pt idx="1327">
                  <c:v>20999.774000000001</c:v>
                </c:pt>
                <c:pt idx="1328">
                  <c:v>20996.954000000002</c:v>
                </c:pt>
                <c:pt idx="1329">
                  <c:v>20996.583999999999</c:v>
                </c:pt>
                <c:pt idx="1330">
                  <c:v>20995.280999999999</c:v>
                </c:pt>
                <c:pt idx="1331">
                  <c:v>20996.117999999999</c:v>
                </c:pt>
                <c:pt idx="1332">
                  <c:v>20995.807000000001</c:v>
                </c:pt>
                <c:pt idx="1333">
                  <c:v>20995.483</c:v>
                </c:pt>
                <c:pt idx="1334">
                  <c:v>20995.098999999998</c:v>
                </c:pt>
                <c:pt idx="1335">
                  <c:v>20995.376</c:v>
                </c:pt>
                <c:pt idx="1336">
                  <c:v>20994.826000000001</c:v>
                </c:pt>
                <c:pt idx="1337">
                  <c:v>20995.505000000001</c:v>
                </c:pt>
                <c:pt idx="1338">
                  <c:v>20995.222000000002</c:v>
                </c:pt>
                <c:pt idx="1339">
                  <c:v>20995.616999999998</c:v>
                </c:pt>
                <c:pt idx="1340">
                  <c:v>20995.444</c:v>
                </c:pt>
                <c:pt idx="1341">
                  <c:v>20995.501</c:v>
                </c:pt>
                <c:pt idx="1342">
                  <c:v>20996.815999999999</c:v>
                </c:pt>
                <c:pt idx="1343">
                  <c:v>20995.857</c:v>
                </c:pt>
                <c:pt idx="1344">
                  <c:v>20996.448</c:v>
                </c:pt>
                <c:pt idx="1345">
                  <c:v>20996.52</c:v>
                </c:pt>
                <c:pt idx="1346">
                  <c:v>20995.561000000002</c:v>
                </c:pt>
                <c:pt idx="1347">
                  <c:v>20995.291000000001</c:v>
                </c:pt>
                <c:pt idx="1348">
                  <c:v>20995.420999999998</c:v>
                </c:pt>
                <c:pt idx="1349">
                  <c:v>20995.705999999998</c:v>
                </c:pt>
                <c:pt idx="1350">
                  <c:v>20497.274000000001</c:v>
                </c:pt>
                <c:pt idx="1351">
                  <c:v>20030.174999999999</c:v>
                </c:pt>
                <c:pt idx="1352">
                  <c:v>19611.992999999999</c:v>
                </c:pt>
                <c:pt idx="1353">
                  <c:v>19165.219000000001</c:v>
                </c:pt>
                <c:pt idx="1354">
                  <c:v>18726.638999999999</c:v>
                </c:pt>
                <c:pt idx="1355">
                  <c:v>18339.085999999999</c:v>
                </c:pt>
                <c:pt idx="1356">
                  <c:v>17914.114000000001</c:v>
                </c:pt>
                <c:pt idx="1357">
                  <c:v>17951.375</c:v>
                </c:pt>
                <c:pt idx="1358">
                  <c:v>18085.092000000001</c:v>
                </c:pt>
                <c:pt idx="1359">
                  <c:v>17977.030999999999</c:v>
                </c:pt>
                <c:pt idx="1360">
                  <c:v>17980.056</c:v>
                </c:pt>
                <c:pt idx="1361">
                  <c:v>17981.398000000001</c:v>
                </c:pt>
                <c:pt idx="1362">
                  <c:v>17988.079000000002</c:v>
                </c:pt>
                <c:pt idx="1363">
                  <c:v>17990.467000000001</c:v>
                </c:pt>
                <c:pt idx="1364">
                  <c:v>17994.723000000002</c:v>
                </c:pt>
                <c:pt idx="1365">
                  <c:v>17994.86</c:v>
                </c:pt>
                <c:pt idx="1366">
                  <c:v>17995.780999999999</c:v>
                </c:pt>
                <c:pt idx="1367">
                  <c:v>17996.597000000002</c:v>
                </c:pt>
                <c:pt idx="1368">
                  <c:v>17996.656999999999</c:v>
                </c:pt>
                <c:pt idx="1369">
                  <c:v>17993.361000000001</c:v>
                </c:pt>
                <c:pt idx="1370">
                  <c:v>17991.72</c:v>
                </c:pt>
                <c:pt idx="1371">
                  <c:v>17991.266</c:v>
                </c:pt>
                <c:pt idx="1372">
                  <c:v>17988.323</c:v>
                </c:pt>
                <c:pt idx="1373">
                  <c:v>17989.081999999999</c:v>
                </c:pt>
                <c:pt idx="1374">
                  <c:v>17988.974999999999</c:v>
                </c:pt>
                <c:pt idx="1375">
                  <c:v>17989.136999999999</c:v>
                </c:pt>
                <c:pt idx="1376">
                  <c:v>17989.194</c:v>
                </c:pt>
                <c:pt idx="1377">
                  <c:v>17990.436000000002</c:v>
                </c:pt>
                <c:pt idx="1378">
                  <c:v>17990.077000000001</c:v>
                </c:pt>
                <c:pt idx="1379">
                  <c:v>17990.245999999999</c:v>
                </c:pt>
                <c:pt idx="1380">
                  <c:v>17990.126</c:v>
                </c:pt>
                <c:pt idx="1381">
                  <c:v>17990.324000000001</c:v>
                </c:pt>
                <c:pt idx="1382">
                  <c:v>17989.694</c:v>
                </c:pt>
                <c:pt idx="1383">
                  <c:v>17989.894</c:v>
                </c:pt>
                <c:pt idx="1384">
                  <c:v>17989.789000000001</c:v>
                </c:pt>
                <c:pt idx="1385">
                  <c:v>17989.436000000002</c:v>
                </c:pt>
                <c:pt idx="1386">
                  <c:v>17989.044999999998</c:v>
                </c:pt>
                <c:pt idx="1387">
                  <c:v>17989.792000000001</c:v>
                </c:pt>
                <c:pt idx="1388">
                  <c:v>17990.18</c:v>
                </c:pt>
                <c:pt idx="1389">
                  <c:v>17989.830999999998</c:v>
                </c:pt>
                <c:pt idx="1390">
                  <c:v>17989.944</c:v>
                </c:pt>
                <c:pt idx="1391">
                  <c:v>17990.21</c:v>
                </c:pt>
                <c:pt idx="1392">
                  <c:v>17568.213</c:v>
                </c:pt>
                <c:pt idx="1393">
                  <c:v>17177.195</c:v>
                </c:pt>
                <c:pt idx="1394">
                  <c:v>16816.126</c:v>
                </c:pt>
                <c:pt idx="1395">
                  <c:v>16456.501</c:v>
                </c:pt>
                <c:pt idx="1396">
                  <c:v>16102.504999999999</c:v>
                </c:pt>
                <c:pt idx="1397">
                  <c:v>15794.165000000001</c:v>
                </c:pt>
                <c:pt idx="1398">
                  <c:v>15930.588</c:v>
                </c:pt>
                <c:pt idx="1399">
                  <c:v>16070.644</c:v>
                </c:pt>
                <c:pt idx="1400">
                  <c:v>16025.512000000001</c:v>
                </c:pt>
                <c:pt idx="1401">
                  <c:v>16024.335999999999</c:v>
                </c:pt>
                <c:pt idx="1402">
                  <c:v>16028.867</c:v>
                </c:pt>
                <c:pt idx="1403">
                  <c:v>16034.416999999999</c:v>
                </c:pt>
                <c:pt idx="1404">
                  <c:v>16036.596</c:v>
                </c:pt>
                <c:pt idx="1405">
                  <c:v>16037.825999999999</c:v>
                </c:pt>
                <c:pt idx="1406">
                  <c:v>16038.181</c:v>
                </c:pt>
                <c:pt idx="1407">
                  <c:v>16039.177</c:v>
                </c:pt>
                <c:pt idx="1408">
                  <c:v>16036.596</c:v>
                </c:pt>
                <c:pt idx="1409">
                  <c:v>16036.014999999999</c:v>
                </c:pt>
                <c:pt idx="1410">
                  <c:v>16033.56</c:v>
                </c:pt>
                <c:pt idx="1411">
                  <c:v>16033.489</c:v>
                </c:pt>
                <c:pt idx="1412">
                  <c:v>16031.904</c:v>
                </c:pt>
                <c:pt idx="1413">
                  <c:v>16031.423000000001</c:v>
                </c:pt>
                <c:pt idx="1414">
                  <c:v>16031.66</c:v>
                </c:pt>
                <c:pt idx="1415">
                  <c:v>16032.221</c:v>
                </c:pt>
                <c:pt idx="1416">
                  <c:v>16031.518</c:v>
                </c:pt>
                <c:pt idx="1417">
                  <c:v>16031.264999999999</c:v>
                </c:pt>
                <c:pt idx="1418">
                  <c:v>16031.284</c:v>
                </c:pt>
                <c:pt idx="1419">
                  <c:v>16030.751</c:v>
                </c:pt>
                <c:pt idx="1420">
                  <c:v>16031.574000000001</c:v>
                </c:pt>
                <c:pt idx="1421">
                  <c:v>16032.51</c:v>
                </c:pt>
                <c:pt idx="1422">
                  <c:v>16032.575999999999</c:v>
                </c:pt>
                <c:pt idx="1423">
                  <c:v>16032.449000000001</c:v>
                </c:pt>
                <c:pt idx="1424">
                  <c:v>16032.32</c:v>
                </c:pt>
                <c:pt idx="1425">
                  <c:v>16033.136</c:v>
                </c:pt>
                <c:pt idx="1426">
                  <c:v>16033.013000000001</c:v>
                </c:pt>
                <c:pt idx="1427">
                  <c:v>15723.928</c:v>
                </c:pt>
                <c:pt idx="1428">
                  <c:v>15375.245999999999</c:v>
                </c:pt>
                <c:pt idx="1429">
                  <c:v>15041.266</c:v>
                </c:pt>
                <c:pt idx="1430">
                  <c:v>14718.121999999999</c:v>
                </c:pt>
                <c:pt idx="1431">
                  <c:v>14403.121999999999</c:v>
                </c:pt>
                <c:pt idx="1432">
                  <c:v>14094.039000000001</c:v>
                </c:pt>
                <c:pt idx="1433">
                  <c:v>13762.069</c:v>
                </c:pt>
                <c:pt idx="1434">
                  <c:v>13467.665999999999</c:v>
                </c:pt>
                <c:pt idx="1435">
                  <c:v>13189.844999999999</c:v>
                </c:pt>
                <c:pt idx="1436">
                  <c:v>12926.965</c:v>
                </c:pt>
                <c:pt idx="1437">
                  <c:v>13007.111000000001</c:v>
                </c:pt>
                <c:pt idx="1438">
                  <c:v>12998.39</c:v>
                </c:pt>
                <c:pt idx="1439">
                  <c:v>13002.295</c:v>
                </c:pt>
                <c:pt idx="1440">
                  <c:v>13006.476000000001</c:v>
                </c:pt>
                <c:pt idx="1441">
                  <c:v>13009.709000000001</c:v>
                </c:pt>
                <c:pt idx="1442">
                  <c:v>13012.351000000001</c:v>
                </c:pt>
                <c:pt idx="1443">
                  <c:v>13012.317999999999</c:v>
                </c:pt>
                <c:pt idx="1444">
                  <c:v>13011.991</c:v>
                </c:pt>
                <c:pt idx="1445">
                  <c:v>13010.487999999999</c:v>
                </c:pt>
                <c:pt idx="1446">
                  <c:v>13008.653</c:v>
                </c:pt>
                <c:pt idx="1447">
                  <c:v>13008.522999999999</c:v>
                </c:pt>
                <c:pt idx="1448">
                  <c:v>13008.623</c:v>
                </c:pt>
                <c:pt idx="1449">
                  <c:v>13008.655000000001</c:v>
                </c:pt>
                <c:pt idx="1450">
                  <c:v>13008.986000000001</c:v>
                </c:pt>
                <c:pt idx="1451">
                  <c:v>13008.463</c:v>
                </c:pt>
                <c:pt idx="1452">
                  <c:v>13009.034</c:v>
                </c:pt>
                <c:pt idx="1453">
                  <c:v>13009.047</c:v>
                </c:pt>
                <c:pt idx="1454">
                  <c:v>13009.374</c:v>
                </c:pt>
                <c:pt idx="1455">
                  <c:v>13009.481</c:v>
                </c:pt>
                <c:pt idx="1456">
                  <c:v>13009.563</c:v>
                </c:pt>
                <c:pt idx="1457">
                  <c:v>13009.496999999999</c:v>
                </c:pt>
                <c:pt idx="1458">
                  <c:v>13010.058999999999</c:v>
                </c:pt>
                <c:pt idx="1459">
                  <c:v>13009.832</c:v>
                </c:pt>
                <c:pt idx="1460">
                  <c:v>13009.545</c:v>
                </c:pt>
                <c:pt idx="1461">
                  <c:v>12674.52</c:v>
                </c:pt>
                <c:pt idx="1462">
                  <c:v>12402.29</c:v>
                </c:pt>
                <c:pt idx="1463">
                  <c:v>12142.361000000001</c:v>
                </c:pt>
                <c:pt idx="1464">
                  <c:v>11880.148999999999</c:v>
                </c:pt>
                <c:pt idx="1465">
                  <c:v>11628.585999999999</c:v>
                </c:pt>
                <c:pt idx="1466">
                  <c:v>11387.364</c:v>
                </c:pt>
                <c:pt idx="1467">
                  <c:v>11126.057000000001</c:v>
                </c:pt>
                <c:pt idx="1468">
                  <c:v>10947.38</c:v>
                </c:pt>
                <c:pt idx="1469">
                  <c:v>11067.72</c:v>
                </c:pt>
                <c:pt idx="1470">
                  <c:v>10990.843999999999</c:v>
                </c:pt>
                <c:pt idx="1471">
                  <c:v>10992.382</c:v>
                </c:pt>
                <c:pt idx="1472">
                  <c:v>10996.572</c:v>
                </c:pt>
                <c:pt idx="1473">
                  <c:v>10999.217000000001</c:v>
                </c:pt>
                <c:pt idx="1474">
                  <c:v>11000.041999999999</c:v>
                </c:pt>
                <c:pt idx="1475">
                  <c:v>11000.504999999999</c:v>
                </c:pt>
                <c:pt idx="1476">
                  <c:v>11002.226000000001</c:v>
                </c:pt>
                <c:pt idx="1477">
                  <c:v>11000.937</c:v>
                </c:pt>
                <c:pt idx="1478">
                  <c:v>10998.050999999999</c:v>
                </c:pt>
                <c:pt idx="1479">
                  <c:v>10997.255999999999</c:v>
                </c:pt>
                <c:pt idx="1480">
                  <c:v>10997.456</c:v>
                </c:pt>
                <c:pt idx="1481">
                  <c:v>10997.415999999999</c:v>
                </c:pt>
                <c:pt idx="1482">
                  <c:v>10997.855</c:v>
                </c:pt>
                <c:pt idx="1483">
                  <c:v>10997.259</c:v>
                </c:pt>
                <c:pt idx="1484">
                  <c:v>10997.277</c:v>
                </c:pt>
                <c:pt idx="1485">
                  <c:v>10997.852999999999</c:v>
                </c:pt>
                <c:pt idx="1486">
                  <c:v>10998.59</c:v>
                </c:pt>
                <c:pt idx="1487">
                  <c:v>10998.92</c:v>
                </c:pt>
                <c:pt idx="1488">
                  <c:v>10998.692999999999</c:v>
                </c:pt>
                <c:pt idx="1489">
                  <c:v>10998.814</c:v>
                </c:pt>
                <c:pt idx="1490">
                  <c:v>11000.074000000001</c:v>
                </c:pt>
                <c:pt idx="1491">
                  <c:v>10999.870999999999</c:v>
                </c:pt>
                <c:pt idx="1492">
                  <c:v>10999.485000000001</c:v>
                </c:pt>
                <c:pt idx="1493">
                  <c:v>10713.623</c:v>
                </c:pt>
                <c:pt idx="1494">
                  <c:v>10484.089</c:v>
                </c:pt>
                <c:pt idx="1495">
                  <c:v>10266.939</c:v>
                </c:pt>
                <c:pt idx="1496">
                  <c:v>10055.83</c:v>
                </c:pt>
                <c:pt idx="1497">
                  <c:v>9850.3819999999996</c:v>
                </c:pt>
                <c:pt idx="1498">
                  <c:v>9650.6350000000002</c:v>
                </c:pt>
                <c:pt idx="1499">
                  <c:v>9451.3819999999996</c:v>
                </c:pt>
                <c:pt idx="1500">
                  <c:v>9243.125</c:v>
                </c:pt>
                <c:pt idx="1501">
                  <c:v>9056.1029999999992</c:v>
                </c:pt>
                <c:pt idx="1502">
                  <c:v>8878.1309999999994</c:v>
                </c:pt>
                <c:pt idx="1503">
                  <c:v>8978.7980000000007</c:v>
                </c:pt>
                <c:pt idx="1504">
                  <c:v>8947.4590000000007</c:v>
                </c:pt>
                <c:pt idx="1505">
                  <c:v>8949.4629999999997</c:v>
                </c:pt>
                <c:pt idx="1506">
                  <c:v>8950.4320000000007</c:v>
                </c:pt>
                <c:pt idx="1507">
                  <c:v>8951.1329999999998</c:v>
                </c:pt>
                <c:pt idx="1508">
                  <c:v>8953.4560000000001</c:v>
                </c:pt>
                <c:pt idx="1509">
                  <c:v>8954.4259999999995</c:v>
                </c:pt>
                <c:pt idx="1510">
                  <c:v>8955.5159999999996</c:v>
                </c:pt>
                <c:pt idx="1511">
                  <c:v>8956.5130000000008</c:v>
                </c:pt>
                <c:pt idx="1512">
                  <c:v>8954.8549999999996</c:v>
                </c:pt>
                <c:pt idx="1513">
                  <c:v>8953.0480000000007</c:v>
                </c:pt>
                <c:pt idx="1514">
                  <c:v>8952.8510000000006</c:v>
                </c:pt>
                <c:pt idx="1515">
                  <c:v>8952.8330000000005</c:v>
                </c:pt>
                <c:pt idx="1516">
                  <c:v>8953.0750000000007</c:v>
                </c:pt>
                <c:pt idx="1517">
                  <c:v>8953.0480000000007</c:v>
                </c:pt>
                <c:pt idx="1518">
                  <c:v>8953.5560000000005</c:v>
                </c:pt>
                <c:pt idx="1519">
                  <c:v>8954.3639999999996</c:v>
                </c:pt>
                <c:pt idx="1520">
                  <c:v>8954.6959999999999</c:v>
                </c:pt>
                <c:pt idx="1521">
                  <c:v>8954.4619999999995</c:v>
                </c:pt>
                <c:pt idx="1522">
                  <c:v>8955.3230000000003</c:v>
                </c:pt>
                <c:pt idx="1523">
                  <c:v>8799.0619999999999</c:v>
                </c:pt>
                <c:pt idx="1524">
                  <c:v>8626.0390000000007</c:v>
                </c:pt>
                <c:pt idx="1525">
                  <c:v>8452.1190000000006</c:v>
                </c:pt>
                <c:pt idx="1526">
                  <c:v>8270.2929999999997</c:v>
                </c:pt>
                <c:pt idx="1527">
                  <c:v>8111.6949999999997</c:v>
                </c:pt>
                <c:pt idx="1528">
                  <c:v>7952.7280000000001</c:v>
                </c:pt>
                <c:pt idx="1529">
                  <c:v>7799.2259999999997</c:v>
                </c:pt>
                <c:pt idx="1530">
                  <c:v>7649.4870000000001</c:v>
                </c:pt>
                <c:pt idx="1531">
                  <c:v>7505.3710000000001</c:v>
                </c:pt>
                <c:pt idx="1532">
                  <c:v>7350.326</c:v>
                </c:pt>
                <c:pt idx="1533">
                  <c:v>7200.1090000000004</c:v>
                </c:pt>
                <c:pt idx="1534">
                  <c:v>7065.1390000000001</c:v>
                </c:pt>
                <c:pt idx="1535">
                  <c:v>6934.0479999999998</c:v>
                </c:pt>
                <c:pt idx="1536">
                  <c:v>6984.8230000000003</c:v>
                </c:pt>
                <c:pt idx="1537">
                  <c:v>7013.4560000000001</c:v>
                </c:pt>
                <c:pt idx="1538">
                  <c:v>7018.66</c:v>
                </c:pt>
                <c:pt idx="1539">
                  <c:v>7020.75</c:v>
                </c:pt>
                <c:pt idx="1540">
                  <c:v>7021.1679999999997</c:v>
                </c:pt>
                <c:pt idx="1541">
                  <c:v>7022.7979999999998</c:v>
                </c:pt>
                <c:pt idx="1542">
                  <c:v>7023.1120000000001</c:v>
                </c:pt>
                <c:pt idx="1543">
                  <c:v>7021.4939999999997</c:v>
                </c:pt>
                <c:pt idx="1544">
                  <c:v>7020.5969999999998</c:v>
                </c:pt>
                <c:pt idx="1545">
                  <c:v>7021.97</c:v>
                </c:pt>
                <c:pt idx="1546">
                  <c:v>7021.0519999999997</c:v>
                </c:pt>
                <c:pt idx="1547">
                  <c:v>7021.7039999999997</c:v>
                </c:pt>
                <c:pt idx="1548">
                  <c:v>7021.8339999999998</c:v>
                </c:pt>
                <c:pt idx="1549">
                  <c:v>7022.0389999999998</c:v>
                </c:pt>
                <c:pt idx="1550">
                  <c:v>7022.6580000000004</c:v>
                </c:pt>
                <c:pt idx="1551">
                  <c:v>7022.13</c:v>
                </c:pt>
                <c:pt idx="1552">
                  <c:v>7023.0320000000002</c:v>
                </c:pt>
                <c:pt idx="1553">
                  <c:v>6866.6689999999999</c:v>
                </c:pt>
                <c:pt idx="1554">
                  <c:v>6740.88</c:v>
                </c:pt>
                <c:pt idx="1555">
                  <c:v>6616.87</c:v>
                </c:pt>
                <c:pt idx="1556">
                  <c:v>6500.9780000000001</c:v>
                </c:pt>
                <c:pt idx="1557">
                  <c:v>6376.0119999999997</c:v>
                </c:pt>
                <c:pt idx="1558">
                  <c:v>6262.4750000000004</c:v>
                </c:pt>
                <c:pt idx="1559">
                  <c:v>6140.8869999999997</c:v>
                </c:pt>
                <c:pt idx="1560">
                  <c:v>6035.8609999999999</c:v>
                </c:pt>
                <c:pt idx="1561">
                  <c:v>5930.5339999999997</c:v>
                </c:pt>
                <c:pt idx="1562">
                  <c:v>5820.7809999999999</c:v>
                </c:pt>
                <c:pt idx="1563">
                  <c:v>5719.2089999999998</c:v>
                </c:pt>
                <c:pt idx="1564">
                  <c:v>5615.8519999999999</c:v>
                </c:pt>
                <c:pt idx="1565">
                  <c:v>5521.893</c:v>
                </c:pt>
                <c:pt idx="1566">
                  <c:v>5421.3819999999996</c:v>
                </c:pt>
                <c:pt idx="1567">
                  <c:v>5333.5169999999998</c:v>
                </c:pt>
                <c:pt idx="1568">
                  <c:v>5238.3429999999998</c:v>
                </c:pt>
                <c:pt idx="1569">
                  <c:v>5146.3239999999996</c:v>
                </c:pt>
                <c:pt idx="1570">
                  <c:v>4976.6189999999997</c:v>
                </c:pt>
                <c:pt idx="1571">
                  <c:v>4891.348</c:v>
                </c:pt>
                <c:pt idx="1572">
                  <c:v>4728.2070000000003</c:v>
                </c:pt>
                <c:pt idx="1573">
                  <c:v>4650.2939999999999</c:v>
                </c:pt>
                <c:pt idx="1574">
                  <c:v>4579.4740000000002</c:v>
                </c:pt>
                <c:pt idx="1575">
                  <c:v>4432.549</c:v>
                </c:pt>
                <c:pt idx="1576">
                  <c:v>4291.7619999999997</c:v>
                </c:pt>
                <c:pt idx="1577">
                  <c:v>4224.9620000000004</c:v>
                </c:pt>
                <c:pt idx="1578">
                  <c:v>4160.4049999999997</c:v>
                </c:pt>
                <c:pt idx="1579">
                  <c:v>4096.0259999999998</c:v>
                </c:pt>
                <c:pt idx="1580">
                  <c:v>4033.6170000000002</c:v>
                </c:pt>
                <c:pt idx="1581">
                  <c:v>3967.0630000000001</c:v>
                </c:pt>
                <c:pt idx="1582">
                  <c:v>4049.6640000000002</c:v>
                </c:pt>
                <c:pt idx="1583">
                  <c:v>4011.2</c:v>
                </c:pt>
                <c:pt idx="1584">
                  <c:v>4038.902</c:v>
                </c:pt>
                <c:pt idx="1585">
                  <c:v>4005.1619999999998</c:v>
                </c:pt>
                <c:pt idx="1586">
                  <c:v>4030.2779999999998</c:v>
                </c:pt>
                <c:pt idx="1587">
                  <c:v>3984.3319999999999</c:v>
                </c:pt>
                <c:pt idx="1588">
                  <c:v>3982.75</c:v>
                </c:pt>
                <c:pt idx="1589">
                  <c:v>3983.9690000000001</c:v>
                </c:pt>
                <c:pt idx="1590">
                  <c:v>3983.5830000000001</c:v>
                </c:pt>
                <c:pt idx="1591">
                  <c:v>3982.8780000000002</c:v>
                </c:pt>
                <c:pt idx="1592">
                  <c:v>3983.2820000000002</c:v>
                </c:pt>
                <c:pt idx="1593">
                  <c:v>3983.3040000000001</c:v>
                </c:pt>
                <c:pt idx="1594">
                  <c:v>3983.8029999999999</c:v>
                </c:pt>
                <c:pt idx="1595">
                  <c:v>3983.4679999999998</c:v>
                </c:pt>
                <c:pt idx="1596">
                  <c:v>3984.29</c:v>
                </c:pt>
                <c:pt idx="1597">
                  <c:v>3983.77</c:v>
                </c:pt>
                <c:pt idx="1598">
                  <c:v>3984.9949999999999</c:v>
                </c:pt>
                <c:pt idx="1599">
                  <c:v>3985.23</c:v>
                </c:pt>
                <c:pt idx="1600">
                  <c:v>3985.683</c:v>
                </c:pt>
                <c:pt idx="1601">
                  <c:v>3985.1579999999999</c:v>
                </c:pt>
                <c:pt idx="1602">
                  <c:v>3985.3420000000001</c:v>
                </c:pt>
                <c:pt idx="1603">
                  <c:v>3914.8519999999999</c:v>
                </c:pt>
                <c:pt idx="1604">
                  <c:v>3861.9670000000001</c:v>
                </c:pt>
                <c:pt idx="1605">
                  <c:v>3804.6460000000002</c:v>
                </c:pt>
                <c:pt idx="1606">
                  <c:v>3700.1959999999999</c:v>
                </c:pt>
                <c:pt idx="1607">
                  <c:v>3652.77</c:v>
                </c:pt>
                <c:pt idx="1608">
                  <c:v>3550.768</c:v>
                </c:pt>
                <c:pt idx="1609">
                  <c:v>3453.3980000000001</c:v>
                </c:pt>
                <c:pt idx="1610">
                  <c:v>3364.0549999999998</c:v>
                </c:pt>
                <c:pt idx="1611">
                  <c:v>3276.248</c:v>
                </c:pt>
                <c:pt idx="1612">
                  <c:v>3194.6860000000001</c:v>
                </c:pt>
                <c:pt idx="1613">
                  <c:v>3116.643</c:v>
                </c:pt>
                <c:pt idx="1614">
                  <c:v>3039.4059999999999</c:v>
                </c:pt>
                <c:pt idx="1615">
                  <c:v>2932.5410000000002</c:v>
                </c:pt>
                <c:pt idx="1616">
                  <c:v>2861.817</c:v>
                </c:pt>
                <c:pt idx="1617">
                  <c:v>2798.4349999999999</c:v>
                </c:pt>
                <c:pt idx="1618">
                  <c:v>2703.5520000000001</c:v>
                </c:pt>
                <c:pt idx="1619">
                  <c:v>2614.3310000000001</c:v>
                </c:pt>
                <c:pt idx="1620">
                  <c:v>2530.5569999999998</c:v>
                </c:pt>
                <c:pt idx="1621">
                  <c:v>2452.3240000000001</c:v>
                </c:pt>
                <c:pt idx="1622">
                  <c:v>2379.7190000000001</c:v>
                </c:pt>
                <c:pt idx="1623">
                  <c:v>2286.88</c:v>
                </c:pt>
                <c:pt idx="1624">
                  <c:v>2203.1570000000002</c:v>
                </c:pt>
                <c:pt idx="1625">
                  <c:v>2125.7829999999999</c:v>
                </c:pt>
                <c:pt idx="1626">
                  <c:v>2051.0439999999999</c:v>
                </c:pt>
                <c:pt idx="1627">
                  <c:v>1967.1990000000001</c:v>
                </c:pt>
                <c:pt idx="1628">
                  <c:v>1889.931</c:v>
                </c:pt>
                <c:pt idx="1629">
                  <c:v>1819.182</c:v>
                </c:pt>
                <c:pt idx="1630">
                  <c:v>1741.9459999999999</c:v>
                </c:pt>
                <c:pt idx="1631">
                  <c:v>1658.876</c:v>
                </c:pt>
                <c:pt idx="1632">
                  <c:v>1584.049</c:v>
                </c:pt>
                <c:pt idx="1633">
                  <c:v>1494.92</c:v>
                </c:pt>
                <c:pt idx="1634">
                  <c:v>1581.932</c:v>
                </c:pt>
                <c:pt idx="1635">
                  <c:v>1633.002</c:v>
                </c:pt>
                <c:pt idx="1636">
                  <c:v>1622.723</c:v>
                </c:pt>
                <c:pt idx="1637">
                  <c:v>1581.818</c:v>
                </c:pt>
                <c:pt idx="1638">
                  <c:v>1516.0840000000001</c:v>
                </c:pt>
                <c:pt idx="1639">
                  <c:v>1473.586</c:v>
                </c:pt>
                <c:pt idx="1640">
                  <c:v>1472.4639999999999</c:v>
                </c:pt>
                <c:pt idx="1641">
                  <c:v>1472.7929999999999</c:v>
                </c:pt>
                <c:pt idx="1642">
                  <c:v>1472.3810000000001</c:v>
                </c:pt>
                <c:pt idx="1643">
                  <c:v>1473.039</c:v>
                </c:pt>
                <c:pt idx="1644">
                  <c:v>1475.2139999999999</c:v>
                </c:pt>
                <c:pt idx="1645">
                  <c:v>1474.934</c:v>
                </c:pt>
                <c:pt idx="1646">
                  <c:v>1475.59</c:v>
                </c:pt>
                <c:pt idx="1647">
                  <c:v>1474.8920000000001</c:v>
                </c:pt>
                <c:pt idx="1648">
                  <c:v>1474.268</c:v>
                </c:pt>
                <c:pt idx="1649">
                  <c:v>1474.3340000000001</c:v>
                </c:pt>
                <c:pt idx="1650">
                  <c:v>1475.3969999999999</c:v>
                </c:pt>
                <c:pt idx="1651">
                  <c:v>1475.047</c:v>
                </c:pt>
                <c:pt idx="1652">
                  <c:v>1474.8589999999999</c:v>
                </c:pt>
                <c:pt idx="1653">
                  <c:v>1434.856</c:v>
                </c:pt>
                <c:pt idx="1654">
                  <c:v>1366.9760000000001</c:v>
                </c:pt>
                <c:pt idx="1655">
                  <c:v>1300.298</c:v>
                </c:pt>
                <c:pt idx="1656">
                  <c:v>1246.6959999999999</c:v>
                </c:pt>
                <c:pt idx="1657">
                  <c:v>1192.5250000000001</c:v>
                </c:pt>
                <c:pt idx="1658">
                  <c:v>1146.337</c:v>
                </c:pt>
                <c:pt idx="1659">
                  <c:v>1103.771</c:v>
                </c:pt>
                <c:pt idx="1660">
                  <c:v>1065.473</c:v>
                </c:pt>
                <c:pt idx="1661">
                  <c:v>1031.4570000000001</c:v>
                </c:pt>
                <c:pt idx="1662">
                  <c:v>1000.902</c:v>
                </c:pt>
                <c:pt idx="1663">
                  <c:v>973.47900000000004</c:v>
                </c:pt>
                <c:pt idx="1664">
                  <c:v>949.31299999999999</c:v>
                </c:pt>
                <c:pt idx="1665">
                  <c:v>926.11400000000003</c:v>
                </c:pt>
                <c:pt idx="1666">
                  <c:v>900.68399999999997</c:v>
                </c:pt>
                <c:pt idx="1667">
                  <c:v>894.08100000000002</c:v>
                </c:pt>
                <c:pt idx="1668">
                  <c:v>893.88699999999994</c:v>
                </c:pt>
                <c:pt idx="1669">
                  <c:v>894.44299999999998</c:v>
                </c:pt>
                <c:pt idx="1670">
                  <c:v>894.69799999999998</c:v>
                </c:pt>
                <c:pt idx="1671">
                  <c:v>894.62300000000005</c:v>
                </c:pt>
                <c:pt idx="1672">
                  <c:v>894.28800000000001</c:v>
                </c:pt>
                <c:pt idx="1673">
                  <c:v>894.76300000000003</c:v>
                </c:pt>
                <c:pt idx="1674">
                  <c:v>894.37800000000004</c:v>
                </c:pt>
                <c:pt idx="1675">
                  <c:v>894.86900000000003</c:v>
                </c:pt>
                <c:pt idx="1676">
                  <c:v>894.07899999999995</c:v>
                </c:pt>
                <c:pt idx="1677">
                  <c:v>894.84900000000005</c:v>
                </c:pt>
                <c:pt idx="1678">
                  <c:v>894.59400000000005</c:v>
                </c:pt>
                <c:pt idx="1679">
                  <c:v>895.37699999999995</c:v>
                </c:pt>
                <c:pt idx="1680">
                  <c:v>895.83299999999997</c:v>
                </c:pt>
                <c:pt idx="1681">
                  <c:v>896.23099999999999</c:v>
                </c:pt>
                <c:pt idx="1682">
                  <c:v>895.4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5456"/>
        <c:axId val="98356608"/>
      </c:scatterChart>
      <c:valAx>
        <c:axId val="983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354688"/>
        <c:crosses val="autoZero"/>
        <c:crossBetween val="midCat"/>
      </c:valAx>
      <c:valAx>
        <c:axId val="98354688"/>
        <c:scaling>
          <c:orientation val="minMax"/>
          <c:max val="0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8348416"/>
        <c:crosses val="autoZero"/>
        <c:crossBetween val="midCat"/>
        <c:majorUnit val="1"/>
        <c:minorUnit val="0.20000000298023224"/>
      </c:valAx>
      <c:valAx>
        <c:axId val="98356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9955456"/>
        <c:crosses val="max"/>
        <c:crossBetween val="midCat"/>
      </c:valAx>
      <c:valAx>
        <c:axId val="79955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835660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'070115v1-lo-5'!$A$24:$A$1778</c:f>
              <c:numCache>
                <c:formatCode>0.0</c:formatCode>
                <c:ptCount val="1755"/>
                <c:pt idx="0">
                  <c:v>0</c:v>
                </c:pt>
                <c:pt idx="1">
                  <c:v>1.8</c:v>
                </c:pt>
                <c:pt idx="2">
                  <c:v>3.8</c:v>
                </c:pt>
                <c:pt idx="3">
                  <c:v>5.8</c:v>
                </c:pt>
                <c:pt idx="4">
                  <c:v>7.8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13.8</c:v>
                </c:pt>
                <c:pt idx="8">
                  <c:v>15.8</c:v>
                </c:pt>
                <c:pt idx="9">
                  <c:v>17.8</c:v>
                </c:pt>
                <c:pt idx="10">
                  <c:v>19.8</c:v>
                </c:pt>
                <c:pt idx="11">
                  <c:v>21.8</c:v>
                </c:pt>
                <c:pt idx="12">
                  <c:v>23.8</c:v>
                </c:pt>
                <c:pt idx="13">
                  <c:v>25.8</c:v>
                </c:pt>
                <c:pt idx="14">
                  <c:v>27.8</c:v>
                </c:pt>
                <c:pt idx="15">
                  <c:v>29.8</c:v>
                </c:pt>
                <c:pt idx="16">
                  <c:v>31.8</c:v>
                </c:pt>
                <c:pt idx="17">
                  <c:v>33.799999999999997</c:v>
                </c:pt>
                <c:pt idx="18">
                  <c:v>35.799999999999997</c:v>
                </c:pt>
                <c:pt idx="19">
                  <c:v>37.799999999999997</c:v>
                </c:pt>
                <c:pt idx="20">
                  <c:v>39.799999999999997</c:v>
                </c:pt>
                <c:pt idx="21">
                  <c:v>41.8</c:v>
                </c:pt>
                <c:pt idx="22">
                  <c:v>43.8</c:v>
                </c:pt>
                <c:pt idx="23">
                  <c:v>45.8</c:v>
                </c:pt>
                <c:pt idx="24">
                  <c:v>47.8</c:v>
                </c:pt>
                <c:pt idx="25">
                  <c:v>49.8</c:v>
                </c:pt>
                <c:pt idx="26">
                  <c:v>51.9</c:v>
                </c:pt>
                <c:pt idx="27">
                  <c:v>53.9</c:v>
                </c:pt>
                <c:pt idx="28">
                  <c:v>55.9</c:v>
                </c:pt>
                <c:pt idx="29">
                  <c:v>57.9</c:v>
                </c:pt>
                <c:pt idx="30">
                  <c:v>59.9</c:v>
                </c:pt>
                <c:pt idx="31">
                  <c:v>61.9</c:v>
                </c:pt>
                <c:pt idx="32">
                  <c:v>63.9</c:v>
                </c:pt>
                <c:pt idx="33">
                  <c:v>65.900000000000006</c:v>
                </c:pt>
                <c:pt idx="34">
                  <c:v>67.900000000000006</c:v>
                </c:pt>
                <c:pt idx="35">
                  <c:v>69.900000000000006</c:v>
                </c:pt>
                <c:pt idx="36">
                  <c:v>71.900000000000006</c:v>
                </c:pt>
                <c:pt idx="37">
                  <c:v>73.900000000000006</c:v>
                </c:pt>
                <c:pt idx="38">
                  <c:v>75.900000000000006</c:v>
                </c:pt>
                <c:pt idx="39">
                  <c:v>77.900000000000006</c:v>
                </c:pt>
                <c:pt idx="40">
                  <c:v>79.900000000000006</c:v>
                </c:pt>
                <c:pt idx="41">
                  <c:v>81.900000000000006</c:v>
                </c:pt>
                <c:pt idx="42">
                  <c:v>83.9</c:v>
                </c:pt>
                <c:pt idx="43">
                  <c:v>85.9</c:v>
                </c:pt>
                <c:pt idx="44">
                  <c:v>87.9</c:v>
                </c:pt>
                <c:pt idx="45">
                  <c:v>89.9</c:v>
                </c:pt>
                <c:pt idx="46">
                  <c:v>91.9</c:v>
                </c:pt>
                <c:pt idx="47">
                  <c:v>93.9</c:v>
                </c:pt>
                <c:pt idx="48">
                  <c:v>95.9</c:v>
                </c:pt>
                <c:pt idx="49">
                  <c:v>97.9</c:v>
                </c:pt>
                <c:pt idx="50">
                  <c:v>99.9</c:v>
                </c:pt>
                <c:pt idx="51">
                  <c:v>101.9</c:v>
                </c:pt>
                <c:pt idx="52">
                  <c:v>103.9</c:v>
                </c:pt>
                <c:pt idx="53">
                  <c:v>105.9</c:v>
                </c:pt>
                <c:pt idx="54">
                  <c:v>107.9</c:v>
                </c:pt>
                <c:pt idx="55">
                  <c:v>109.9</c:v>
                </c:pt>
                <c:pt idx="56">
                  <c:v>111.9</c:v>
                </c:pt>
                <c:pt idx="57">
                  <c:v>113.9</c:v>
                </c:pt>
                <c:pt idx="58">
                  <c:v>115.9</c:v>
                </c:pt>
                <c:pt idx="59">
                  <c:v>117.9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198.1</c:v>
                </c:pt>
                <c:pt idx="100">
                  <c:v>200.1</c:v>
                </c:pt>
                <c:pt idx="101">
                  <c:v>202.1</c:v>
                </c:pt>
                <c:pt idx="102">
                  <c:v>204.1</c:v>
                </c:pt>
                <c:pt idx="103">
                  <c:v>206.1</c:v>
                </c:pt>
                <c:pt idx="104">
                  <c:v>208.1</c:v>
                </c:pt>
                <c:pt idx="105">
                  <c:v>210.1</c:v>
                </c:pt>
                <c:pt idx="106">
                  <c:v>212.1</c:v>
                </c:pt>
                <c:pt idx="107">
                  <c:v>214.1</c:v>
                </c:pt>
                <c:pt idx="108">
                  <c:v>216.1</c:v>
                </c:pt>
                <c:pt idx="109">
                  <c:v>218.1</c:v>
                </c:pt>
                <c:pt idx="110">
                  <c:v>219</c:v>
                </c:pt>
                <c:pt idx="111">
                  <c:v>220.2</c:v>
                </c:pt>
                <c:pt idx="112">
                  <c:v>221.7</c:v>
                </c:pt>
                <c:pt idx="113">
                  <c:v>223.7</c:v>
                </c:pt>
                <c:pt idx="114">
                  <c:v>224.9</c:v>
                </c:pt>
                <c:pt idx="115">
                  <c:v>226.9</c:v>
                </c:pt>
                <c:pt idx="116">
                  <c:v>228.9</c:v>
                </c:pt>
                <c:pt idx="117">
                  <c:v>230.5</c:v>
                </c:pt>
                <c:pt idx="118">
                  <c:v>232.5</c:v>
                </c:pt>
                <c:pt idx="119">
                  <c:v>234.5</c:v>
                </c:pt>
                <c:pt idx="120">
                  <c:v>236.5</c:v>
                </c:pt>
                <c:pt idx="121">
                  <c:v>238.5</c:v>
                </c:pt>
                <c:pt idx="122">
                  <c:v>240.5</c:v>
                </c:pt>
                <c:pt idx="123">
                  <c:v>242.3</c:v>
                </c:pt>
                <c:pt idx="124">
                  <c:v>244.3</c:v>
                </c:pt>
                <c:pt idx="125">
                  <c:v>246.3</c:v>
                </c:pt>
                <c:pt idx="126">
                  <c:v>248.3</c:v>
                </c:pt>
                <c:pt idx="127">
                  <c:v>250.3</c:v>
                </c:pt>
                <c:pt idx="128">
                  <c:v>252.3</c:v>
                </c:pt>
                <c:pt idx="129">
                  <c:v>254.3</c:v>
                </c:pt>
                <c:pt idx="130">
                  <c:v>256.3</c:v>
                </c:pt>
                <c:pt idx="131">
                  <c:v>258.3</c:v>
                </c:pt>
                <c:pt idx="132">
                  <c:v>260.3</c:v>
                </c:pt>
                <c:pt idx="133">
                  <c:v>262.3</c:v>
                </c:pt>
                <c:pt idx="134">
                  <c:v>264.3</c:v>
                </c:pt>
                <c:pt idx="135">
                  <c:v>266.3</c:v>
                </c:pt>
                <c:pt idx="136">
                  <c:v>268.3</c:v>
                </c:pt>
                <c:pt idx="137">
                  <c:v>270.3</c:v>
                </c:pt>
                <c:pt idx="138">
                  <c:v>272.10000000000002</c:v>
                </c:pt>
                <c:pt idx="139">
                  <c:v>272.3</c:v>
                </c:pt>
                <c:pt idx="140">
                  <c:v>272.5</c:v>
                </c:pt>
                <c:pt idx="141">
                  <c:v>272.7</c:v>
                </c:pt>
                <c:pt idx="142">
                  <c:v>272.89999999999998</c:v>
                </c:pt>
                <c:pt idx="143">
                  <c:v>273.10000000000002</c:v>
                </c:pt>
                <c:pt idx="144">
                  <c:v>273.3</c:v>
                </c:pt>
                <c:pt idx="145">
                  <c:v>273.5</c:v>
                </c:pt>
                <c:pt idx="146">
                  <c:v>273.60000000000002</c:v>
                </c:pt>
                <c:pt idx="147">
                  <c:v>273.8</c:v>
                </c:pt>
                <c:pt idx="148">
                  <c:v>274</c:v>
                </c:pt>
                <c:pt idx="149">
                  <c:v>274.2</c:v>
                </c:pt>
                <c:pt idx="150">
                  <c:v>274.39999999999998</c:v>
                </c:pt>
                <c:pt idx="151">
                  <c:v>274.60000000000002</c:v>
                </c:pt>
                <c:pt idx="152">
                  <c:v>275</c:v>
                </c:pt>
                <c:pt idx="153">
                  <c:v>275.2</c:v>
                </c:pt>
                <c:pt idx="154">
                  <c:v>275.39999999999998</c:v>
                </c:pt>
                <c:pt idx="155">
                  <c:v>275.60000000000002</c:v>
                </c:pt>
                <c:pt idx="156">
                  <c:v>275.7</c:v>
                </c:pt>
                <c:pt idx="157">
                  <c:v>276.10000000000002</c:v>
                </c:pt>
                <c:pt idx="158">
                  <c:v>276.89999999999998</c:v>
                </c:pt>
                <c:pt idx="159">
                  <c:v>278.89999999999998</c:v>
                </c:pt>
                <c:pt idx="160">
                  <c:v>280.89999999999998</c:v>
                </c:pt>
                <c:pt idx="161">
                  <c:v>282.89999999999998</c:v>
                </c:pt>
                <c:pt idx="162">
                  <c:v>284.89999999999998</c:v>
                </c:pt>
                <c:pt idx="163">
                  <c:v>286.89999999999998</c:v>
                </c:pt>
                <c:pt idx="164">
                  <c:v>288.89999999999998</c:v>
                </c:pt>
                <c:pt idx="165">
                  <c:v>290.89999999999998</c:v>
                </c:pt>
                <c:pt idx="166">
                  <c:v>292.89999999999998</c:v>
                </c:pt>
                <c:pt idx="167">
                  <c:v>294.89999999999998</c:v>
                </c:pt>
                <c:pt idx="168">
                  <c:v>296.89999999999998</c:v>
                </c:pt>
                <c:pt idx="169">
                  <c:v>298.89999999999998</c:v>
                </c:pt>
                <c:pt idx="170">
                  <c:v>300.89999999999998</c:v>
                </c:pt>
                <c:pt idx="171">
                  <c:v>302.89999999999998</c:v>
                </c:pt>
                <c:pt idx="172">
                  <c:v>304.89999999999998</c:v>
                </c:pt>
                <c:pt idx="173">
                  <c:v>306.89999999999998</c:v>
                </c:pt>
                <c:pt idx="174">
                  <c:v>309</c:v>
                </c:pt>
                <c:pt idx="175">
                  <c:v>311</c:v>
                </c:pt>
                <c:pt idx="176">
                  <c:v>313</c:v>
                </c:pt>
                <c:pt idx="177">
                  <c:v>315</c:v>
                </c:pt>
                <c:pt idx="178">
                  <c:v>317</c:v>
                </c:pt>
                <c:pt idx="179">
                  <c:v>319</c:v>
                </c:pt>
                <c:pt idx="180">
                  <c:v>321</c:v>
                </c:pt>
                <c:pt idx="181">
                  <c:v>323</c:v>
                </c:pt>
                <c:pt idx="182">
                  <c:v>325</c:v>
                </c:pt>
                <c:pt idx="183">
                  <c:v>327</c:v>
                </c:pt>
                <c:pt idx="184">
                  <c:v>329</c:v>
                </c:pt>
                <c:pt idx="185">
                  <c:v>331</c:v>
                </c:pt>
                <c:pt idx="186">
                  <c:v>333</c:v>
                </c:pt>
                <c:pt idx="187">
                  <c:v>335</c:v>
                </c:pt>
                <c:pt idx="188">
                  <c:v>337</c:v>
                </c:pt>
                <c:pt idx="189">
                  <c:v>339</c:v>
                </c:pt>
                <c:pt idx="190">
                  <c:v>341</c:v>
                </c:pt>
                <c:pt idx="191">
                  <c:v>343</c:v>
                </c:pt>
                <c:pt idx="192">
                  <c:v>345</c:v>
                </c:pt>
                <c:pt idx="193">
                  <c:v>347</c:v>
                </c:pt>
                <c:pt idx="194">
                  <c:v>349</c:v>
                </c:pt>
                <c:pt idx="195">
                  <c:v>351</c:v>
                </c:pt>
                <c:pt idx="196">
                  <c:v>353</c:v>
                </c:pt>
                <c:pt idx="197">
                  <c:v>355</c:v>
                </c:pt>
                <c:pt idx="198">
                  <c:v>357</c:v>
                </c:pt>
                <c:pt idx="199">
                  <c:v>359</c:v>
                </c:pt>
                <c:pt idx="200">
                  <c:v>361</c:v>
                </c:pt>
                <c:pt idx="201">
                  <c:v>363</c:v>
                </c:pt>
                <c:pt idx="202">
                  <c:v>365</c:v>
                </c:pt>
                <c:pt idx="203">
                  <c:v>367</c:v>
                </c:pt>
                <c:pt idx="204">
                  <c:v>369</c:v>
                </c:pt>
                <c:pt idx="205">
                  <c:v>371</c:v>
                </c:pt>
                <c:pt idx="206">
                  <c:v>373</c:v>
                </c:pt>
                <c:pt idx="207">
                  <c:v>375</c:v>
                </c:pt>
                <c:pt idx="208">
                  <c:v>377</c:v>
                </c:pt>
                <c:pt idx="209">
                  <c:v>378.8</c:v>
                </c:pt>
                <c:pt idx="210">
                  <c:v>380.8</c:v>
                </c:pt>
                <c:pt idx="211">
                  <c:v>382.8</c:v>
                </c:pt>
                <c:pt idx="212">
                  <c:v>384.8</c:v>
                </c:pt>
                <c:pt idx="213">
                  <c:v>386.8</c:v>
                </c:pt>
                <c:pt idx="214">
                  <c:v>388.8</c:v>
                </c:pt>
                <c:pt idx="215">
                  <c:v>390.8</c:v>
                </c:pt>
                <c:pt idx="216">
                  <c:v>392.8</c:v>
                </c:pt>
                <c:pt idx="217">
                  <c:v>394.8</c:v>
                </c:pt>
                <c:pt idx="218">
                  <c:v>396.8</c:v>
                </c:pt>
                <c:pt idx="219">
                  <c:v>398.8</c:v>
                </c:pt>
                <c:pt idx="220">
                  <c:v>400.9</c:v>
                </c:pt>
                <c:pt idx="221">
                  <c:v>402.9</c:v>
                </c:pt>
                <c:pt idx="222">
                  <c:v>404.9</c:v>
                </c:pt>
                <c:pt idx="223">
                  <c:v>406.9</c:v>
                </c:pt>
                <c:pt idx="224">
                  <c:v>408.2</c:v>
                </c:pt>
                <c:pt idx="225">
                  <c:v>409.2</c:v>
                </c:pt>
                <c:pt idx="226">
                  <c:v>410.4</c:v>
                </c:pt>
                <c:pt idx="227">
                  <c:v>412.3</c:v>
                </c:pt>
                <c:pt idx="228">
                  <c:v>414.3</c:v>
                </c:pt>
                <c:pt idx="229">
                  <c:v>416.3</c:v>
                </c:pt>
                <c:pt idx="230">
                  <c:v>418.3</c:v>
                </c:pt>
                <c:pt idx="231">
                  <c:v>420.3</c:v>
                </c:pt>
                <c:pt idx="232">
                  <c:v>422.3</c:v>
                </c:pt>
                <c:pt idx="233">
                  <c:v>424.3</c:v>
                </c:pt>
                <c:pt idx="234">
                  <c:v>426.3</c:v>
                </c:pt>
                <c:pt idx="235">
                  <c:v>428.3</c:v>
                </c:pt>
                <c:pt idx="236">
                  <c:v>430.3</c:v>
                </c:pt>
                <c:pt idx="237">
                  <c:v>432.3</c:v>
                </c:pt>
                <c:pt idx="238">
                  <c:v>434.3</c:v>
                </c:pt>
                <c:pt idx="239">
                  <c:v>436.3</c:v>
                </c:pt>
                <c:pt idx="240">
                  <c:v>438.3</c:v>
                </c:pt>
                <c:pt idx="241">
                  <c:v>440.4</c:v>
                </c:pt>
                <c:pt idx="242">
                  <c:v>442.4</c:v>
                </c:pt>
                <c:pt idx="243">
                  <c:v>444.4</c:v>
                </c:pt>
                <c:pt idx="244">
                  <c:v>444.8</c:v>
                </c:pt>
                <c:pt idx="245">
                  <c:v>445</c:v>
                </c:pt>
                <c:pt idx="246">
                  <c:v>445.2</c:v>
                </c:pt>
                <c:pt idx="247">
                  <c:v>445.4</c:v>
                </c:pt>
                <c:pt idx="248">
                  <c:v>445.6</c:v>
                </c:pt>
                <c:pt idx="249">
                  <c:v>445.8</c:v>
                </c:pt>
                <c:pt idx="250">
                  <c:v>446</c:v>
                </c:pt>
                <c:pt idx="251">
                  <c:v>446.2</c:v>
                </c:pt>
                <c:pt idx="252">
                  <c:v>446.4</c:v>
                </c:pt>
                <c:pt idx="253">
                  <c:v>446.8</c:v>
                </c:pt>
                <c:pt idx="254">
                  <c:v>447.6</c:v>
                </c:pt>
                <c:pt idx="255">
                  <c:v>449.6</c:v>
                </c:pt>
                <c:pt idx="256">
                  <c:v>451.6</c:v>
                </c:pt>
                <c:pt idx="257">
                  <c:v>453.6</c:v>
                </c:pt>
                <c:pt idx="258">
                  <c:v>455.6</c:v>
                </c:pt>
                <c:pt idx="259">
                  <c:v>457.6</c:v>
                </c:pt>
                <c:pt idx="260">
                  <c:v>459.6</c:v>
                </c:pt>
                <c:pt idx="261">
                  <c:v>461.6</c:v>
                </c:pt>
                <c:pt idx="262">
                  <c:v>463.6</c:v>
                </c:pt>
                <c:pt idx="263">
                  <c:v>465.6</c:v>
                </c:pt>
                <c:pt idx="264">
                  <c:v>467.6</c:v>
                </c:pt>
                <c:pt idx="265">
                  <c:v>469.6</c:v>
                </c:pt>
                <c:pt idx="266">
                  <c:v>471.6</c:v>
                </c:pt>
                <c:pt idx="267">
                  <c:v>473.6</c:v>
                </c:pt>
                <c:pt idx="268">
                  <c:v>475.6</c:v>
                </c:pt>
                <c:pt idx="269">
                  <c:v>477.6</c:v>
                </c:pt>
                <c:pt idx="270">
                  <c:v>478.1</c:v>
                </c:pt>
                <c:pt idx="271">
                  <c:v>480.1</c:v>
                </c:pt>
                <c:pt idx="272">
                  <c:v>482.1</c:v>
                </c:pt>
                <c:pt idx="273">
                  <c:v>484.1</c:v>
                </c:pt>
                <c:pt idx="274">
                  <c:v>486.1</c:v>
                </c:pt>
                <c:pt idx="275">
                  <c:v>488.1</c:v>
                </c:pt>
                <c:pt idx="276">
                  <c:v>490.1</c:v>
                </c:pt>
                <c:pt idx="277">
                  <c:v>492.1</c:v>
                </c:pt>
                <c:pt idx="278">
                  <c:v>494.1</c:v>
                </c:pt>
                <c:pt idx="279">
                  <c:v>496.1</c:v>
                </c:pt>
                <c:pt idx="280">
                  <c:v>498.1</c:v>
                </c:pt>
                <c:pt idx="281">
                  <c:v>499.4</c:v>
                </c:pt>
                <c:pt idx="282">
                  <c:v>499.6</c:v>
                </c:pt>
                <c:pt idx="283">
                  <c:v>499.8</c:v>
                </c:pt>
                <c:pt idx="284">
                  <c:v>500</c:v>
                </c:pt>
                <c:pt idx="285">
                  <c:v>500.2</c:v>
                </c:pt>
                <c:pt idx="286">
                  <c:v>500.3</c:v>
                </c:pt>
                <c:pt idx="287">
                  <c:v>500.5</c:v>
                </c:pt>
                <c:pt idx="288">
                  <c:v>500.7</c:v>
                </c:pt>
                <c:pt idx="289">
                  <c:v>500.9</c:v>
                </c:pt>
                <c:pt idx="290">
                  <c:v>501.1</c:v>
                </c:pt>
                <c:pt idx="291">
                  <c:v>501.3</c:v>
                </c:pt>
                <c:pt idx="292">
                  <c:v>501.5</c:v>
                </c:pt>
                <c:pt idx="293">
                  <c:v>501.7</c:v>
                </c:pt>
                <c:pt idx="294">
                  <c:v>501.8</c:v>
                </c:pt>
                <c:pt idx="295">
                  <c:v>502</c:v>
                </c:pt>
                <c:pt idx="296">
                  <c:v>502.2</c:v>
                </c:pt>
                <c:pt idx="297">
                  <c:v>502.4</c:v>
                </c:pt>
                <c:pt idx="298">
                  <c:v>502.6</c:v>
                </c:pt>
                <c:pt idx="299">
                  <c:v>502.8</c:v>
                </c:pt>
                <c:pt idx="300">
                  <c:v>503.2</c:v>
                </c:pt>
                <c:pt idx="301">
                  <c:v>504.5</c:v>
                </c:pt>
                <c:pt idx="302">
                  <c:v>506.6</c:v>
                </c:pt>
                <c:pt idx="303">
                  <c:v>508.6</c:v>
                </c:pt>
                <c:pt idx="304">
                  <c:v>510.6</c:v>
                </c:pt>
                <c:pt idx="305">
                  <c:v>512.6</c:v>
                </c:pt>
                <c:pt idx="306">
                  <c:v>514.6</c:v>
                </c:pt>
                <c:pt idx="307">
                  <c:v>516.6</c:v>
                </c:pt>
                <c:pt idx="308">
                  <c:v>518.6</c:v>
                </c:pt>
                <c:pt idx="309">
                  <c:v>520.6</c:v>
                </c:pt>
                <c:pt idx="310">
                  <c:v>522</c:v>
                </c:pt>
                <c:pt idx="311">
                  <c:v>522.20000000000005</c:v>
                </c:pt>
                <c:pt idx="312">
                  <c:v>522.4</c:v>
                </c:pt>
                <c:pt idx="313">
                  <c:v>522.6</c:v>
                </c:pt>
                <c:pt idx="314">
                  <c:v>522.79999999999995</c:v>
                </c:pt>
                <c:pt idx="315">
                  <c:v>523</c:v>
                </c:pt>
                <c:pt idx="316">
                  <c:v>523.20000000000005</c:v>
                </c:pt>
                <c:pt idx="317">
                  <c:v>523.5</c:v>
                </c:pt>
                <c:pt idx="318">
                  <c:v>525.1</c:v>
                </c:pt>
                <c:pt idx="319">
                  <c:v>527.1</c:v>
                </c:pt>
                <c:pt idx="320">
                  <c:v>528.9</c:v>
                </c:pt>
                <c:pt idx="321">
                  <c:v>530.9</c:v>
                </c:pt>
                <c:pt idx="322">
                  <c:v>532.5</c:v>
                </c:pt>
                <c:pt idx="323">
                  <c:v>534.5</c:v>
                </c:pt>
                <c:pt idx="324">
                  <c:v>536.5</c:v>
                </c:pt>
                <c:pt idx="325">
                  <c:v>538.5</c:v>
                </c:pt>
                <c:pt idx="326">
                  <c:v>540.5</c:v>
                </c:pt>
                <c:pt idx="327">
                  <c:v>542.5</c:v>
                </c:pt>
                <c:pt idx="328">
                  <c:v>544.5</c:v>
                </c:pt>
                <c:pt idx="329">
                  <c:v>546.5</c:v>
                </c:pt>
                <c:pt idx="330">
                  <c:v>548.5</c:v>
                </c:pt>
                <c:pt idx="331">
                  <c:v>550.5</c:v>
                </c:pt>
                <c:pt idx="332">
                  <c:v>552.6</c:v>
                </c:pt>
                <c:pt idx="333">
                  <c:v>554.6</c:v>
                </c:pt>
                <c:pt idx="334">
                  <c:v>556.6</c:v>
                </c:pt>
                <c:pt idx="335">
                  <c:v>558.6</c:v>
                </c:pt>
                <c:pt idx="336">
                  <c:v>560.6</c:v>
                </c:pt>
                <c:pt idx="337">
                  <c:v>562.6</c:v>
                </c:pt>
                <c:pt idx="338">
                  <c:v>564.6</c:v>
                </c:pt>
                <c:pt idx="339">
                  <c:v>566.6</c:v>
                </c:pt>
                <c:pt idx="340">
                  <c:v>567.79999999999995</c:v>
                </c:pt>
                <c:pt idx="341">
                  <c:v>568</c:v>
                </c:pt>
                <c:pt idx="342">
                  <c:v>568.20000000000005</c:v>
                </c:pt>
                <c:pt idx="343">
                  <c:v>568.4</c:v>
                </c:pt>
                <c:pt idx="344">
                  <c:v>568.6</c:v>
                </c:pt>
                <c:pt idx="345">
                  <c:v>568.79999999999995</c:v>
                </c:pt>
                <c:pt idx="346">
                  <c:v>569</c:v>
                </c:pt>
                <c:pt idx="347">
                  <c:v>569.9</c:v>
                </c:pt>
                <c:pt idx="348">
                  <c:v>571.1</c:v>
                </c:pt>
                <c:pt idx="349">
                  <c:v>572.70000000000005</c:v>
                </c:pt>
                <c:pt idx="350">
                  <c:v>573.9</c:v>
                </c:pt>
                <c:pt idx="351">
                  <c:v>575.9</c:v>
                </c:pt>
                <c:pt idx="352">
                  <c:v>577.79999999999995</c:v>
                </c:pt>
                <c:pt idx="353">
                  <c:v>579.79999999999995</c:v>
                </c:pt>
                <c:pt idx="354">
                  <c:v>581.79999999999995</c:v>
                </c:pt>
                <c:pt idx="355">
                  <c:v>583.79999999999995</c:v>
                </c:pt>
                <c:pt idx="356">
                  <c:v>585.79999999999995</c:v>
                </c:pt>
                <c:pt idx="357">
                  <c:v>587.79999999999995</c:v>
                </c:pt>
                <c:pt idx="358">
                  <c:v>589.79999999999995</c:v>
                </c:pt>
                <c:pt idx="359">
                  <c:v>591.79999999999995</c:v>
                </c:pt>
                <c:pt idx="360">
                  <c:v>593.9</c:v>
                </c:pt>
                <c:pt idx="361">
                  <c:v>595.9</c:v>
                </c:pt>
                <c:pt idx="362">
                  <c:v>597.9</c:v>
                </c:pt>
                <c:pt idx="363">
                  <c:v>599.1</c:v>
                </c:pt>
                <c:pt idx="364">
                  <c:v>599.29999999999995</c:v>
                </c:pt>
                <c:pt idx="365">
                  <c:v>599.5</c:v>
                </c:pt>
                <c:pt idx="366">
                  <c:v>599.70000000000005</c:v>
                </c:pt>
                <c:pt idx="367">
                  <c:v>599.9</c:v>
                </c:pt>
                <c:pt idx="368">
                  <c:v>601.9</c:v>
                </c:pt>
                <c:pt idx="369">
                  <c:v>603.79999999999995</c:v>
                </c:pt>
                <c:pt idx="370">
                  <c:v>605.4</c:v>
                </c:pt>
                <c:pt idx="371">
                  <c:v>607.4</c:v>
                </c:pt>
                <c:pt idx="372">
                  <c:v>609.4</c:v>
                </c:pt>
                <c:pt idx="373">
                  <c:v>611.4</c:v>
                </c:pt>
                <c:pt idx="374">
                  <c:v>613.4</c:v>
                </c:pt>
                <c:pt idx="375">
                  <c:v>615.4</c:v>
                </c:pt>
                <c:pt idx="376">
                  <c:v>617.4</c:v>
                </c:pt>
                <c:pt idx="377">
                  <c:v>619.4</c:v>
                </c:pt>
                <c:pt idx="378">
                  <c:v>621.4</c:v>
                </c:pt>
                <c:pt idx="379">
                  <c:v>623.4</c:v>
                </c:pt>
                <c:pt idx="380">
                  <c:v>625.4</c:v>
                </c:pt>
                <c:pt idx="381">
                  <c:v>627.4</c:v>
                </c:pt>
                <c:pt idx="382">
                  <c:v>629.4</c:v>
                </c:pt>
                <c:pt idx="383">
                  <c:v>630.29999999999995</c:v>
                </c:pt>
                <c:pt idx="384">
                  <c:v>630.5</c:v>
                </c:pt>
                <c:pt idx="385">
                  <c:v>630.70000000000005</c:v>
                </c:pt>
                <c:pt idx="386">
                  <c:v>630.9</c:v>
                </c:pt>
                <c:pt idx="387">
                  <c:v>631</c:v>
                </c:pt>
                <c:pt idx="388">
                  <c:v>631.20000000000005</c:v>
                </c:pt>
                <c:pt idx="389">
                  <c:v>633.20000000000005</c:v>
                </c:pt>
                <c:pt idx="390">
                  <c:v>635.20000000000005</c:v>
                </c:pt>
                <c:pt idx="391">
                  <c:v>637.20000000000005</c:v>
                </c:pt>
                <c:pt idx="392">
                  <c:v>639.20000000000005</c:v>
                </c:pt>
                <c:pt idx="393">
                  <c:v>641.20000000000005</c:v>
                </c:pt>
                <c:pt idx="394">
                  <c:v>643.20000000000005</c:v>
                </c:pt>
                <c:pt idx="395">
                  <c:v>645.20000000000005</c:v>
                </c:pt>
                <c:pt idx="396">
                  <c:v>647.20000000000005</c:v>
                </c:pt>
                <c:pt idx="397">
                  <c:v>649.20000000000005</c:v>
                </c:pt>
                <c:pt idx="398">
                  <c:v>651.20000000000005</c:v>
                </c:pt>
                <c:pt idx="399">
                  <c:v>653.20000000000005</c:v>
                </c:pt>
                <c:pt idx="400">
                  <c:v>655.20000000000005</c:v>
                </c:pt>
                <c:pt idx="401">
                  <c:v>657.2</c:v>
                </c:pt>
                <c:pt idx="402">
                  <c:v>659.2</c:v>
                </c:pt>
                <c:pt idx="403">
                  <c:v>661.2</c:v>
                </c:pt>
                <c:pt idx="404">
                  <c:v>661.7</c:v>
                </c:pt>
                <c:pt idx="405">
                  <c:v>662</c:v>
                </c:pt>
                <c:pt idx="406">
                  <c:v>662.2</c:v>
                </c:pt>
                <c:pt idx="407">
                  <c:v>662.4</c:v>
                </c:pt>
                <c:pt idx="408">
                  <c:v>662.6</c:v>
                </c:pt>
                <c:pt idx="409">
                  <c:v>664</c:v>
                </c:pt>
                <c:pt idx="410">
                  <c:v>665.3</c:v>
                </c:pt>
                <c:pt idx="411">
                  <c:v>667.3</c:v>
                </c:pt>
                <c:pt idx="412">
                  <c:v>669.3</c:v>
                </c:pt>
                <c:pt idx="413">
                  <c:v>671.3</c:v>
                </c:pt>
                <c:pt idx="414">
                  <c:v>673.3</c:v>
                </c:pt>
                <c:pt idx="415">
                  <c:v>675.4</c:v>
                </c:pt>
                <c:pt idx="416">
                  <c:v>677.4</c:v>
                </c:pt>
                <c:pt idx="417">
                  <c:v>679.4</c:v>
                </c:pt>
                <c:pt idx="418">
                  <c:v>681.4</c:v>
                </c:pt>
                <c:pt idx="419">
                  <c:v>683.4</c:v>
                </c:pt>
                <c:pt idx="420">
                  <c:v>685.4</c:v>
                </c:pt>
                <c:pt idx="421">
                  <c:v>687.4</c:v>
                </c:pt>
                <c:pt idx="422">
                  <c:v>689.4</c:v>
                </c:pt>
                <c:pt idx="423">
                  <c:v>691.4</c:v>
                </c:pt>
                <c:pt idx="424">
                  <c:v>693.1</c:v>
                </c:pt>
                <c:pt idx="425">
                  <c:v>693.4</c:v>
                </c:pt>
                <c:pt idx="426">
                  <c:v>693.6</c:v>
                </c:pt>
                <c:pt idx="427">
                  <c:v>693.8</c:v>
                </c:pt>
                <c:pt idx="428">
                  <c:v>694</c:v>
                </c:pt>
                <c:pt idx="429">
                  <c:v>694.2</c:v>
                </c:pt>
                <c:pt idx="430">
                  <c:v>695.3</c:v>
                </c:pt>
                <c:pt idx="431">
                  <c:v>695.5</c:v>
                </c:pt>
                <c:pt idx="432">
                  <c:v>695.7</c:v>
                </c:pt>
                <c:pt idx="433">
                  <c:v>696.1</c:v>
                </c:pt>
                <c:pt idx="434">
                  <c:v>696.5</c:v>
                </c:pt>
                <c:pt idx="435">
                  <c:v>698.5</c:v>
                </c:pt>
                <c:pt idx="436">
                  <c:v>700.5</c:v>
                </c:pt>
                <c:pt idx="437">
                  <c:v>702.5</c:v>
                </c:pt>
                <c:pt idx="438">
                  <c:v>704.5</c:v>
                </c:pt>
                <c:pt idx="439">
                  <c:v>706.5</c:v>
                </c:pt>
                <c:pt idx="440">
                  <c:v>708.5</c:v>
                </c:pt>
                <c:pt idx="441">
                  <c:v>710.5</c:v>
                </c:pt>
                <c:pt idx="442">
                  <c:v>712.5</c:v>
                </c:pt>
                <c:pt idx="443">
                  <c:v>714.5</c:v>
                </c:pt>
                <c:pt idx="444">
                  <c:v>716.5</c:v>
                </c:pt>
                <c:pt idx="445">
                  <c:v>718.5</c:v>
                </c:pt>
                <c:pt idx="446">
                  <c:v>720.5</c:v>
                </c:pt>
                <c:pt idx="447">
                  <c:v>722.5</c:v>
                </c:pt>
                <c:pt idx="448">
                  <c:v>724.5</c:v>
                </c:pt>
                <c:pt idx="449">
                  <c:v>724.7</c:v>
                </c:pt>
                <c:pt idx="450">
                  <c:v>724.8</c:v>
                </c:pt>
                <c:pt idx="451">
                  <c:v>725</c:v>
                </c:pt>
                <c:pt idx="452">
                  <c:v>725.1</c:v>
                </c:pt>
                <c:pt idx="453">
                  <c:v>725.3</c:v>
                </c:pt>
                <c:pt idx="454">
                  <c:v>725.5</c:v>
                </c:pt>
                <c:pt idx="455">
                  <c:v>725.7</c:v>
                </c:pt>
                <c:pt idx="456">
                  <c:v>725.9</c:v>
                </c:pt>
                <c:pt idx="457">
                  <c:v>726.1</c:v>
                </c:pt>
                <c:pt idx="458">
                  <c:v>726.3</c:v>
                </c:pt>
                <c:pt idx="459">
                  <c:v>726.5</c:v>
                </c:pt>
                <c:pt idx="460">
                  <c:v>726.8</c:v>
                </c:pt>
                <c:pt idx="461">
                  <c:v>727.4</c:v>
                </c:pt>
                <c:pt idx="462">
                  <c:v>727.8</c:v>
                </c:pt>
                <c:pt idx="463">
                  <c:v>728.2</c:v>
                </c:pt>
                <c:pt idx="464">
                  <c:v>729.6</c:v>
                </c:pt>
                <c:pt idx="465">
                  <c:v>731.6</c:v>
                </c:pt>
                <c:pt idx="466">
                  <c:v>733.6</c:v>
                </c:pt>
                <c:pt idx="467">
                  <c:v>735.6</c:v>
                </c:pt>
                <c:pt idx="468">
                  <c:v>737.6</c:v>
                </c:pt>
                <c:pt idx="469">
                  <c:v>739.6</c:v>
                </c:pt>
                <c:pt idx="470">
                  <c:v>741.6</c:v>
                </c:pt>
                <c:pt idx="471">
                  <c:v>743.6</c:v>
                </c:pt>
                <c:pt idx="472">
                  <c:v>745.6</c:v>
                </c:pt>
                <c:pt idx="473">
                  <c:v>747.6</c:v>
                </c:pt>
                <c:pt idx="474">
                  <c:v>749.6</c:v>
                </c:pt>
                <c:pt idx="475">
                  <c:v>751.6</c:v>
                </c:pt>
                <c:pt idx="476">
                  <c:v>753.6</c:v>
                </c:pt>
                <c:pt idx="477">
                  <c:v>755.6</c:v>
                </c:pt>
                <c:pt idx="478">
                  <c:v>756.5</c:v>
                </c:pt>
                <c:pt idx="479">
                  <c:v>756.7</c:v>
                </c:pt>
                <c:pt idx="480">
                  <c:v>756.9</c:v>
                </c:pt>
                <c:pt idx="481">
                  <c:v>757.1</c:v>
                </c:pt>
                <c:pt idx="482">
                  <c:v>757.3</c:v>
                </c:pt>
                <c:pt idx="483">
                  <c:v>757.4</c:v>
                </c:pt>
                <c:pt idx="484">
                  <c:v>757.8</c:v>
                </c:pt>
                <c:pt idx="485">
                  <c:v>758</c:v>
                </c:pt>
                <c:pt idx="486">
                  <c:v>758.4</c:v>
                </c:pt>
                <c:pt idx="487">
                  <c:v>758.8</c:v>
                </c:pt>
                <c:pt idx="488">
                  <c:v>760.2</c:v>
                </c:pt>
                <c:pt idx="489">
                  <c:v>762.2</c:v>
                </c:pt>
                <c:pt idx="490">
                  <c:v>764.2</c:v>
                </c:pt>
                <c:pt idx="491">
                  <c:v>766.2</c:v>
                </c:pt>
                <c:pt idx="492">
                  <c:v>768.2</c:v>
                </c:pt>
                <c:pt idx="493">
                  <c:v>769.8</c:v>
                </c:pt>
                <c:pt idx="494">
                  <c:v>770.6</c:v>
                </c:pt>
                <c:pt idx="495">
                  <c:v>772.6</c:v>
                </c:pt>
                <c:pt idx="496">
                  <c:v>774.6</c:v>
                </c:pt>
                <c:pt idx="497">
                  <c:v>776.6</c:v>
                </c:pt>
                <c:pt idx="498">
                  <c:v>778.6</c:v>
                </c:pt>
                <c:pt idx="499">
                  <c:v>780.6</c:v>
                </c:pt>
                <c:pt idx="500">
                  <c:v>782.6</c:v>
                </c:pt>
                <c:pt idx="501">
                  <c:v>784.6</c:v>
                </c:pt>
                <c:pt idx="502">
                  <c:v>786.6</c:v>
                </c:pt>
                <c:pt idx="503">
                  <c:v>788.4</c:v>
                </c:pt>
                <c:pt idx="504">
                  <c:v>788.7</c:v>
                </c:pt>
                <c:pt idx="505">
                  <c:v>788.9</c:v>
                </c:pt>
                <c:pt idx="506">
                  <c:v>789.1</c:v>
                </c:pt>
                <c:pt idx="507">
                  <c:v>789.3</c:v>
                </c:pt>
                <c:pt idx="508">
                  <c:v>789.4</c:v>
                </c:pt>
                <c:pt idx="509">
                  <c:v>789.6</c:v>
                </c:pt>
                <c:pt idx="510">
                  <c:v>789.8</c:v>
                </c:pt>
                <c:pt idx="511">
                  <c:v>790</c:v>
                </c:pt>
                <c:pt idx="512">
                  <c:v>790.2</c:v>
                </c:pt>
                <c:pt idx="513">
                  <c:v>790.8</c:v>
                </c:pt>
                <c:pt idx="514">
                  <c:v>791.6</c:v>
                </c:pt>
                <c:pt idx="515">
                  <c:v>793.6</c:v>
                </c:pt>
                <c:pt idx="516">
                  <c:v>794.9</c:v>
                </c:pt>
                <c:pt idx="517">
                  <c:v>796.9</c:v>
                </c:pt>
                <c:pt idx="518">
                  <c:v>798.7</c:v>
                </c:pt>
                <c:pt idx="519">
                  <c:v>799.5</c:v>
                </c:pt>
                <c:pt idx="520">
                  <c:v>800.7</c:v>
                </c:pt>
                <c:pt idx="521">
                  <c:v>802.7</c:v>
                </c:pt>
                <c:pt idx="522">
                  <c:v>804.7</c:v>
                </c:pt>
                <c:pt idx="523">
                  <c:v>806.7</c:v>
                </c:pt>
                <c:pt idx="524">
                  <c:v>808.7</c:v>
                </c:pt>
                <c:pt idx="525">
                  <c:v>810.7</c:v>
                </c:pt>
                <c:pt idx="526">
                  <c:v>812.7</c:v>
                </c:pt>
                <c:pt idx="527">
                  <c:v>814.7</c:v>
                </c:pt>
                <c:pt idx="528">
                  <c:v>816.7</c:v>
                </c:pt>
                <c:pt idx="529">
                  <c:v>818.7</c:v>
                </c:pt>
                <c:pt idx="530">
                  <c:v>819.3</c:v>
                </c:pt>
                <c:pt idx="531">
                  <c:v>819.8</c:v>
                </c:pt>
                <c:pt idx="532">
                  <c:v>820.3</c:v>
                </c:pt>
                <c:pt idx="533">
                  <c:v>820.6</c:v>
                </c:pt>
                <c:pt idx="534">
                  <c:v>820.8</c:v>
                </c:pt>
                <c:pt idx="535">
                  <c:v>821</c:v>
                </c:pt>
                <c:pt idx="536">
                  <c:v>821.2</c:v>
                </c:pt>
                <c:pt idx="537">
                  <c:v>821.4</c:v>
                </c:pt>
                <c:pt idx="538">
                  <c:v>821.6</c:v>
                </c:pt>
                <c:pt idx="539">
                  <c:v>821.8</c:v>
                </c:pt>
                <c:pt idx="540">
                  <c:v>822</c:v>
                </c:pt>
                <c:pt idx="541">
                  <c:v>822.3</c:v>
                </c:pt>
                <c:pt idx="542">
                  <c:v>822.5</c:v>
                </c:pt>
                <c:pt idx="543">
                  <c:v>822.9</c:v>
                </c:pt>
                <c:pt idx="544">
                  <c:v>824.3</c:v>
                </c:pt>
                <c:pt idx="545">
                  <c:v>824.9</c:v>
                </c:pt>
                <c:pt idx="546">
                  <c:v>825.1</c:v>
                </c:pt>
                <c:pt idx="547">
                  <c:v>826.7</c:v>
                </c:pt>
                <c:pt idx="548">
                  <c:v>827</c:v>
                </c:pt>
                <c:pt idx="549">
                  <c:v>828.8</c:v>
                </c:pt>
                <c:pt idx="550">
                  <c:v>830</c:v>
                </c:pt>
                <c:pt idx="551">
                  <c:v>830.8</c:v>
                </c:pt>
                <c:pt idx="552">
                  <c:v>831</c:v>
                </c:pt>
                <c:pt idx="553">
                  <c:v>831.4</c:v>
                </c:pt>
                <c:pt idx="554">
                  <c:v>833</c:v>
                </c:pt>
                <c:pt idx="555">
                  <c:v>835</c:v>
                </c:pt>
                <c:pt idx="556">
                  <c:v>837</c:v>
                </c:pt>
                <c:pt idx="557">
                  <c:v>839</c:v>
                </c:pt>
                <c:pt idx="558">
                  <c:v>839.1</c:v>
                </c:pt>
                <c:pt idx="559">
                  <c:v>839.7</c:v>
                </c:pt>
                <c:pt idx="560">
                  <c:v>841.7</c:v>
                </c:pt>
                <c:pt idx="561">
                  <c:v>843.7</c:v>
                </c:pt>
                <c:pt idx="562">
                  <c:v>845.7</c:v>
                </c:pt>
                <c:pt idx="563">
                  <c:v>847.7</c:v>
                </c:pt>
                <c:pt idx="564">
                  <c:v>849.7</c:v>
                </c:pt>
                <c:pt idx="565">
                  <c:v>850.9</c:v>
                </c:pt>
                <c:pt idx="566">
                  <c:v>851.5</c:v>
                </c:pt>
                <c:pt idx="567">
                  <c:v>851.7</c:v>
                </c:pt>
                <c:pt idx="568">
                  <c:v>852.2</c:v>
                </c:pt>
                <c:pt idx="569">
                  <c:v>852.5</c:v>
                </c:pt>
                <c:pt idx="570">
                  <c:v>852.7</c:v>
                </c:pt>
                <c:pt idx="571">
                  <c:v>852.8</c:v>
                </c:pt>
                <c:pt idx="572">
                  <c:v>853</c:v>
                </c:pt>
                <c:pt idx="573">
                  <c:v>853.2</c:v>
                </c:pt>
                <c:pt idx="574">
                  <c:v>853.4</c:v>
                </c:pt>
                <c:pt idx="575">
                  <c:v>853.6</c:v>
                </c:pt>
                <c:pt idx="576">
                  <c:v>853.8</c:v>
                </c:pt>
                <c:pt idx="577">
                  <c:v>854.4</c:v>
                </c:pt>
                <c:pt idx="578">
                  <c:v>855.6</c:v>
                </c:pt>
                <c:pt idx="579">
                  <c:v>855.9</c:v>
                </c:pt>
                <c:pt idx="580">
                  <c:v>856.9</c:v>
                </c:pt>
                <c:pt idx="581">
                  <c:v>858.9</c:v>
                </c:pt>
                <c:pt idx="582">
                  <c:v>860.3</c:v>
                </c:pt>
                <c:pt idx="583">
                  <c:v>862.3</c:v>
                </c:pt>
                <c:pt idx="584">
                  <c:v>863.1</c:v>
                </c:pt>
                <c:pt idx="585">
                  <c:v>863.5</c:v>
                </c:pt>
                <c:pt idx="586">
                  <c:v>865.5</c:v>
                </c:pt>
                <c:pt idx="587">
                  <c:v>867.5</c:v>
                </c:pt>
                <c:pt idx="588">
                  <c:v>869.5</c:v>
                </c:pt>
                <c:pt idx="589">
                  <c:v>870.2</c:v>
                </c:pt>
                <c:pt idx="590">
                  <c:v>870.6</c:v>
                </c:pt>
                <c:pt idx="591">
                  <c:v>872.6</c:v>
                </c:pt>
                <c:pt idx="592">
                  <c:v>874.2</c:v>
                </c:pt>
                <c:pt idx="593">
                  <c:v>874.9</c:v>
                </c:pt>
                <c:pt idx="594">
                  <c:v>876.9</c:v>
                </c:pt>
                <c:pt idx="595">
                  <c:v>878.9</c:v>
                </c:pt>
                <c:pt idx="596">
                  <c:v>880.9</c:v>
                </c:pt>
                <c:pt idx="597">
                  <c:v>881.9</c:v>
                </c:pt>
                <c:pt idx="598">
                  <c:v>882.5</c:v>
                </c:pt>
                <c:pt idx="599">
                  <c:v>882.9</c:v>
                </c:pt>
                <c:pt idx="600">
                  <c:v>884.1</c:v>
                </c:pt>
                <c:pt idx="601">
                  <c:v>884.2</c:v>
                </c:pt>
                <c:pt idx="602">
                  <c:v>884.4</c:v>
                </c:pt>
                <c:pt idx="603">
                  <c:v>884.6</c:v>
                </c:pt>
                <c:pt idx="604">
                  <c:v>884.8</c:v>
                </c:pt>
                <c:pt idx="605">
                  <c:v>885</c:v>
                </c:pt>
                <c:pt idx="606">
                  <c:v>885.2</c:v>
                </c:pt>
                <c:pt idx="607">
                  <c:v>885.4</c:v>
                </c:pt>
                <c:pt idx="608">
                  <c:v>885.6</c:v>
                </c:pt>
                <c:pt idx="609">
                  <c:v>885.9</c:v>
                </c:pt>
                <c:pt idx="610">
                  <c:v>886.1</c:v>
                </c:pt>
                <c:pt idx="611">
                  <c:v>886.9</c:v>
                </c:pt>
                <c:pt idx="612">
                  <c:v>887.3</c:v>
                </c:pt>
                <c:pt idx="613">
                  <c:v>888.3</c:v>
                </c:pt>
                <c:pt idx="614">
                  <c:v>888.4</c:v>
                </c:pt>
                <c:pt idx="615">
                  <c:v>888.8</c:v>
                </c:pt>
                <c:pt idx="616">
                  <c:v>889.8</c:v>
                </c:pt>
                <c:pt idx="617">
                  <c:v>891.8</c:v>
                </c:pt>
                <c:pt idx="618">
                  <c:v>892.6</c:v>
                </c:pt>
                <c:pt idx="619">
                  <c:v>894.2</c:v>
                </c:pt>
                <c:pt idx="620">
                  <c:v>894.5</c:v>
                </c:pt>
                <c:pt idx="621">
                  <c:v>894.7</c:v>
                </c:pt>
                <c:pt idx="622">
                  <c:v>896.1</c:v>
                </c:pt>
                <c:pt idx="623">
                  <c:v>896.9</c:v>
                </c:pt>
                <c:pt idx="624">
                  <c:v>898.5</c:v>
                </c:pt>
                <c:pt idx="625">
                  <c:v>899.1</c:v>
                </c:pt>
                <c:pt idx="626">
                  <c:v>901.1</c:v>
                </c:pt>
                <c:pt idx="627">
                  <c:v>901.2</c:v>
                </c:pt>
                <c:pt idx="628">
                  <c:v>901.4</c:v>
                </c:pt>
                <c:pt idx="629">
                  <c:v>903.4</c:v>
                </c:pt>
                <c:pt idx="630">
                  <c:v>905.4</c:v>
                </c:pt>
                <c:pt idx="631">
                  <c:v>906.4</c:v>
                </c:pt>
                <c:pt idx="632">
                  <c:v>907.6</c:v>
                </c:pt>
                <c:pt idx="633">
                  <c:v>908.2</c:v>
                </c:pt>
                <c:pt idx="634">
                  <c:v>908.3</c:v>
                </c:pt>
                <c:pt idx="635">
                  <c:v>908.5</c:v>
                </c:pt>
                <c:pt idx="636">
                  <c:v>909.1</c:v>
                </c:pt>
                <c:pt idx="637">
                  <c:v>909.7</c:v>
                </c:pt>
                <c:pt idx="638">
                  <c:v>910.3</c:v>
                </c:pt>
                <c:pt idx="639">
                  <c:v>911.3</c:v>
                </c:pt>
                <c:pt idx="640">
                  <c:v>911.7</c:v>
                </c:pt>
                <c:pt idx="641">
                  <c:v>911.8</c:v>
                </c:pt>
                <c:pt idx="642">
                  <c:v>912</c:v>
                </c:pt>
                <c:pt idx="643">
                  <c:v>912.2</c:v>
                </c:pt>
                <c:pt idx="644">
                  <c:v>912.8</c:v>
                </c:pt>
                <c:pt idx="645">
                  <c:v>914.8</c:v>
                </c:pt>
                <c:pt idx="646">
                  <c:v>915</c:v>
                </c:pt>
                <c:pt idx="647">
                  <c:v>916</c:v>
                </c:pt>
                <c:pt idx="648">
                  <c:v>916</c:v>
                </c:pt>
                <c:pt idx="649">
                  <c:v>916.2</c:v>
                </c:pt>
                <c:pt idx="650">
                  <c:v>916.3</c:v>
                </c:pt>
                <c:pt idx="651">
                  <c:v>916.5</c:v>
                </c:pt>
                <c:pt idx="652">
                  <c:v>916.7</c:v>
                </c:pt>
                <c:pt idx="653">
                  <c:v>916.9</c:v>
                </c:pt>
                <c:pt idx="654">
                  <c:v>917.1</c:v>
                </c:pt>
                <c:pt idx="655">
                  <c:v>917.3</c:v>
                </c:pt>
                <c:pt idx="656">
                  <c:v>917.5</c:v>
                </c:pt>
                <c:pt idx="657">
                  <c:v>917.7</c:v>
                </c:pt>
                <c:pt idx="658">
                  <c:v>917.8</c:v>
                </c:pt>
                <c:pt idx="659">
                  <c:v>918</c:v>
                </c:pt>
                <c:pt idx="660">
                  <c:v>918.2</c:v>
                </c:pt>
                <c:pt idx="661">
                  <c:v>918.4</c:v>
                </c:pt>
                <c:pt idx="662">
                  <c:v>919</c:v>
                </c:pt>
                <c:pt idx="663">
                  <c:v>919.2</c:v>
                </c:pt>
                <c:pt idx="664">
                  <c:v>920</c:v>
                </c:pt>
                <c:pt idx="665">
                  <c:v>921</c:v>
                </c:pt>
                <c:pt idx="666">
                  <c:v>921.5</c:v>
                </c:pt>
                <c:pt idx="667">
                  <c:v>923.5</c:v>
                </c:pt>
                <c:pt idx="668">
                  <c:v>924.1</c:v>
                </c:pt>
                <c:pt idx="669">
                  <c:v>924.3</c:v>
                </c:pt>
                <c:pt idx="670">
                  <c:v>924.9</c:v>
                </c:pt>
                <c:pt idx="671">
                  <c:v>925.7</c:v>
                </c:pt>
                <c:pt idx="672">
                  <c:v>926.3</c:v>
                </c:pt>
                <c:pt idx="673">
                  <c:v>928.3</c:v>
                </c:pt>
                <c:pt idx="674">
                  <c:v>928.9</c:v>
                </c:pt>
                <c:pt idx="675">
                  <c:v>930.3</c:v>
                </c:pt>
                <c:pt idx="676">
                  <c:v>930.9</c:v>
                </c:pt>
                <c:pt idx="677">
                  <c:v>932.3</c:v>
                </c:pt>
                <c:pt idx="678">
                  <c:v>932.7</c:v>
                </c:pt>
                <c:pt idx="679">
                  <c:v>934.7</c:v>
                </c:pt>
                <c:pt idx="680">
                  <c:v>935.2</c:v>
                </c:pt>
                <c:pt idx="681">
                  <c:v>935.6</c:v>
                </c:pt>
                <c:pt idx="682">
                  <c:v>937.6</c:v>
                </c:pt>
                <c:pt idx="683">
                  <c:v>937.8</c:v>
                </c:pt>
                <c:pt idx="684">
                  <c:v>938.4</c:v>
                </c:pt>
                <c:pt idx="685">
                  <c:v>939.6</c:v>
                </c:pt>
                <c:pt idx="686">
                  <c:v>940.2</c:v>
                </c:pt>
                <c:pt idx="687">
                  <c:v>942.2</c:v>
                </c:pt>
                <c:pt idx="688">
                  <c:v>942.6</c:v>
                </c:pt>
                <c:pt idx="689">
                  <c:v>943.3</c:v>
                </c:pt>
                <c:pt idx="690">
                  <c:v>943.9</c:v>
                </c:pt>
                <c:pt idx="691">
                  <c:v>944.5</c:v>
                </c:pt>
                <c:pt idx="692">
                  <c:v>946.5</c:v>
                </c:pt>
                <c:pt idx="693">
                  <c:v>947.9</c:v>
                </c:pt>
                <c:pt idx="694">
                  <c:v>948.1</c:v>
                </c:pt>
                <c:pt idx="695">
                  <c:v>948.3</c:v>
                </c:pt>
                <c:pt idx="696">
                  <c:v>948.5</c:v>
                </c:pt>
                <c:pt idx="697">
                  <c:v>948.7</c:v>
                </c:pt>
                <c:pt idx="698">
                  <c:v>948.9</c:v>
                </c:pt>
                <c:pt idx="699">
                  <c:v>949</c:v>
                </c:pt>
                <c:pt idx="700">
                  <c:v>949.2</c:v>
                </c:pt>
                <c:pt idx="701">
                  <c:v>949.4</c:v>
                </c:pt>
                <c:pt idx="702">
                  <c:v>949.6</c:v>
                </c:pt>
                <c:pt idx="703">
                  <c:v>949.8</c:v>
                </c:pt>
                <c:pt idx="704">
                  <c:v>950.2</c:v>
                </c:pt>
                <c:pt idx="705">
                  <c:v>950.6</c:v>
                </c:pt>
                <c:pt idx="706">
                  <c:v>951</c:v>
                </c:pt>
                <c:pt idx="707">
                  <c:v>952.4</c:v>
                </c:pt>
                <c:pt idx="708">
                  <c:v>953</c:v>
                </c:pt>
                <c:pt idx="709">
                  <c:v>953.4</c:v>
                </c:pt>
                <c:pt idx="710">
                  <c:v>953.5</c:v>
                </c:pt>
                <c:pt idx="711">
                  <c:v>953.7</c:v>
                </c:pt>
                <c:pt idx="712">
                  <c:v>954.7</c:v>
                </c:pt>
                <c:pt idx="713">
                  <c:v>954.9</c:v>
                </c:pt>
                <c:pt idx="714">
                  <c:v>955.3</c:v>
                </c:pt>
                <c:pt idx="715">
                  <c:v>956.3</c:v>
                </c:pt>
                <c:pt idx="716">
                  <c:v>956.7</c:v>
                </c:pt>
                <c:pt idx="717">
                  <c:v>957.1</c:v>
                </c:pt>
                <c:pt idx="718">
                  <c:v>957.5</c:v>
                </c:pt>
                <c:pt idx="719">
                  <c:v>957.8</c:v>
                </c:pt>
                <c:pt idx="720">
                  <c:v>959.9</c:v>
                </c:pt>
                <c:pt idx="721">
                  <c:v>960.8</c:v>
                </c:pt>
                <c:pt idx="722">
                  <c:v>961.4</c:v>
                </c:pt>
                <c:pt idx="723">
                  <c:v>961.6</c:v>
                </c:pt>
                <c:pt idx="724">
                  <c:v>962</c:v>
                </c:pt>
                <c:pt idx="725">
                  <c:v>962.1</c:v>
                </c:pt>
                <c:pt idx="726">
                  <c:v>962.5</c:v>
                </c:pt>
                <c:pt idx="727">
                  <c:v>963.1</c:v>
                </c:pt>
                <c:pt idx="728">
                  <c:v>964.1</c:v>
                </c:pt>
                <c:pt idx="729">
                  <c:v>964.3</c:v>
                </c:pt>
                <c:pt idx="730">
                  <c:v>964.9</c:v>
                </c:pt>
                <c:pt idx="731">
                  <c:v>965.1</c:v>
                </c:pt>
                <c:pt idx="732">
                  <c:v>965.7</c:v>
                </c:pt>
                <c:pt idx="733">
                  <c:v>966.6</c:v>
                </c:pt>
                <c:pt idx="734">
                  <c:v>967.4</c:v>
                </c:pt>
                <c:pt idx="735">
                  <c:v>967.8</c:v>
                </c:pt>
                <c:pt idx="736">
                  <c:v>969.8</c:v>
                </c:pt>
                <c:pt idx="737">
                  <c:v>971.2</c:v>
                </c:pt>
                <c:pt idx="738">
                  <c:v>971.4</c:v>
                </c:pt>
                <c:pt idx="739">
                  <c:v>972.1</c:v>
                </c:pt>
                <c:pt idx="740">
                  <c:v>972.7</c:v>
                </c:pt>
                <c:pt idx="741">
                  <c:v>974.1</c:v>
                </c:pt>
                <c:pt idx="742">
                  <c:v>975.1</c:v>
                </c:pt>
                <c:pt idx="743">
                  <c:v>975.7</c:v>
                </c:pt>
                <c:pt idx="744">
                  <c:v>976.1</c:v>
                </c:pt>
                <c:pt idx="745">
                  <c:v>976.2</c:v>
                </c:pt>
                <c:pt idx="746">
                  <c:v>976.8</c:v>
                </c:pt>
                <c:pt idx="747">
                  <c:v>977</c:v>
                </c:pt>
                <c:pt idx="748">
                  <c:v>978.2</c:v>
                </c:pt>
                <c:pt idx="749">
                  <c:v>978.4</c:v>
                </c:pt>
                <c:pt idx="750">
                  <c:v>979</c:v>
                </c:pt>
                <c:pt idx="751">
                  <c:v>979.5</c:v>
                </c:pt>
                <c:pt idx="752">
                  <c:v>979.7</c:v>
                </c:pt>
                <c:pt idx="753">
                  <c:v>979.8</c:v>
                </c:pt>
                <c:pt idx="754">
                  <c:v>980.1</c:v>
                </c:pt>
                <c:pt idx="755">
                  <c:v>980.3</c:v>
                </c:pt>
                <c:pt idx="756">
                  <c:v>980.5</c:v>
                </c:pt>
                <c:pt idx="757">
                  <c:v>980.7</c:v>
                </c:pt>
                <c:pt idx="758">
                  <c:v>980.8</c:v>
                </c:pt>
                <c:pt idx="759">
                  <c:v>981</c:v>
                </c:pt>
                <c:pt idx="760">
                  <c:v>981.2</c:v>
                </c:pt>
                <c:pt idx="761">
                  <c:v>981.4</c:v>
                </c:pt>
                <c:pt idx="762">
                  <c:v>981.6</c:v>
                </c:pt>
                <c:pt idx="763">
                  <c:v>981.7</c:v>
                </c:pt>
                <c:pt idx="764">
                  <c:v>981.9</c:v>
                </c:pt>
                <c:pt idx="765">
                  <c:v>982.5</c:v>
                </c:pt>
                <c:pt idx="766">
                  <c:v>982.7</c:v>
                </c:pt>
                <c:pt idx="767">
                  <c:v>982.9</c:v>
                </c:pt>
                <c:pt idx="768">
                  <c:v>983.5</c:v>
                </c:pt>
                <c:pt idx="769">
                  <c:v>983.9</c:v>
                </c:pt>
                <c:pt idx="770">
                  <c:v>984</c:v>
                </c:pt>
                <c:pt idx="771">
                  <c:v>984.2</c:v>
                </c:pt>
                <c:pt idx="772">
                  <c:v>984.8</c:v>
                </c:pt>
                <c:pt idx="773">
                  <c:v>985.2</c:v>
                </c:pt>
                <c:pt idx="774">
                  <c:v>985.6</c:v>
                </c:pt>
                <c:pt idx="775">
                  <c:v>985.8</c:v>
                </c:pt>
                <c:pt idx="776">
                  <c:v>986.4</c:v>
                </c:pt>
                <c:pt idx="777">
                  <c:v>986.7</c:v>
                </c:pt>
                <c:pt idx="778">
                  <c:v>986.9</c:v>
                </c:pt>
                <c:pt idx="779">
                  <c:v>988.3</c:v>
                </c:pt>
                <c:pt idx="780">
                  <c:v>988.7</c:v>
                </c:pt>
                <c:pt idx="781">
                  <c:v>989.9</c:v>
                </c:pt>
                <c:pt idx="782">
                  <c:v>990.4</c:v>
                </c:pt>
                <c:pt idx="783">
                  <c:v>990.6</c:v>
                </c:pt>
                <c:pt idx="784">
                  <c:v>991.4</c:v>
                </c:pt>
                <c:pt idx="785">
                  <c:v>992.2</c:v>
                </c:pt>
                <c:pt idx="786">
                  <c:v>992.4</c:v>
                </c:pt>
                <c:pt idx="787">
                  <c:v>992.5</c:v>
                </c:pt>
                <c:pt idx="788">
                  <c:v>993.1</c:v>
                </c:pt>
                <c:pt idx="789">
                  <c:v>993.3</c:v>
                </c:pt>
                <c:pt idx="790">
                  <c:v>993.9</c:v>
                </c:pt>
                <c:pt idx="791">
                  <c:v>994.1</c:v>
                </c:pt>
                <c:pt idx="792">
                  <c:v>994.3</c:v>
                </c:pt>
                <c:pt idx="793">
                  <c:v>996.1</c:v>
                </c:pt>
                <c:pt idx="794">
                  <c:v>996.5</c:v>
                </c:pt>
                <c:pt idx="795">
                  <c:v>996.9</c:v>
                </c:pt>
                <c:pt idx="796">
                  <c:v>997.5</c:v>
                </c:pt>
                <c:pt idx="797">
                  <c:v>997.7</c:v>
                </c:pt>
                <c:pt idx="798">
                  <c:v>997.9</c:v>
                </c:pt>
                <c:pt idx="799">
                  <c:v>998.3</c:v>
                </c:pt>
                <c:pt idx="800">
                  <c:v>998.9</c:v>
                </c:pt>
                <c:pt idx="801">
                  <c:v>999.3</c:v>
                </c:pt>
                <c:pt idx="802">
                  <c:v>999.8</c:v>
                </c:pt>
                <c:pt idx="803">
                  <c:v>1000.4</c:v>
                </c:pt>
                <c:pt idx="804">
                  <c:v>1002.2</c:v>
                </c:pt>
                <c:pt idx="805">
                  <c:v>1003.6</c:v>
                </c:pt>
                <c:pt idx="806">
                  <c:v>1004.2</c:v>
                </c:pt>
                <c:pt idx="807">
                  <c:v>1005.6</c:v>
                </c:pt>
                <c:pt idx="808">
                  <c:v>1005.8</c:v>
                </c:pt>
                <c:pt idx="809">
                  <c:v>1006.8</c:v>
                </c:pt>
                <c:pt idx="810">
                  <c:v>1007.2</c:v>
                </c:pt>
                <c:pt idx="811">
                  <c:v>1007.4</c:v>
                </c:pt>
                <c:pt idx="812">
                  <c:v>1008.1</c:v>
                </c:pt>
                <c:pt idx="813">
                  <c:v>1008.3</c:v>
                </c:pt>
                <c:pt idx="814">
                  <c:v>1009.3</c:v>
                </c:pt>
                <c:pt idx="815">
                  <c:v>1009.7</c:v>
                </c:pt>
                <c:pt idx="816">
                  <c:v>1010.7</c:v>
                </c:pt>
                <c:pt idx="817">
                  <c:v>1011.5</c:v>
                </c:pt>
                <c:pt idx="818">
                  <c:v>1011.8</c:v>
                </c:pt>
                <c:pt idx="819">
                  <c:v>1011.9</c:v>
                </c:pt>
                <c:pt idx="820">
                  <c:v>1012.1</c:v>
                </c:pt>
                <c:pt idx="821">
                  <c:v>1012.2</c:v>
                </c:pt>
                <c:pt idx="822">
                  <c:v>1012.4</c:v>
                </c:pt>
                <c:pt idx="823">
                  <c:v>1012.6</c:v>
                </c:pt>
                <c:pt idx="824">
                  <c:v>1012.8</c:v>
                </c:pt>
                <c:pt idx="825">
                  <c:v>1013</c:v>
                </c:pt>
                <c:pt idx="826">
                  <c:v>1013.2</c:v>
                </c:pt>
                <c:pt idx="827">
                  <c:v>1013.3</c:v>
                </c:pt>
                <c:pt idx="828">
                  <c:v>1013.5</c:v>
                </c:pt>
                <c:pt idx="829">
                  <c:v>1013.9</c:v>
                </c:pt>
                <c:pt idx="830">
                  <c:v>1014.1</c:v>
                </c:pt>
                <c:pt idx="831">
                  <c:v>1014.3</c:v>
                </c:pt>
                <c:pt idx="832">
                  <c:v>1014.7</c:v>
                </c:pt>
                <c:pt idx="833">
                  <c:v>1015.3</c:v>
                </c:pt>
                <c:pt idx="834">
                  <c:v>1015.6</c:v>
                </c:pt>
                <c:pt idx="835">
                  <c:v>1016</c:v>
                </c:pt>
                <c:pt idx="836">
                  <c:v>1016.6</c:v>
                </c:pt>
                <c:pt idx="837">
                  <c:v>1017</c:v>
                </c:pt>
                <c:pt idx="838">
                  <c:v>1018</c:v>
                </c:pt>
                <c:pt idx="839">
                  <c:v>1018.2</c:v>
                </c:pt>
                <c:pt idx="840">
                  <c:v>1018.8</c:v>
                </c:pt>
                <c:pt idx="841">
                  <c:v>1019</c:v>
                </c:pt>
                <c:pt idx="842">
                  <c:v>1019.7</c:v>
                </c:pt>
                <c:pt idx="843">
                  <c:v>1019.9</c:v>
                </c:pt>
                <c:pt idx="844">
                  <c:v>1020.5</c:v>
                </c:pt>
                <c:pt idx="845">
                  <c:v>1021.7</c:v>
                </c:pt>
                <c:pt idx="846">
                  <c:v>1021.9</c:v>
                </c:pt>
                <c:pt idx="847">
                  <c:v>1023.9</c:v>
                </c:pt>
                <c:pt idx="848">
                  <c:v>1024.9000000000001</c:v>
                </c:pt>
                <c:pt idx="849">
                  <c:v>1025.0999999999999</c:v>
                </c:pt>
                <c:pt idx="850">
                  <c:v>1025.9000000000001</c:v>
                </c:pt>
                <c:pt idx="851">
                  <c:v>1026.4000000000001</c:v>
                </c:pt>
                <c:pt idx="852">
                  <c:v>1027.8</c:v>
                </c:pt>
                <c:pt idx="853">
                  <c:v>1028</c:v>
                </c:pt>
                <c:pt idx="854">
                  <c:v>1028.4000000000001</c:v>
                </c:pt>
                <c:pt idx="855">
                  <c:v>1029.4000000000001</c:v>
                </c:pt>
                <c:pt idx="856">
                  <c:v>1029.5999999999999</c:v>
                </c:pt>
                <c:pt idx="857">
                  <c:v>1031.5999999999999</c:v>
                </c:pt>
                <c:pt idx="858">
                  <c:v>1032.5</c:v>
                </c:pt>
                <c:pt idx="859">
                  <c:v>1033.0999999999999</c:v>
                </c:pt>
                <c:pt idx="860">
                  <c:v>1034.0999999999999</c:v>
                </c:pt>
                <c:pt idx="861">
                  <c:v>1034.5</c:v>
                </c:pt>
                <c:pt idx="862">
                  <c:v>1035.4000000000001</c:v>
                </c:pt>
                <c:pt idx="863">
                  <c:v>1035.5999999999999</c:v>
                </c:pt>
                <c:pt idx="864">
                  <c:v>1036.2</c:v>
                </c:pt>
                <c:pt idx="865">
                  <c:v>1036.8</c:v>
                </c:pt>
                <c:pt idx="866">
                  <c:v>1037.2</c:v>
                </c:pt>
                <c:pt idx="867">
                  <c:v>1037.5999999999999</c:v>
                </c:pt>
                <c:pt idx="868">
                  <c:v>1037.7</c:v>
                </c:pt>
                <c:pt idx="869">
                  <c:v>1038.7</c:v>
                </c:pt>
                <c:pt idx="870">
                  <c:v>1039.9000000000001</c:v>
                </c:pt>
                <c:pt idx="871">
                  <c:v>1040.3</c:v>
                </c:pt>
                <c:pt idx="872">
                  <c:v>1041.3</c:v>
                </c:pt>
                <c:pt idx="873">
                  <c:v>1041.5</c:v>
                </c:pt>
                <c:pt idx="874">
                  <c:v>1041.8</c:v>
                </c:pt>
                <c:pt idx="875">
                  <c:v>1042.2</c:v>
                </c:pt>
                <c:pt idx="876">
                  <c:v>1042.5999999999999</c:v>
                </c:pt>
                <c:pt idx="877">
                  <c:v>1043.4000000000001</c:v>
                </c:pt>
                <c:pt idx="878">
                  <c:v>1043.5</c:v>
                </c:pt>
                <c:pt idx="879">
                  <c:v>1043.8</c:v>
                </c:pt>
                <c:pt idx="880">
                  <c:v>1044</c:v>
                </c:pt>
                <c:pt idx="881">
                  <c:v>1044.2</c:v>
                </c:pt>
                <c:pt idx="882">
                  <c:v>1044.3</c:v>
                </c:pt>
                <c:pt idx="883">
                  <c:v>1044.5</c:v>
                </c:pt>
                <c:pt idx="884">
                  <c:v>1044.7</c:v>
                </c:pt>
                <c:pt idx="885">
                  <c:v>1044.9000000000001</c:v>
                </c:pt>
                <c:pt idx="886">
                  <c:v>1045.0999999999999</c:v>
                </c:pt>
                <c:pt idx="887">
                  <c:v>1045.3</c:v>
                </c:pt>
                <c:pt idx="888">
                  <c:v>1045.5</c:v>
                </c:pt>
                <c:pt idx="889">
                  <c:v>1045.7</c:v>
                </c:pt>
                <c:pt idx="890">
                  <c:v>1045.9000000000001</c:v>
                </c:pt>
                <c:pt idx="891">
                  <c:v>1046.2</c:v>
                </c:pt>
                <c:pt idx="892">
                  <c:v>1046.5999999999999</c:v>
                </c:pt>
                <c:pt idx="893">
                  <c:v>1046.8</c:v>
                </c:pt>
                <c:pt idx="894">
                  <c:v>1047</c:v>
                </c:pt>
                <c:pt idx="895">
                  <c:v>1047.4000000000001</c:v>
                </c:pt>
                <c:pt idx="896">
                  <c:v>1047.5999999999999</c:v>
                </c:pt>
                <c:pt idx="897">
                  <c:v>1047.8</c:v>
                </c:pt>
                <c:pt idx="898">
                  <c:v>1048.0999999999999</c:v>
                </c:pt>
                <c:pt idx="899">
                  <c:v>1048.7</c:v>
                </c:pt>
                <c:pt idx="900">
                  <c:v>1048.9000000000001</c:v>
                </c:pt>
                <c:pt idx="901">
                  <c:v>1049.7</c:v>
                </c:pt>
                <c:pt idx="902">
                  <c:v>1049.9000000000001</c:v>
                </c:pt>
                <c:pt idx="903">
                  <c:v>1050.3</c:v>
                </c:pt>
                <c:pt idx="904">
                  <c:v>1050.7</c:v>
                </c:pt>
                <c:pt idx="905">
                  <c:v>1050.9000000000001</c:v>
                </c:pt>
                <c:pt idx="906">
                  <c:v>1051.2</c:v>
                </c:pt>
                <c:pt idx="907">
                  <c:v>1051.4000000000001</c:v>
                </c:pt>
                <c:pt idx="908">
                  <c:v>1051.5999999999999</c:v>
                </c:pt>
                <c:pt idx="909">
                  <c:v>1051.8</c:v>
                </c:pt>
                <c:pt idx="910">
                  <c:v>1052</c:v>
                </c:pt>
                <c:pt idx="911">
                  <c:v>1052.4000000000001</c:v>
                </c:pt>
                <c:pt idx="912">
                  <c:v>1052.9000000000001</c:v>
                </c:pt>
                <c:pt idx="913">
                  <c:v>1053.5</c:v>
                </c:pt>
                <c:pt idx="914">
                  <c:v>1053.7</c:v>
                </c:pt>
                <c:pt idx="915">
                  <c:v>1054.5</c:v>
                </c:pt>
                <c:pt idx="916">
                  <c:v>1055.3</c:v>
                </c:pt>
                <c:pt idx="917">
                  <c:v>1055.5</c:v>
                </c:pt>
                <c:pt idx="918">
                  <c:v>1056.3</c:v>
                </c:pt>
                <c:pt idx="919">
                  <c:v>1056.5</c:v>
                </c:pt>
                <c:pt idx="920">
                  <c:v>1057.3</c:v>
                </c:pt>
                <c:pt idx="921">
                  <c:v>1057.4000000000001</c:v>
                </c:pt>
                <c:pt idx="922">
                  <c:v>1058.5999999999999</c:v>
                </c:pt>
                <c:pt idx="923">
                  <c:v>1058.8</c:v>
                </c:pt>
                <c:pt idx="924">
                  <c:v>1059</c:v>
                </c:pt>
                <c:pt idx="925">
                  <c:v>1059.4000000000001</c:v>
                </c:pt>
                <c:pt idx="926">
                  <c:v>1059.5999999999999</c:v>
                </c:pt>
                <c:pt idx="927">
                  <c:v>1059.8</c:v>
                </c:pt>
                <c:pt idx="928">
                  <c:v>1059.9000000000001</c:v>
                </c:pt>
                <c:pt idx="929">
                  <c:v>1060.3</c:v>
                </c:pt>
                <c:pt idx="930">
                  <c:v>1060.5</c:v>
                </c:pt>
                <c:pt idx="931">
                  <c:v>1060.7</c:v>
                </c:pt>
                <c:pt idx="932">
                  <c:v>1061.0999999999999</c:v>
                </c:pt>
                <c:pt idx="933">
                  <c:v>1061.7</c:v>
                </c:pt>
                <c:pt idx="934">
                  <c:v>1061.9000000000001</c:v>
                </c:pt>
                <c:pt idx="935">
                  <c:v>1062.3</c:v>
                </c:pt>
                <c:pt idx="936">
                  <c:v>1062.5</c:v>
                </c:pt>
                <c:pt idx="937">
                  <c:v>1062.5999999999999</c:v>
                </c:pt>
                <c:pt idx="938">
                  <c:v>1062.8</c:v>
                </c:pt>
                <c:pt idx="939">
                  <c:v>1063</c:v>
                </c:pt>
                <c:pt idx="940">
                  <c:v>1063.2</c:v>
                </c:pt>
                <c:pt idx="941">
                  <c:v>1063.5999999999999</c:v>
                </c:pt>
                <c:pt idx="942">
                  <c:v>1064.4000000000001</c:v>
                </c:pt>
                <c:pt idx="943">
                  <c:v>1064.5999999999999</c:v>
                </c:pt>
                <c:pt idx="944">
                  <c:v>1064.8</c:v>
                </c:pt>
                <c:pt idx="945">
                  <c:v>1065.2</c:v>
                </c:pt>
                <c:pt idx="946">
                  <c:v>1065.4000000000001</c:v>
                </c:pt>
                <c:pt idx="947">
                  <c:v>1066.0999999999999</c:v>
                </c:pt>
                <c:pt idx="948">
                  <c:v>1066.3</c:v>
                </c:pt>
                <c:pt idx="949">
                  <c:v>1066.5</c:v>
                </c:pt>
                <c:pt idx="950">
                  <c:v>1067.3</c:v>
                </c:pt>
                <c:pt idx="951">
                  <c:v>1067.5</c:v>
                </c:pt>
                <c:pt idx="952">
                  <c:v>1067.7</c:v>
                </c:pt>
                <c:pt idx="953">
                  <c:v>1067.9000000000001</c:v>
                </c:pt>
                <c:pt idx="954">
                  <c:v>1068.2</c:v>
                </c:pt>
                <c:pt idx="955">
                  <c:v>1068.8</c:v>
                </c:pt>
                <c:pt idx="956">
                  <c:v>1069.4000000000001</c:v>
                </c:pt>
                <c:pt idx="957">
                  <c:v>1069.5999999999999</c:v>
                </c:pt>
                <c:pt idx="958">
                  <c:v>1070.2</c:v>
                </c:pt>
                <c:pt idx="959">
                  <c:v>1071.8</c:v>
                </c:pt>
                <c:pt idx="960">
                  <c:v>1072</c:v>
                </c:pt>
                <c:pt idx="961">
                  <c:v>1072.4000000000001</c:v>
                </c:pt>
                <c:pt idx="962">
                  <c:v>1072.5999999999999</c:v>
                </c:pt>
                <c:pt idx="963">
                  <c:v>1072.7</c:v>
                </c:pt>
                <c:pt idx="964">
                  <c:v>1073.3</c:v>
                </c:pt>
                <c:pt idx="965">
                  <c:v>1073.5</c:v>
                </c:pt>
                <c:pt idx="966">
                  <c:v>1074.0999999999999</c:v>
                </c:pt>
                <c:pt idx="967">
                  <c:v>1074.3</c:v>
                </c:pt>
                <c:pt idx="968">
                  <c:v>1074.7</c:v>
                </c:pt>
                <c:pt idx="969">
                  <c:v>1074.9000000000001</c:v>
                </c:pt>
                <c:pt idx="970">
                  <c:v>1075.8</c:v>
                </c:pt>
                <c:pt idx="971">
                  <c:v>1075.9000000000001</c:v>
                </c:pt>
                <c:pt idx="972">
                  <c:v>1076.2</c:v>
                </c:pt>
                <c:pt idx="973">
                  <c:v>1076.5999999999999</c:v>
                </c:pt>
                <c:pt idx="974">
                  <c:v>1076.8</c:v>
                </c:pt>
                <c:pt idx="975">
                  <c:v>1077</c:v>
                </c:pt>
                <c:pt idx="976">
                  <c:v>1077.2</c:v>
                </c:pt>
                <c:pt idx="977">
                  <c:v>1077.4000000000001</c:v>
                </c:pt>
                <c:pt idx="978">
                  <c:v>1077.5999999999999</c:v>
                </c:pt>
                <c:pt idx="979">
                  <c:v>1077.8</c:v>
                </c:pt>
                <c:pt idx="980">
                  <c:v>1078</c:v>
                </c:pt>
                <c:pt idx="981">
                  <c:v>1078.2</c:v>
                </c:pt>
                <c:pt idx="982">
                  <c:v>1078.5999999999999</c:v>
                </c:pt>
                <c:pt idx="983">
                  <c:v>1078.7</c:v>
                </c:pt>
                <c:pt idx="984">
                  <c:v>1078.9000000000001</c:v>
                </c:pt>
                <c:pt idx="985">
                  <c:v>1079.3</c:v>
                </c:pt>
                <c:pt idx="986">
                  <c:v>1079.5</c:v>
                </c:pt>
                <c:pt idx="987">
                  <c:v>1079.7</c:v>
                </c:pt>
                <c:pt idx="988">
                  <c:v>1079.9000000000001</c:v>
                </c:pt>
                <c:pt idx="989">
                  <c:v>1080.0999999999999</c:v>
                </c:pt>
                <c:pt idx="990">
                  <c:v>1080.3</c:v>
                </c:pt>
                <c:pt idx="991">
                  <c:v>1080.4000000000001</c:v>
                </c:pt>
                <c:pt idx="992">
                  <c:v>1080.5999999999999</c:v>
                </c:pt>
                <c:pt idx="993">
                  <c:v>1080.8</c:v>
                </c:pt>
                <c:pt idx="994">
                  <c:v>1081</c:v>
                </c:pt>
                <c:pt idx="995">
                  <c:v>1081.2</c:v>
                </c:pt>
                <c:pt idx="996">
                  <c:v>1081.4000000000001</c:v>
                </c:pt>
                <c:pt idx="997">
                  <c:v>1081.5999999999999</c:v>
                </c:pt>
                <c:pt idx="998">
                  <c:v>1081.8</c:v>
                </c:pt>
                <c:pt idx="999">
                  <c:v>1082</c:v>
                </c:pt>
                <c:pt idx="1000">
                  <c:v>1082.2</c:v>
                </c:pt>
                <c:pt idx="1001">
                  <c:v>1082.3</c:v>
                </c:pt>
                <c:pt idx="1002">
                  <c:v>1082.5</c:v>
                </c:pt>
                <c:pt idx="1003">
                  <c:v>1082.9000000000001</c:v>
                </c:pt>
                <c:pt idx="1004">
                  <c:v>1083.0999999999999</c:v>
                </c:pt>
                <c:pt idx="1005">
                  <c:v>1083.3</c:v>
                </c:pt>
                <c:pt idx="1006">
                  <c:v>1084.0999999999999</c:v>
                </c:pt>
                <c:pt idx="1007">
                  <c:v>1084.3</c:v>
                </c:pt>
                <c:pt idx="1008">
                  <c:v>1084.5</c:v>
                </c:pt>
                <c:pt idx="1009">
                  <c:v>1085</c:v>
                </c:pt>
                <c:pt idx="1010">
                  <c:v>1085.2</c:v>
                </c:pt>
                <c:pt idx="1011">
                  <c:v>1085.4000000000001</c:v>
                </c:pt>
                <c:pt idx="1012">
                  <c:v>1085.5999999999999</c:v>
                </c:pt>
                <c:pt idx="1013">
                  <c:v>1085.8</c:v>
                </c:pt>
                <c:pt idx="1014">
                  <c:v>1086</c:v>
                </c:pt>
                <c:pt idx="1015">
                  <c:v>1086.2</c:v>
                </c:pt>
                <c:pt idx="1016">
                  <c:v>1086.8</c:v>
                </c:pt>
                <c:pt idx="1017">
                  <c:v>1087.8</c:v>
                </c:pt>
                <c:pt idx="1018">
                  <c:v>1087.9000000000001</c:v>
                </c:pt>
                <c:pt idx="1019">
                  <c:v>1088.5</c:v>
                </c:pt>
                <c:pt idx="1020">
                  <c:v>1088.9000000000001</c:v>
                </c:pt>
                <c:pt idx="1021">
                  <c:v>1089.3</c:v>
                </c:pt>
                <c:pt idx="1022">
                  <c:v>1089.7</c:v>
                </c:pt>
                <c:pt idx="1023">
                  <c:v>1090.9000000000001</c:v>
                </c:pt>
                <c:pt idx="1024">
                  <c:v>1091.0999999999999</c:v>
                </c:pt>
                <c:pt idx="1025">
                  <c:v>1091.3</c:v>
                </c:pt>
                <c:pt idx="1026">
                  <c:v>1091.7</c:v>
                </c:pt>
                <c:pt idx="1027">
                  <c:v>1091.8</c:v>
                </c:pt>
                <c:pt idx="1028">
                  <c:v>1092</c:v>
                </c:pt>
                <c:pt idx="1029">
                  <c:v>1092.4000000000001</c:v>
                </c:pt>
                <c:pt idx="1030">
                  <c:v>1092.8</c:v>
                </c:pt>
                <c:pt idx="1031">
                  <c:v>1093</c:v>
                </c:pt>
                <c:pt idx="1032">
                  <c:v>1093.2</c:v>
                </c:pt>
                <c:pt idx="1033">
                  <c:v>1093.5999999999999</c:v>
                </c:pt>
                <c:pt idx="1034">
                  <c:v>1093.7</c:v>
                </c:pt>
                <c:pt idx="1035">
                  <c:v>1094.0999999999999</c:v>
                </c:pt>
                <c:pt idx="1036">
                  <c:v>1094.5</c:v>
                </c:pt>
                <c:pt idx="1037">
                  <c:v>1094.7</c:v>
                </c:pt>
                <c:pt idx="1038">
                  <c:v>1095.5</c:v>
                </c:pt>
                <c:pt idx="1039">
                  <c:v>1095.9000000000001</c:v>
                </c:pt>
                <c:pt idx="1040">
                  <c:v>1096.0999999999999</c:v>
                </c:pt>
                <c:pt idx="1041">
                  <c:v>1096.3</c:v>
                </c:pt>
                <c:pt idx="1042">
                  <c:v>1096.5</c:v>
                </c:pt>
                <c:pt idx="1043">
                  <c:v>1096.8</c:v>
                </c:pt>
                <c:pt idx="1044">
                  <c:v>1097.2</c:v>
                </c:pt>
                <c:pt idx="1045">
                  <c:v>1098</c:v>
                </c:pt>
                <c:pt idx="1046">
                  <c:v>1098.2</c:v>
                </c:pt>
                <c:pt idx="1047">
                  <c:v>1098.8</c:v>
                </c:pt>
                <c:pt idx="1048">
                  <c:v>1099</c:v>
                </c:pt>
                <c:pt idx="1049">
                  <c:v>1099.8</c:v>
                </c:pt>
                <c:pt idx="1050">
                  <c:v>1099.9000000000001</c:v>
                </c:pt>
                <c:pt idx="1051">
                  <c:v>1100.0999999999999</c:v>
                </c:pt>
                <c:pt idx="1052">
                  <c:v>1100.5</c:v>
                </c:pt>
                <c:pt idx="1053">
                  <c:v>1100.9000000000001</c:v>
                </c:pt>
                <c:pt idx="1054">
                  <c:v>1101.0999999999999</c:v>
                </c:pt>
                <c:pt idx="1055">
                  <c:v>1101.3</c:v>
                </c:pt>
                <c:pt idx="1056">
                  <c:v>1101.4000000000001</c:v>
                </c:pt>
                <c:pt idx="1057">
                  <c:v>1101.5999999999999</c:v>
                </c:pt>
                <c:pt idx="1058">
                  <c:v>1101.8</c:v>
                </c:pt>
                <c:pt idx="1059">
                  <c:v>1102</c:v>
                </c:pt>
                <c:pt idx="1060">
                  <c:v>1102.4000000000001</c:v>
                </c:pt>
                <c:pt idx="1061">
                  <c:v>1102.5999999999999</c:v>
                </c:pt>
                <c:pt idx="1062">
                  <c:v>1103.2</c:v>
                </c:pt>
                <c:pt idx="1063">
                  <c:v>1103.5999999999999</c:v>
                </c:pt>
                <c:pt idx="1064">
                  <c:v>1103.8</c:v>
                </c:pt>
                <c:pt idx="1065">
                  <c:v>1104</c:v>
                </c:pt>
                <c:pt idx="1066">
                  <c:v>1104.0999999999999</c:v>
                </c:pt>
                <c:pt idx="1067">
                  <c:v>1104.3</c:v>
                </c:pt>
                <c:pt idx="1068">
                  <c:v>1104.5</c:v>
                </c:pt>
                <c:pt idx="1069">
                  <c:v>1104.7</c:v>
                </c:pt>
                <c:pt idx="1070">
                  <c:v>1105.0999999999999</c:v>
                </c:pt>
                <c:pt idx="1071">
                  <c:v>1105.3</c:v>
                </c:pt>
                <c:pt idx="1072">
                  <c:v>1106.0999999999999</c:v>
                </c:pt>
                <c:pt idx="1073">
                  <c:v>1106.8</c:v>
                </c:pt>
                <c:pt idx="1074">
                  <c:v>1107</c:v>
                </c:pt>
                <c:pt idx="1075">
                  <c:v>1107.8</c:v>
                </c:pt>
                <c:pt idx="1076">
                  <c:v>1108.4000000000001</c:v>
                </c:pt>
                <c:pt idx="1077">
                  <c:v>1108.5999999999999</c:v>
                </c:pt>
                <c:pt idx="1078">
                  <c:v>1108.5999999999999</c:v>
                </c:pt>
                <c:pt idx="1079">
                  <c:v>1108.8</c:v>
                </c:pt>
                <c:pt idx="1080">
                  <c:v>1108.9000000000001</c:v>
                </c:pt>
                <c:pt idx="1081">
                  <c:v>1109.0999999999999</c:v>
                </c:pt>
                <c:pt idx="1082">
                  <c:v>1109.3</c:v>
                </c:pt>
                <c:pt idx="1083">
                  <c:v>1109.5</c:v>
                </c:pt>
                <c:pt idx="1084">
                  <c:v>1109.7</c:v>
                </c:pt>
                <c:pt idx="1085">
                  <c:v>1109.9000000000001</c:v>
                </c:pt>
                <c:pt idx="1086">
                  <c:v>1110.0999999999999</c:v>
                </c:pt>
                <c:pt idx="1087">
                  <c:v>1110.3</c:v>
                </c:pt>
                <c:pt idx="1088">
                  <c:v>1110.4000000000001</c:v>
                </c:pt>
                <c:pt idx="1089">
                  <c:v>1110.5999999999999</c:v>
                </c:pt>
                <c:pt idx="1090">
                  <c:v>1110.8</c:v>
                </c:pt>
                <c:pt idx="1091">
                  <c:v>1111</c:v>
                </c:pt>
                <c:pt idx="1092">
                  <c:v>1111.2</c:v>
                </c:pt>
                <c:pt idx="1093">
                  <c:v>1111.8</c:v>
                </c:pt>
                <c:pt idx="1094">
                  <c:v>1112.4000000000001</c:v>
                </c:pt>
                <c:pt idx="1095">
                  <c:v>1112.8</c:v>
                </c:pt>
                <c:pt idx="1096">
                  <c:v>1112.9000000000001</c:v>
                </c:pt>
                <c:pt idx="1097">
                  <c:v>1113.0999999999999</c:v>
                </c:pt>
                <c:pt idx="1098">
                  <c:v>1113.3</c:v>
                </c:pt>
                <c:pt idx="1099">
                  <c:v>1113.5</c:v>
                </c:pt>
                <c:pt idx="1100">
                  <c:v>1113.9000000000001</c:v>
                </c:pt>
                <c:pt idx="1101">
                  <c:v>1114.3</c:v>
                </c:pt>
                <c:pt idx="1102">
                  <c:v>1114.7</c:v>
                </c:pt>
                <c:pt idx="1103">
                  <c:v>1114.9000000000001</c:v>
                </c:pt>
                <c:pt idx="1104">
                  <c:v>1115.3</c:v>
                </c:pt>
                <c:pt idx="1105">
                  <c:v>1115.5999999999999</c:v>
                </c:pt>
                <c:pt idx="1106">
                  <c:v>1115.8</c:v>
                </c:pt>
                <c:pt idx="1107">
                  <c:v>1117</c:v>
                </c:pt>
                <c:pt idx="1108">
                  <c:v>1117.2</c:v>
                </c:pt>
                <c:pt idx="1109">
                  <c:v>1117.4000000000001</c:v>
                </c:pt>
                <c:pt idx="1110">
                  <c:v>1118</c:v>
                </c:pt>
                <c:pt idx="1111">
                  <c:v>1118.3</c:v>
                </c:pt>
                <c:pt idx="1112">
                  <c:v>1118.5</c:v>
                </c:pt>
                <c:pt idx="1113">
                  <c:v>1118.9000000000001</c:v>
                </c:pt>
                <c:pt idx="1114">
                  <c:v>1119.0999999999999</c:v>
                </c:pt>
                <c:pt idx="1115">
                  <c:v>1119.3</c:v>
                </c:pt>
                <c:pt idx="1116">
                  <c:v>1119.7</c:v>
                </c:pt>
                <c:pt idx="1117">
                  <c:v>1120.2</c:v>
                </c:pt>
                <c:pt idx="1118">
                  <c:v>1120.4000000000001</c:v>
                </c:pt>
                <c:pt idx="1119">
                  <c:v>1120.8</c:v>
                </c:pt>
                <c:pt idx="1120">
                  <c:v>1121</c:v>
                </c:pt>
                <c:pt idx="1121">
                  <c:v>1121.5999999999999</c:v>
                </c:pt>
                <c:pt idx="1122">
                  <c:v>1121.7</c:v>
                </c:pt>
                <c:pt idx="1123">
                  <c:v>1121.9000000000001</c:v>
                </c:pt>
                <c:pt idx="1124">
                  <c:v>1122.0999999999999</c:v>
                </c:pt>
                <c:pt idx="1125">
                  <c:v>1122.3</c:v>
                </c:pt>
                <c:pt idx="1126">
                  <c:v>1123.3</c:v>
                </c:pt>
                <c:pt idx="1127">
                  <c:v>1123.5</c:v>
                </c:pt>
                <c:pt idx="1128">
                  <c:v>1123.5999999999999</c:v>
                </c:pt>
                <c:pt idx="1129">
                  <c:v>1124.4000000000001</c:v>
                </c:pt>
                <c:pt idx="1130">
                  <c:v>1124.8</c:v>
                </c:pt>
                <c:pt idx="1131">
                  <c:v>1125</c:v>
                </c:pt>
                <c:pt idx="1132">
                  <c:v>1125.2</c:v>
                </c:pt>
                <c:pt idx="1133">
                  <c:v>1125.4000000000001</c:v>
                </c:pt>
                <c:pt idx="1134">
                  <c:v>1125.8</c:v>
                </c:pt>
                <c:pt idx="1135">
                  <c:v>1126</c:v>
                </c:pt>
                <c:pt idx="1136">
                  <c:v>1126.4000000000001</c:v>
                </c:pt>
                <c:pt idx="1137">
                  <c:v>1126.7</c:v>
                </c:pt>
                <c:pt idx="1138">
                  <c:v>1127.9000000000001</c:v>
                </c:pt>
                <c:pt idx="1139">
                  <c:v>1128.3</c:v>
                </c:pt>
                <c:pt idx="1140">
                  <c:v>1128.5</c:v>
                </c:pt>
                <c:pt idx="1141">
                  <c:v>1128.7</c:v>
                </c:pt>
                <c:pt idx="1142">
                  <c:v>1128.9000000000001</c:v>
                </c:pt>
                <c:pt idx="1143">
                  <c:v>1129.0999999999999</c:v>
                </c:pt>
                <c:pt idx="1144">
                  <c:v>1129.5</c:v>
                </c:pt>
                <c:pt idx="1145">
                  <c:v>1129.5999999999999</c:v>
                </c:pt>
                <c:pt idx="1146">
                  <c:v>1130.2</c:v>
                </c:pt>
                <c:pt idx="1147">
                  <c:v>1130.4000000000001</c:v>
                </c:pt>
                <c:pt idx="1148">
                  <c:v>1130.5999999999999</c:v>
                </c:pt>
                <c:pt idx="1149">
                  <c:v>1131</c:v>
                </c:pt>
                <c:pt idx="1150">
                  <c:v>1131.4000000000001</c:v>
                </c:pt>
                <c:pt idx="1151">
                  <c:v>1131.5</c:v>
                </c:pt>
                <c:pt idx="1152">
                  <c:v>1131.7</c:v>
                </c:pt>
                <c:pt idx="1153">
                  <c:v>1132.0999999999999</c:v>
                </c:pt>
                <c:pt idx="1154">
                  <c:v>1132.3</c:v>
                </c:pt>
                <c:pt idx="1155">
                  <c:v>1132.7</c:v>
                </c:pt>
                <c:pt idx="1156">
                  <c:v>1132.9000000000001</c:v>
                </c:pt>
                <c:pt idx="1157">
                  <c:v>1133</c:v>
                </c:pt>
                <c:pt idx="1158">
                  <c:v>1133.8</c:v>
                </c:pt>
                <c:pt idx="1159">
                  <c:v>1134</c:v>
                </c:pt>
                <c:pt idx="1160">
                  <c:v>1134.5999999999999</c:v>
                </c:pt>
                <c:pt idx="1161">
                  <c:v>1135</c:v>
                </c:pt>
                <c:pt idx="1162">
                  <c:v>1135.2</c:v>
                </c:pt>
                <c:pt idx="1163">
                  <c:v>1135.4000000000001</c:v>
                </c:pt>
                <c:pt idx="1164">
                  <c:v>1135.8</c:v>
                </c:pt>
                <c:pt idx="1165">
                  <c:v>1135.9000000000001</c:v>
                </c:pt>
                <c:pt idx="1166">
                  <c:v>1136.0999999999999</c:v>
                </c:pt>
                <c:pt idx="1167">
                  <c:v>1136.5</c:v>
                </c:pt>
                <c:pt idx="1168">
                  <c:v>1136.7</c:v>
                </c:pt>
                <c:pt idx="1169">
                  <c:v>1136.9000000000001</c:v>
                </c:pt>
                <c:pt idx="1170">
                  <c:v>1137.0999999999999</c:v>
                </c:pt>
                <c:pt idx="1171">
                  <c:v>1138.0999999999999</c:v>
                </c:pt>
                <c:pt idx="1172">
                  <c:v>1138.3</c:v>
                </c:pt>
                <c:pt idx="1173">
                  <c:v>1139.2</c:v>
                </c:pt>
                <c:pt idx="1174">
                  <c:v>1139.5999999999999</c:v>
                </c:pt>
                <c:pt idx="1175">
                  <c:v>1139.8</c:v>
                </c:pt>
                <c:pt idx="1176">
                  <c:v>1140</c:v>
                </c:pt>
                <c:pt idx="1177">
                  <c:v>1140.8</c:v>
                </c:pt>
                <c:pt idx="1178">
                  <c:v>1141</c:v>
                </c:pt>
                <c:pt idx="1179">
                  <c:v>1141</c:v>
                </c:pt>
                <c:pt idx="1180">
                  <c:v>1141.4000000000001</c:v>
                </c:pt>
                <c:pt idx="1181">
                  <c:v>1141.5999999999999</c:v>
                </c:pt>
                <c:pt idx="1182">
                  <c:v>1141.7</c:v>
                </c:pt>
                <c:pt idx="1183">
                  <c:v>1141.9000000000001</c:v>
                </c:pt>
                <c:pt idx="1184">
                  <c:v>1142.0999999999999</c:v>
                </c:pt>
                <c:pt idx="1185">
                  <c:v>1142.3</c:v>
                </c:pt>
                <c:pt idx="1186">
                  <c:v>1142.5</c:v>
                </c:pt>
                <c:pt idx="1187">
                  <c:v>1143.0999999999999</c:v>
                </c:pt>
                <c:pt idx="1188">
                  <c:v>1144</c:v>
                </c:pt>
                <c:pt idx="1189">
                  <c:v>1144.5999999999999</c:v>
                </c:pt>
                <c:pt idx="1190">
                  <c:v>1144.8</c:v>
                </c:pt>
                <c:pt idx="1191">
                  <c:v>1146</c:v>
                </c:pt>
                <c:pt idx="1192">
                  <c:v>1146.4000000000001</c:v>
                </c:pt>
                <c:pt idx="1193">
                  <c:v>1146.5999999999999</c:v>
                </c:pt>
                <c:pt idx="1194">
                  <c:v>1146.8</c:v>
                </c:pt>
                <c:pt idx="1195">
                  <c:v>1147.2</c:v>
                </c:pt>
                <c:pt idx="1196">
                  <c:v>1149.2</c:v>
                </c:pt>
                <c:pt idx="1197">
                  <c:v>1149.3</c:v>
                </c:pt>
                <c:pt idx="1198">
                  <c:v>1149.5</c:v>
                </c:pt>
                <c:pt idx="1199">
                  <c:v>1149.7</c:v>
                </c:pt>
                <c:pt idx="1200">
                  <c:v>1150.3</c:v>
                </c:pt>
                <c:pt idx="1201">
                  <c:v>1150.5</c:v>
                </c:pt>
                <c:pt idx="1202">
                  <c:v>1150.7</c:v>
                </c:pt>
                <c:pt idx="1203">
                  <c:v>1150.8</c:v>
                </c:pt>
                <c:pt idx="1204">
                  <c:v>1151.2</c:v>
                </c:pt>
                <c:pt idx="1205">
                  <c:v>1151.8</c:v>
                </c:pt>
                <c:pt idx="1206">
                  <c:v>1152.2</c:v>
                </c:pt>
                <c:pt idx="1207">
                  <c:v>1152.4000000000001</c:v>
                </c:pt>
                <c:pt idx="1208">
                  <c:v>1152.9000000000001</c:v>
                </c:pt>
                <c:pt idx="1209">
                  <c:v>1153.0999999999999</c:v>
                </c:pt>
                <c:pt idx="1210">
                  <c:v>1153.7</c:v>
                </c:pt>
                <c:pt idx="1211">
                  <c:v>1154.0999999999999</c:v>
                </c:pt>
                <c:pt idx="1212">
                  <c:v>1154.3</c:v>
                </c:pt>
                <c:pt idx="1213">
                  <c:v>1154.7</c:v>
                </c:pt>
                <c:pt idx="1214">
                  <c:v>1155.0999999999999</c:v>
                </c:pt>
                <c:pt idx="1215">
                  <c:v>1157.0999999999999</c:v>
                </c:pt>
                <c:pt idx="1216">
                  <c:v>1158.4000000000001</c:v>
                </c:pt>
                <c:pt idx="1217">
                  <c:v>1158.5999999999999</c:v>
                </c:pt>
                <c:pt idx="1218">
                  <c:v>1159.2</c:v>
                </c:pt>
                <c:pt idx="1219">
                  <c:v>1159.5999999999999</c:v>
                </c:pt>
                <c:pt idx="1220">
                  <c:v>1160.2</c:v>
                </c:pt>
                <c:pt idx="1221">
                  <c:v>1160.4000000000001</c:v>
                </c:pt>
                <c:pt idx="1222">
                  <c:v>1160.5999999999999</c:v>
                </c:pt>
                <c:pt idx="1223">
                  <c:v>1161.3</c:v>
                </c:pt>
                <c:pt idx="1224">
                  <c:v>1161.7</c:v>
                </c:pt>
                <c:pt idx="1225">
                  <c:v>1162.3</c:v>
                </c:pt>
                <c:pt idx="1226">
                  <c:v>1162.5</c:v>
                </c:pt>
                <c:pt idx="1227">
                  <c:v>1163.5</c:v>
                </c:pt>
                <c:pt idx="1228">
                  <c:v>1163.7</c:v>
                </c:pt>
                <c:pt idx="1229">
                  <c:v>1164.0999999999999</c:v>
                </c:pt>
                <c:pt idx="1230">
                  <c:v>1164.5</c:v>
                </c:pt>
                <c:pt idx="1231">
                  <c:v>1164.7</c:v>
                </c:pt>
                <c:pt idx="1232">
                  <c:v>1164.9000000000001</c:v>
                </c:pt>
                <c:pt idx="1233">
                  <c:v>1165.8</c:v>
                </c:pt>
                <c:pt idx="1234">
                  <c:v>1166</c:v>
                </c:pt>
                <c:pt idx="1235">
                  <c:v>1166.2</c:v>
                </c:pt>
                <c:pt idx="1236">
                  <c:v>1166.4000000000001</c:v>
                </c:pt>
                <c:pt idx="1237">
                  <c:v>1167.4000000000001</c:v>
                </c:pt>
                <c:pt idx="1238">
                  <c:v>1168</c:v>
                </c:pt>
                <c:pt idx="1239">
                  <c:v>1168.2</c:v>
                </c:pt>
                <c:pt idx="1240">
                  <c:v>1168.5999999999999</c:v>
                </c:pt>
                <c:pt idx="1241">
                  <c:v>1168.8</c:v>
                </c:pt>
                <c:pt idx="1242">
                  <c:v>1169.2</c:v>
                </c:pt>
                <c:pt idx="1243">
                  <c:v>1169.4000000000001</c:v>
                </c:pt>
                <c:pt idx="1244">
                  <c:v>1170.0999999999999</c:v>
                </c:pt>
                <c:pt idx="1245">
                  <c:v>1171.0999999999999</c:v>
                </c:pt>
                <c:pt idx="1246">
                  <c:v>1171.5</c:v>
                </c:pt>
                <c:pt idx="1247">
                  <c:v>1171.7</c:v>
                </c:pt>
                <c:pt idx="1248">
                  <c:v>1172.0999999999999</c:v>
                </c:pt>
                <c:pt idx="1249">
                  <c:v>1172.3</c:v>
                </c:pt>
                <c:pt idx="1250">
                  <c:v>1172.7</c:v>
                </c:pt>
                <c:pt idx="1251">
                  <c:v>1173.0999999999999</c:v>
                </c:pt>
                <c:pt idx="1252">
                  <c:v>1173.3</c:v>
                </c:pt>
                <c:pt idx="1253">
                  <c:v>1173.5</c:v>
                </c:pt>
                <c:pt idx="1254">
                  <c:v>1173.5999999999999</c:v>
                </c:pt>
                <c:pt idx="1255">
                  <c:v>1173.8</c:v>
                </c:pt>
                <c:pt idx="1256">
                  <c:v>1174</c:v>
                </c:pt>
                <c:pt idx="1257">
                  <c:v>1174.2</c:v>
                </c:pt>
                <c:pt idx="1258">
                  <c:v>1174.4000000000001</c:v>
                </c:pt>
                <c:pt idx="1259">
                  <c:v>1174.5999999999999</c:v>
                </c:pt>
                <c:pt idx="1260">
                  <c:v>1174.7</c:v>
                </c:pt>
                <c:pt idx="1261">
                  <c:v>1174.9000000000001</c:v>
                </c:pt>
                <c:pt idx="1262">
                  <c:v>1175.0999999999999</c:v>
                </c:pt>
                <c:pt idx="1263">
                  <c:v>1175.9000000000001</c:v>
                </c:pt>
                <c:pt idx="1264">
                  <c:v>1176.0999999999999</c:v>
                </c:pt>
                <c:pt idx="1265">
                  <c:v>1177.5</c:v>
                </c:pt>
                <c:pt idx="1266">
                  <c:v>1177.8</c:v>
                </c:pt>
                <c:pt idx="1267">
                  <c:v>1178</c:v>
                </c:pt>
                <c:pt idx="1268">
                  <c:v>1180</c:v>
                </c:pt>
                <c:pt idx="1269">
                  <c:v>1181</c:v>
                </c:pt>
                <c:pt idx="1270">
                  <c:v>1181.2</c:v>
                </c:pt>
                <c:pt idx="1271">
                  <c:v>1181.8</c:v>
                </c:pt>
                <c:pt idx="1272">
                  <c:v>1182.4000000000001</c:v>
                </c:pt>
                <c:pt idx="1273">
                  <c:v>1183.2</c:v>
                </c:pt>
                <c:pt idx="1274">
                  <c:v>1183.5</c:v>
                </c:pt>
                <c:pt idx="1275">
                  <c:v>1184.5</c:v>
                </c:pt>
                <c:pt idx="1276">
                  <c:v>1184.7</c:v>
                </c:pt>
                <c:pt idx="1277">
                  <c:v>1185.7</c:v>
                </c:pt>
                <c:pt idx="1278">
                  <c:v>1186.5</c:v>
                </c:pt>
                <c:pt idx="1279">
                  <c:v>1186.9000000000001</c:v>
                </c:pt>
                <c:pt idx="1280">
                  <c:v>1187.7</c:v>
                </c:pt>
                <c:pt idx="1281">
                  <c:v>1188.0999999999999</c:v>
                </c:pt>
                <c:pt idx="1282">
                  <c:v>1188.5999999999999</c:v>
                </c:pt>
                <c:pt idx="1283">
                  <c:v>1189.2</c:v>
                </c:pt>
                <c:pt idx="1284">
                  <c:v>1191.2</c:v>
                </c:pt>
                <c:pt idx="1285">
                  <c:v>1191.4000000000001</c:v>
                </c:pt>
                <c:pt idx="1286">
                  <c:v>1191.8</c:v>
                </c:pt>
                <c:pt idx="1287">
                  <c:v>1192.5999999999999</c:v>
                </c:pt>
                <c:pt idx="1288">
                  <c:v>1193.3</c:v>
                </c:pt>
                <c:pt idx="1289">
                  <c:v>1193.9000000000001</c:v>
                </c:pt>
                <c:pt idx="1290">
                  <c:v>1194.0999999999999</c:v>
                </c:pt>
                <c:pt idx="1291">
                  <c:v>1194.3</c:v>
                </c:pt>
                <c:pt idx="1292">
                  <c:v>1194.7</c:v>
                </c:pt>
                <c:pt idx="1293">
                  <c:v>1196.0999999999999</c:v>
                </c:pt>
                <c:pt idx="1294">
                  <c:v>1196.2</c:v>
                </c:pt>
                <c:pt idx="1295">
                  <c:v>1198.2</c:v>
                </c:pt>
                <c:pt idx="1296">
                  <c:v>1199.2</c:v>
                </c:pt>
                <c:pt idx="1297">
                  <c:v>1199.5999999999999</c:v>
                </c:pt>
                <c:pt idx="1298">
                  <c:v>1200</c:v>
                </c:pt>
                <c:pt idx="1299">
                  <c:v>1200.2</c:v>
                </c:pt>
                <c:pt idx="1300">
                  <c:v>1200.4000000000001</c:v>
                </c:pt>
                <c:pt idx="1301">
                  <c:v>1200.9000000000001</c:v>
                </c:pt>
                <c:pt idx="1302">
                  <c:v>1201.7</c:v>
                </c:pt>
                <c:pt idx="1303">
                  <c:v>1201.9000000000001</c:v>
                </c:pt>
                <c:pt idx="1304">
                  <c:v>1202.5</c:v>
                </c:pt>
                <c:pt idx="1305">
                  <c:v>1203.0999999999999</c:v>
                </c:pt>
                <c:pt idx="1306">
                  <c:v>1203.3</c:v>
                </c:pt>
                <c:pt idx="1307">
                  <c:v>1203.9000000000001</c:v>
                </c:pt>
                <c:pt idx="1308">
                  <c:v>1204</c:v>
                </c:pt>
                <c:pt idx="1309">
                  <c:v>1204.5999999999999</c:v>
                </c:pt>
                <c:pt idx="1310">
                  <c:v>1204.8</c:v>
                </c:pt>
                <c:pt idx="1311">
                  <c:v>1205</c:v>
                </c:pt>
                <c:pt idx="1312">
                  <c:v>1205.2</c:v>
                </c:pt>
                <c:pt idx="1313">
                  <c:v>1205.4000000000001</c:v>
                </c:pt>
                <c:pt idx="1314">
                  <c:v>1205.5999999999999</c:v>
                </c:pt>
                <c:pt idx="1315">
                  <c:v>1205.7</c:v>
                </c:pt>
                <c:pt idx="1316">
                  <c:v>1205.9000000000001</c:v>
                </c:pt>
                <c:pt idx="1317">
                  <c:v>1206.0999999999999</c:v>
                </c:pt>
                <c:pt idx="1318">
                  <c:v>1206.3</c:v>
                </c:pt>
                <c:pt idx="1319">
                  <c:v>1206.5</c:v>
                </c:pt>
                <c:pt idx="1320">
                  <c:v>1206.7</c:v>
                </c:pt>
                <c:pt idx="1321">
                  <c:v>1207.4000000000001</c:v>
                </c:pt>
                <c:pt idx="1322">
                  <c:v>1208</c:v>
                </c:pt>
                <c:pt idx="1323">
                  <c:v>1208.2</c:v>
                </c:pt>
                <c:pt idx="1324">
                  <c:v>1210</c:v>
                </c:pt>
                <c:pt idx="1325">
                  <c:v>1212</c:v>
                </c:pt>
                <c:pt idx="1326">
                  <c:v>1212.4000000000001</c:v>
                </c:pt>
                <c:pt idx="1327">
                  <c:v>1213</c:v>
                </c:pt>
                <c:pt idx="1328">
                  <c:v>1213.0999999999999</c:v>
                </c:pt>
                <c:pt idx="1329">
                  <c:v>1213.3</c:v>
                </c:pt>
                <c:pt idx="1330">
                  <c:v>1213.7</c:v>
                </c:pt>
                <c:pt idx="1331">
                  <c:v>1214.0999999999999</c:v>
                </c:pt>
                <c:pt idx="1332">
                  <c:v>1215.5</c:v>
                </c:pt>
                <c:pt idx="1333">
                  <c:v>1215.7</c:v>
                </c:pt>
                <c:pt idx="1334">
                  <c:v>1216.0999999999999</c:v>
                </c:pt>
                <c:pt idx="1335">
                  <c:v>1216.4000000000001</c:v>
                </c:pt>
                <c:pt idx="1336">
                  <c:v>1216.8</c:v>
                </c:pt>
                <c:pt idx="1337">
                  <c:v>1218.5999999999999</c:v>
                </c:pt>
                <c:pt idx="1338">
                  <c:v>1218.8</c:v>
                </c:pt>
                <c:pt idx="1339">
                  <c:v>1220.2</c:v>
                </c:pt>
                <c:pt idx="1340">
                  <c:v>1220.4000000000001</c:v>
                </c:pt>
                <c:pt idx="1341">
                  <c:v>1220.8</c:v>
                </c:pt>
                <c:pt idx="1342">
                  <c:v>1221.5999999999999</c:v>
                </c:pt>
                <c:pt idx="1343">
                  <c:v>1221.7</c:v>
                </c:pt>
                <c:pt idx="1344">
                  <c:v>1222.0999999999999</c:v>
                </c:pt>
                <c:pt idx="1345">
                  <c:v>1222.3</c:v>
                </c:pt>
                <c:pt idx="1346">
                  <c:v>1222.5</c:v>
                </c:pt>
                <c:pt idx="1347">
                  <c:v>1224.5</c:v>
                </c:pt>
                <c:pt idx="1348">
                  <c:v>1224.9000000000001</c:v>
                </c:pt>
                <c:pt idx="1349">
                  <c:v>1225.9000000000001</c:v>
                </c:pt>
                <c:pt idx="1350">
                  <c:v>1226.5</c:v>
                </c:pt>
                <c:pt idx="1351">
                  <c:v>1227</c:v>
                </c:pt>
                <c:pt idx="1352">
                  <c:v>1227.4000000000001</c:v>
                </c:pt>
                <c:pt idx="1353">
                  <c:v>1228</c:v>
                </c:pt>
                <c:pt idx="1354">
                  <c:v>1230</c:v>
                </c:pt>
                <c:pt idx="1355">
                  <c:v>1232</c:v>
                </c:pt>
                <c:pt idx="1356">
                  <c:v>1232.8</c:v>
                </c:pt>
                <c:pt idx="1357">
                  <c:v>1233.4000000000001</c:v>
                </c:pt>
                <c:pt idx="1358">
                  <c:v>1234.4000000000001</c:v>
                </c:pt>
                <c:pt idx="1359">
                  <c:v>1235</c:v>
                </c:pt>
                <c:pt idx="1360">
                  <c:v>1235.5</c:v>
                </c:pt>
                <c:pt idx="1361">
                  <c:v>1235.9000000000001</c:v>
                </c:pt>
                <c:pt idx="1362">
                  <c:v>1236.7</c:v>
                </c:pt>
                <c:pt idx="1363">
                  <c:v>1236.9000000000001</c:v>
                </c:pt>
                <c:pt idx="1364">
                  <c:v>1237.0999999999999</c:v>
                </c:pt>
                <c:pt idx="1365">
                  <c:v>1237.3</c:v>
                </c:pt>
                <c:pt idx="1366">
                  <c:v>1237.5</c:v>
                </c:pt>
                <c:pt idx="1367">
                  <c:v>1237.7</c:v>
                </c:pt>
                <c:pt idx="1368">
                  <c:v>1237.9000000000001</c:v>
                </c:pt>
                <c:pt idx="1369">
                  <c:v>1238.0999999999999</c:v>
                </c:pt>
                <c:pt idx="1370">
                  <c:v>1238.3</c:v>
                </c:pt>
                <c:pt idx="1371">
                  <c:v>1238.8</c:v>
                </c:pt>
                <c:pt idx="1372">
                  <c:v>1239.2</c:v>
                </c:pt>
                <c:pt idx="1373">
                  <c:v>1240.5999999999999</c:v>
                </c:pt>
                <c:pt idx="1374">
                  <c:v>1241</c:v>
                </c:pt>
                <c:pt idx="1375">
                  <c:v>1241.4000000000001</c:v>
                </c:pt>
                <c:pt idx="1376">
                  <c:v>1241.5</c:v>
                </c:pt>
                <c:pt idx="1377">
                  <c:v>1241.9000000000001</c:v>
                </c:pt>
                <c:pt idx="1378">
                  <c:v>1242.5</c:v>
                </c:pt>
                <c:pt idx="1379">
                  <c:v>1242.9000000000001</c:v>
                </c:pt>
                <c:pt idx="1380">
                  <c:v>1244.5</c:v>
                </c:pt>
                <c:pt idx="1381">
                  <c:v>1244.9000000000001</c:v>
                </c:pt>
                <c:pt idx="1382">
                  <c:v>1245.9000000000001</c:v>
                </c:pt>
                <c:pt idx="1383">
                  <c:v>1246.3</c:v>
                </c:pt>
                <c:pt idx="1384">
                  <c:v>1247.5999999999999</c:v>
                </c:pt>
                <c:pt idx="1385">
                  <c:v>1249.4000000000001</c:v>
                </c:pt>
                <c:pt idx="1386">
                  <c:v>1251.2</c:v>
                </c:pt>
                <c:pt idx="1387">
                  <c:v>1251.5999999999999</c:v>
                </c:pt>
                <c:pt idx="1388">
                  <c:v>1252.4000000000001</c:v>
                </c:pt>
                <c:pt idx="1389">
                  <c:v>1253.2</c:v>
                </c:pt>
                <c:pt idx="1390">
                  <c:v>1253.3</c:v>
                </c:pt>
                <c:pt idx="1391">
                  <c:v>1254.3</c:v>
                </c:pt>
                <c:pt idx="1392">
                  <c:v>1256.3</c:v>
                </c:pt>
                <c:pt idx="1393">
                  <c:v>1256.5</c:v>
                </c:pt>
                <c:pt idx="1394">
                  <c:v>1256.9000000000001</c:v>
                </c:pt>
                <c:pt idx="1395">
                  <c:v>1257.0999999999999</c:v>
                </c:pt>
                <c:pt idx="1396">
                  <c:v>1257.7</c:v>
                </c:pt>
                <c:pt idx="1397">
                  <c:v>1258.3</c:v>
                </c:pt>
                <c:pt idx="1398">
                  <c:v>1259</c:v>
                </c:pt>
                <c:pt idx="1399">
                  <c:v>1259.5999999999999</c:v>
                </c:pt>
                <c:pt idx="1400">
                  <c:v>1259.8</c:v>
                </c:pt>
                <c:pt idx="1401">
                  <c:v>1260</c:v>
                </c:pt>
                <c:pt idx="1402">
                  <c:v>1262</c:v>
                </c:pt>
                <c:pt idx="1403">
                  <c:v>1262.0999999999999</c:v>
                </c:pt>
                <c:pt idx="1404">
                  <c:v>1262.3</c:v>
                </c:pt>
                <c:pt idx="1405">
                  <c:v>1264.3</c:v>
                </c:pt>
                <c:pt idx="1406">
                  <c:v>1265.9000000000001</c:v>
                </c:pt>
                <c:pt idx="1407">
                  <c:v>1266.0999999999999</c:v>
                </c:pt>
                <c:pt idx="1408">
                  <c:v>1268.0999999999999</c:v>
                </c:pt>
                <c:pt idx="1409">
                  <c:v>1268.8</c:v>
                </c:pt>
                <c:pt idx="1410">
                  <c:v>1269</c:v>
                </c:pt>
                <c:pt idx="1411">
                  <c:v>1269.2</c:v>
                </c:pt>
                <c:pt idx="1412">
                  <c:v>1269.4000000000001</c:v>
                </c:pt>
                <c:pt idx="1413">
                  <c:v>1269.5999999999999</c:v>
                </c:pt>
                <c:pt idx="1414">
                  <c:v>1269.8</c:v>
                </c:pt>
                <c:pt idx="1415">
                  <c:v>1270</c:v>
                </c:pt>
                <c:pt idx="1416">
                  <c:v>1270.2</c:v>
                </c:pt>
                <c:pt idx="1417">
                  <c:v>1270.3</c:v>
                </c:pt>
                <c:pt idx="1418">
                  <c:v>1270.5</c:v>
                </c:pt>
                <c:pt idx="1419">
                  <c:v>1270.7</c:v>
                </c:pt>
                <c:pt idx="1420">
                  <c:v>1270.9000000000001</c:v>
                </c:pt>
                <c:pt idx="1421">
                  <c:v>1271.0999999999999</c:v>
                </c:pt>
                <c:pt idx="1422">
                  <c:v>1271.5</c:v>
                </c:pt>
                <c:pt idx="1423">
                  <c:v>1272</c:v>
                </c:pt>
                <c:pt idx="1424">
                  <c:v>1273.2</c:v>
                </c:pt>
                <c:pt idx="1425">
                  <c:v>1275.2</c:v>
                </c:pt>
                <c:pt idx="1426">
                  <c:v>1277.3</c:v>
                </c:pt>
                <c:pt idx="1427">
                  <c:v>1278.8</c:v>
                </c:pt>
                <c:pt idx="1428">
                  <c:v>1279.5999999999999</c:v>
                </c:pt>
                <c:pt idx="1429">
                  <c:v>1280.3</c:v>
                </c:pt>
                <c:pt idx="1430">
                  <c:v>1281.5</c:v>
                </c:pt>
                <c:pt idx="1431">
                  <c:v>1281.7</c:v>
                </c:pt>
                <c:pt idx="1432">
                  <c:v>1283.7</c:v>
                </c:pt>
                <c:pt idx="1433">
                  <c:v>1284.3</c:v>
                </c:pt>
                <c:pt idx="1434">
                  <c:v>1286.3</c:v>
                </c:pt>
                <c:pt idx="1435">
                  <c:v>1288.3</c:v>
                </c:pt>
                <c:pt idx="1436">
                  <c:v>1289.0999999999999</c:v>
                </c:pt>
                <c:pt idx="1437">
                  <c:v>1291.0999999999999</c:v>
                </c:pt>
                <c:pt idx="1438">
                  <c:v>1292.5999999999999</c:v>
                </c:pt>
                <c:pt idx="1439">
                  <c:v>1293</c:v>
                </c:pt>
                <c:pt idx="1440">
                  <c:v>1294</c:v>
                </c:pt>
                <c:pt idx="1441">
                  <c:v>1294.4000000000001</c:v>
                </c:pt>
                <c:pt idx="1442">
                  <c:v>1294.5999999999999</c:v>
                </c:pt>
                <c:pt idx="1443">
                  <c:v>1295</c:v>
                </c:pt>
                <c:pt idx="1444">
                  <c:v>1296.4000000000001</c:v>
                </c:pt>
                <c:pt idx="1445">
                  <c:v>1296.5999999999999</c:v>
                </c:pt>
                <c:pt idx="1446">
                  <c:v>1298.0999999999999</c:v>
                </c:pt>
                <c:pt idx="1447">
                  <c:v>1298.3</c:v>
                </c:pt>
                <c:pt idx="1448">
                  <c:v>1300.3</c:v>
                </c:pt>
                <c:pt idx="1449">
                  <c:v>1300.5</c:v>
                </c:pt>
                <c:pt idx="1450">
                  <c:v>1301.2</c:v>
                </c:pt>
                <c:pt idx="1451">
                  <c:v>1301.5</c:v>
                </c:pt>
                <c:pt idx="1452">
                  <c:v>1301.7</c:v>
                </c:pt>
                <c:pt idx="1453">
                  <c:v>1301.9000000000001</c:v>
                </c:pt>
                <c:pt idx="1454">
                  <c:v>1302.0999999999999</c:v>
                </c:pt>
                <c:pt idx="1455">
                  <c:v>1302.2</c:v>
                </c:pt>
                <c:pt idx="1456">
                  <c:v>1302.4000000000001</c:v>
                </c:pt>
                <c:pt idx="1457">
                  <c:v>1302.5999999999999</c:v>
                </c:pt>
                <c:pt idx="1458">
                  <c:v>1302.8</c:v>
                </c:pt>
                <c:pt idx="1459">
                  <c:v>1303.9000000000001</c:v>
                </c:pt>
                <c:pt idx="1460">
                  <c:v>1304.5</c:v>
                </c:pt>
                <c:pt idx="1461">
                  <c:v>1304.9000000000001</c:v>
                </c:pt>
                <c:pt idx="1462">
                  <c:v>1306.9000000000001</c:v>
                </c:pt>
                <c:pt idx="1463">
                  <c:v>1308.9000000000001</c:v>
                </c:pt>
                <c:pt idx="1464">
                  <c:v>1310.2</c:v>
                </c:pt>
                <c:pt idx="1465">
                  <c:v>1312</c:v>
                </c:pt>
                <c:pt idx="1466">
                  <c:v>1313</c:v>
                </c:pt>
                <c:pt idx="1467">
                  <c:v>1315</c:v>
                </c:pt>
                <c:pt idx="1468">
                  <c:v>1315.4</c:v>
                </c:pt>
                <c:pt idx="1469">
                  <c:v>1316</c:v>
                </c:pt>
                <c:pt idx="1470">
                  <c:v>1317.2</c:v>
                </c:pt>
                <c:pt idx="1471">
                  <c:v>1318.3</c:v>
                </c:pt>
                <c:pt idx="1472">
                  <c:v>1318.5</c:v>
                </c:pt>
                <c:pt idx="1473">
                  <c:v>1320.5</c:v>
                </c:pt>
                <c:pt idx="1474">
                  <c:v>1321.3</c:v>
                </c:pt>
                <c:pt idx="1475">
                  <c:v>1322.1</c:v>
                </c:pt>
                <c:pt idx="1476">
                  <c:v>1322.7</c:v>
                </c:pt>
                <c:pt idx="1477">
                  <c:v>1324.7</c:v>
                </c:pt>
                <c:pt idx="1478">
                  <c:v>1325.1</c:v>
                </c:pt>
                <c:pt idx="1479">
                  <c:v>1326</c:v>
                </c:pt>
                <c:pt idx="1480">
                  <c:v>1328</c:v>
                </c:pt>
                <c:pt idx="1481">
                  <c:v>1329.2</c:v>
                </c:pt>
                <c:pt idx="1482">
                  <c:v>1331.2</c:v>
                </c:pt>
                <c:pt idx="1483">
                  <c:v>1331.4</c:v>
                </c:pt>
                <c:pt idx="1484">
                  <c:v>1332</c:v>
                </c:pt>
                <c:pt idx="1485">
                  <c:v>1332.2</c:v>
                </c:pt>
                <c:pt idx="1486">
                  <c:v>1332.3</c:v>
                </c:pt>
                <c:pt idx="1487">
                  <c:v>1332.5</c:v>
                </c:pt>
                <c:pt idx="1488">
                  <c:v>1333.4</c:v>
                </c:pt>
                <c:pt idx="1489">
                  <c:v>1333.7</c:v>
                </c:pt>
                <c:pt idx="1490">
                  <c:v>1333.9</c:v>
                </c:pt>
                <c:pt idx="1491">
                  <c:v>1334.1</c:v>
                </c:pt>
                <c:pt idx="1492">
                  <c:v>1334.3</c:v>
                </c:pt>
                <c:pt idx="1493">
                  <c:v>1334.4</c:v>
                </c:pt>
                <c:pt idx="1494">
                  <c:v>1334.6</c:v>
                </c:pt>
                <c:pt idx="1495">
                  <c:v>1334.8</c:v>
                </c:pt>
                <c:pt idx="1496">
                  <c:v>1335</c:v>
                </c:pt>
                <c:pt idx="1497">
                  <c:v>1335.2</c:v>
                </c:pt>
                <c:pt idx="1498">
                  <c:v>1335.4</c:v>
                </c:pt>
                <c:pt idx="1499">
                  <c:v>1335.5</c:v>
                </c:pt>
                <c:pt idx="1500">
                  <c:v>1335.9</c:v>
                </c:pt>
                <c:pt idx="1501">
                  <c:v>1336.7</c:v>
                </c:pt>
                <c:pt idx="1502">
                  <c:v>1337.9</c:v>
                </c:pt>
                <c:pt idx="1503">
                  <c:v>1339.9</c:v>
                </c:pt>
                <c:pt idx="1504">
                  <c:v>1341.9</c:v>
                </c:pt>
                <c:pt idx="1505">
                  <c:v>1343.9</c:v>
                </c:pt>
                <c:pt idx="1506">
                  <c:v>1345.5</c:v>
                </c:pt>
                <c:pt idx="1507">
                  <c:v>1347.5</c:v>
                </c:pt>
                <c:pt idx="1508">
                  <c:v>1349.5</c:v>
                </c:pt>
                <c:pt idx="1509">
                  <c:v>1349.8</c:v>
                </c:pt>
                <c:pt idx="1510">
                  <c:v>1351</c:v>
                </c:pt>
                <c:pt idx="1511">
                  <c:v>1351.6</c:v>
                </c:pt>
                <c:pt idx="1512">
                  <c:v>1352.4</c:v>
                </c:pt>
                <c:pt idx="1513">
                  <c:v>1352.6</c:v>
                </c:pt>
                <c:pt idx="1514">
                  <c:v>1353.4</c:v>
                </c:pt>
                <c:pt idx="1515">
                  <c:v>1355</c:v>
                </c:pt>
                <c:pt idx="1516">
                  <c:v>1355.5</c:v>
                </c:pt>
                <c:pt idx="1517">
                  <c:v>1355.7</c:v>
                </c:pt>
                <c:pt idx="1518">
                  <c:v>1355.9</c:v>
                </c:pt>
                <c:pt idx="1519">
                  <c:v>1357.9</c:v>
                </c:pt>
                <c:pt idx="1520">
                  <c:v>1359.5</c:v>
                </c:pt>
                <c:pt idx="1521">
                  <c:v>1360.7</c:v>
                </c:pt>
                <c:pt idx="1522">
                  <c:v>1361.3</c:v>
                </c:pt>
                <c:pt idx="1523">
                  <c:v>1361.9</c:v>
                </c:pt>
                <c:pt idx="1524">
                  <c:v>1362.8</c:v>
                </c:pt>
                <c:pt idx="1525">
                  <c:v>1363.4</c:v>
                </c:pt>
                <c:pt idx="1526">
                  <c:v>1364</c:v>
                </c:pt>
                <c:pt idx="1527">
                  <c:v>1364.4</c:v>
                </c:pt>
                <c:pt idx="1528">
                  <c:v>1366.3</c:v>
                </c:pt>
                <c:pt idx="1529">
                  <c:v>1366.6</c:v>
                </c:pt>
                <c:pt idx="1530">
                  <c:v>1366.8</c:v>
                </c:pt>
                <c:pt idx="1531">
                  <c:v>1367</c:v>
                </c:pt>
                <c:pt idx="1532">
                  <c:v>1367.2</c:v>
                </c:pt>
                <c:pt idx="1533">
                  <c:v>1367.3</c:v>
                </c:pt>
                <c:pt idx="1534">
                  <c:v>1367.5</c:v>
                </c:pt>
                <c:pt idx="1535">
                  <c:v>1367.7</c:v>
                </c:pt>
                <c:pt idx="1536">
                  <c:v>1367.9</c:v>
                </c:pt>
                <c:pt idx="1537">
                  <c:v>1368.3</c:v>
                </c:pt>
                <c:pt idx="1538">
                  <c:v>1368.5</c:v>
                </c:pt>
                <c:pt idx="1539">
                  <c:v>1369.6</c:v>
                </c:pt>
                <c:pt idx="1540">
                  <c:v>1371.6</c:v>
                </c:pt>
                <c:pt idx="1541">
                  <c:v>1373.6</c:v>
                </c:pt>
                <c:pt idx="1542">
                  <c:v>1375.6</c:v>
                </c:pt>
                <c:pt idx="1543">
                  <c:v>1377.6</c:v>
                </c:pt>
                <c:pt idx="1544">
                  <c:v>1379.6</c:v>
                </c:pt>
                <c:pt idx="1545">
                  <c:v>1381.6</c:v>
                </c:pt>
                <c:pt idx="1546">
                  <c:v>1383.6</c:v>
                </c:pt>
                <c:pt idx="1547">
                  <c:v>1385.7</c:v>
                </c:pt>
                <c:pt idx="1548">
                  <c:v>1387.7</c:v>
                </c:pt>
                <c:pt idx="1549">
                  <c:v>1389.7</c:v>
                </c:pt>
                <c:pt idx="1550">
                  <c:v>1390.7</c:v>
                </c:pt>
                <c:pt idx="1551">
                  <c:v>1391.1</c:v>
                </c:pt>
                <c:pt idx="1552">
                  <c:v>1392.9</c:v>
                </c:pt>
                <c:pt idx="1553">
                  <c:v>1394.9</c:v>
                </c:pt>
                <c:pt idx="1554">
                  <c:v>1396.9</c:v>
                </c:pt>
                <c:pt idx="1555">
                  <c:v>1398.9</c:v>
                </c:pt>
                <c:pt idx="1556">
                  <c:v>1398.9</c:v>
                </c:pt>
                <c:pt idx="1557">
                  <c:v>1399.2</c:v>
                </c:pt>
                <c:pt idx="1558">
                  <c:v>1399.4</c:v>
                </c:pt>
                <c:pt idx="1559">
                  <c:v>1399.6</c:v>
                </c:pt>
                <c:pt idx="1560">
                  <c:v>1399.8</c:v>
                </c:pt>
                <c:pt idx="1561">
                  <c:v>1400</c:v>
                </c:pt>
                <c:pt idx="1562">
                  <c:v>1400.1</c:v>
                </c:pt>
                <c:pt idx="1563">
                  <c:v>1400.3</c:v>
                </c:pt>
                <c:pt idx="1564">
                  <c:v>1400.5</c:v>
                </c:pt>
                <c:pt idx="1565">
                  <c:v>1400.7</c:v>
                </c:pt>
                <c:pt idx="1566">
                  <c:v>1400.9</c:v>
                </c:pt>
                <c:pt idx="1567">
                  <c:v>1401.1</c:v>
                </c:pt>
                <c:pt idx="1568">
                  <c:v>1401.8</c:v>
                </c:pt>
                <c:pt idx="1569">
                  <c:v>1402.2</c:v>
                </c:pt>
                <c:pt idx="1570">
                  <c:v>1404.2</c:v>
                </c:pt>
                <c:pt idx="1571">
                  <c:v>1406.2</c:v>
                </c:pt>
                <c:pt idx="1572">
                  <c:v>1408.2</c:v>
                </c:pt>
                <c:pt idx="1573">
                  <c:v>1409.8</c:v>
                </c:pt>
                <c:pt idx="1574">
                  <c:v>1411</c:v>
                </c:pt>
                <c:pt idx="1575">
                  <c:v>1413</c:v>
                </c:pt>
                <c:pt idx="1576">
                  <c:v>1413.5</c:v>
                </c:pt>
                <c:pt idx="1577">
                  <c:v>1414.3</c:v>
                </c:pt>
                <c:pt idx="1578">
                  <c:v>1415.7</c:v>
                </c:pt>
                <c:pt idx="1579">
                  <c:v>1417.1</c:v>
                </c:pt>
                <c:pt idx="1580">
                  <c:v>1419.1</c:v>
                </c:pt>
                <c:pt idx="1581">
                  <c:v>1421.1</c:v>
                </c:pt>
                <c:pt idx="1582">
                  <c:v>1423.1</c:v>
                </c:pt>
                <c:pt idx="1583">
                  <c:v>1425.1</c:v>
                </c:pt>
                <c:pt idx="1584">
                  <c:v>1427.1</c:v>
                </c:pt>
                <c:pt idx="1585">
                  <c:v>1427.2</c:v>
                </c:pt>
                <c:pt idx="1586">
                  <c:v>1429.2</c:v>
                </c:pt>
                <c:pt idx="1587">
                  <c:v>1431.2</c:v>
                </c:pt>
                <c:pt idx="1588">
                  <c:v>1431.7</c:v>
                </c:pt>
                <c:pt idx="1589">
                  <c:v>1432.2</c:v>
                </c:pt>
                <c:pt idx="1590">
                  <c:v>1432.3</c:v>
                </c:pt>
                <c:pt idx="1591">
                  <c:v>1432.5</c:v>
                </c:pt>
                <c:pt idx="1592">
                  <c:v>1432.7</c:v>
                </c:pt>
                <c:pt idx="1593">
                  <c:v>1432.9</c:v>
                </c:pt>
                <c:pt idx="1594">
                  <c:v>1433.1</c:v>
                </c:pt>
                <c:pt idx="1595">
                  <c:v>1433.3</c:v>
                </c:pt>
                <c:pt idx="1596">
                  <c:v>1433.5</c:v>
                </c:pt>
                <c:pt idx="1597">
                  <c:v>1433.7</c:v>
                </c:pt>
                <c:pt idx="1598">
                  <c:v>1433.9</c:v>
                </c:pt>
                <c:pt idx="1599">
                  <c:v>1434</c:v>
                </c:pt>
                <c:pt idx="1600">
                  <c:v>1434.2</c:v>
                </c:pt>
                <c:pt idx="1601">
                  <c:v>1434.4</c:v>
                </c:pt>
                <c:pt idx="1602">
                  <c:v>1434.6</c:v>
                </c:pt>
                <c:pt idx="1603">
                  <c:v>1434.8</c:v>
                </c:pt>
                <c:pt idx="1604">
                  <c:v>1436.8</c:v>
                </c:pt>
                <c:pt idx="1605">
                  <c:v>1438.8</c:v>
                </c:pt>
                <c:pt idx="1606">
                  <c:v>1440.8</c:v>
                </c:pt>
                <c:pt idx="1607">
                  <c:v>1442.8</c:v>
                </c:pt>
                <c:pt idx="1608">
                  <c:v>1444.8</c:v>
                </c:pt>
                <c:pt idx="1609">
                  <c:v>1445.6</c:v>
                </c:pt>
                <c:pt idx="1610">
                  <c:v>1447.6</c:v>
                </c:pt>
                <c:pt idx="1611">
                  <c:v>1449.6</c:v>
                </c:pt>
                <c:pt idx="1612">
                  <c:v>1451.6</c:v>
                </c:pt>
                <c:pt idx="1613">
                  <c:v>1452.4</c:v>
                </c:pt>
                <c:pt idx="1614">
                  <c:v>1454.4</c:v>
                </c:pt>
                <c:pt idx="1615">
                  <c:v>1455.2</c:v>
                </c:pt>
                <c:pt idx="1616">
                  <c:v>1456.6</c:v>
                </c:pt>
                <c:pt idx="1617">
                  <c:v>1458.6</c:v>
                </c:pt>
                <c:pt idx="1618">
                  <c:v>1460.6</c:v>
                </c:pt>
                <c:pt idx="1619">
                  <c:v>1462.6</c:v>
                </c:pt>
                <c:pt idx="1620">
                  <c:v>1464.6</c:v>
                </c:pt>
                <c:pt idx="1621">
                  <c:v>1465.2</c:v>
                </c:pt>
                <c:pt idx="1622">
                  <c:v>1465.5</c:v>
                </c:pt>
                <c:pt idx="1623">
                  <c:v>1465.7</c:v>
                </c:pt>
                <c:pt idx="1624">
                  <c:v>1465.9</c:v>
                </c:pt>
                <c:pt idx="1625">
                  <c:v>1466.1</c:v>
                </c:pt>
                <c:pt idx="1626">
                  <c:v>1466.3</c:v>
                </c:pt>
                <c:pt idx="1627">
                  <c:v>1466.5</c:v>
                </c:pt>
                <c:pt idx="1628">
                  <c:v>1466.6</c:v>
                </c:pt>
                <c:pt idx="1629">
                  <c:v>1466.8</c:v>
                </c:pt>
                <c:pt idx="1630">
                  <c:v>1467</c:v>
                </c:pt>
                <c:pt idx="1631">
                  <c:v>1467.2</c:v>
                </c:pt>
                <c:pt idx="1632">
                  <c:v>1467.4</c:v>
                </c:pt>
                <c:pt idx="1633">
                  <c:v>1467.6</c:v>
                </c:pt>
                <c:pt idx="1634">
                  <c:v>1467.8</c:v>
                </c:pt>
                <c:pt idx="1635">
                  <c:v>1467.9</c:v>
                </c:pt>
                <c:pt idx="1636">
                  <c:v>1468.1</c:v>
                </c:pt>
                <c:pt idx="1637">
                  <c:v>1468.3</c:v>
                </c:pt>
                <c:pt idx="1638">
                  <c:v>1468.5</c:v>
                </c:pt>
                <c:pt idx="1639">
                  <c:v>1468.7</c:v>
                </c:pt>
                <c:pt idx="1640">
                  <c:v>1468.9</c:v>
                </c:pt>
                <c:pt idx="1641">
                  <c:v>1469.1</c:v>
                </c:pt>
                <c:pt idx="1642">
                  <c:v>1469.6</c:v>
                </c:pt>
                <c:pt idx="1643">
                  <c:v>1469.8</c:v>
                </c:pt>
                <c:pt idx="1644">
                  <c:v>1470</c:v>
                </c:pt>
                <c:pt idx="1645">
                  <c:v>1470.2</c:v>
                </c:pt>
                <c:pt idx="1646">
                  <c:v>1470.4</c:v>
                </c:pt>
                <c:pt idx="1647">
                  <c:v>1470.6</c:v>
                </c:pt>
                <c:pt idx="1648">
                  <c:v>1471</c:v>
                </c:pt>
                <c:pt idx="1649">
                  <c:v>1471.2</c:v>
                </c:pt>
                <c:pt idx="1650">
                  <c:v>1471.5</c:v>
                </c:pt>
                <c:pt idx="1651">
                  <c:v>1471.9</c:v>
                </c:pt>
                <c:pt idx="1652">
                  <c:v>1473.9</c:v>
                </c:pt>
                <c:pt idx="1653">
                  <c:v>1475.9</c:v>
                </c:pt>
                <c:pt idx="1654">
                  <c:v>1477.9</c:v>
                </c:pt>
                <c:pt idx="1655">
                  <c:v>1479.9</c:v>
                </c:pt>
                <c:pt idx="1656">
                  <c:v>1481.9</c:v>
                </c:pt>
                <c:pt idx="1657">
                  <c:v>1483.9</c:v>
                </c:pt>
                <c:pt idx="1658">
                  <c:v>1485.9</c:v>
                </c:pt>
                <c:pt idx="1659">
                  <c:v>1487.9</c:v>
                </c:pt>
                <c:pt idx="1660">
                  <c:v>1489.9</c:v>
                </c:pt>
                <c:pt idx="1661">
                  <c:v>1491.9</c:v>
                </c:pt>
                <c:pt idx="1662">
                  <c:v>1493.9</c:v>
                </c:pt>
                <c:pt idx="1663">
                  <c:v>1496</c:v>
                </c:pt>
                <c:pt idx="1664">
                  <c:v>1498</c:v>
                </c:pt>
                <c:pt idx="1665">
                  <c:v>1500</c:v>
                </c:pt>
                <c:pt idx="1666">
                  <c:v>1502</c:v>
                </c:pt>
                <c:pt idx="1667">
                  <c:v>1502.6</c:v>
                </c:pt>
                <c:pt idx="1668">
                  <c:v>1503</c:v>
                </c:pt>
                <c:pt idx="1669">
                  <c:v>1503.2</c:v>
                </c:pt>
                <c:pt idx="1670">
                  <c:v>1503.6</c:v>
                </c:pt>
                <c:pt idx="1671">
                  <c:v>1504</c:v>
                </c:pt>
                <c:pt idx="1672">
                  <c:v>1504.4</c:v>
                </c:pt>
                <c:pt idx="1673">
                  <c:v>1504.7</c:v>
                </c:pt>
                <c:pt idx="1674">
                  <c:v>1505.1</c:v>
                </c:pt>
                <c:pt idx="1675">
                  <c:v>1505.5</c:v>
                </c:pt>
                <c:pt idx="1676">
                  <c:v>1505.9</c:v>
                </c:pt>
                <c:pt idx="1677">
                  <c:v>1506.3</c:v>
                </c:pt>
                <c:pt idx="1678">
                  <c:v>1506.7</c:v>
                </c:pt>
                <c:pt idx="1679">
                  <c:v>1507.1</c:v>
                </c:pt>
                <c:pt idx="1680">
                  <c:v>1507.4</c:v>
                </c:pt>
                <c:pt idx="1681">
                  <c:v>1507.8</c:v>
                </c:pt>
                <c:pt idx="1682">
                  <c:v>1508.2</c:v>
                </c:pt>
                <c:pt idx="1683">
                  <c:v>1508.6</c:v>
                </c:pt>
                <c:pt idx="1684">
                  <c:v>1509.2</c:v>
                </c:pt>
                <c:pt idx="1685">
                  <c:v>1509.7</c:v>
                </c:pt>
                <c:pt idx="1686">
                  <c:v>1510.3</c:v>
                </c:pt>
                <c:pt idx="1687">
                  <c:v>1510.9</c:v>
                </c:pt>
                <c:pt idx="1688">
                  <c:v>1511.5</c:v>
                </c:pt>
                <c:pt idx="1689">
                  <c:v>1512.3</c:v>
                </c:pt>
                <c:pt idx="1690">
                  <c:v>1513.1</c:v>
                </c:pt>
                <c:pt idx="1691">
                  <c:v>1513.8</c:v>
                </c:pt>
                <c:pt idx="1692">
                  <c:v>1514.6</c:v>
                </c:pt>
                <c:pt idx="1693">
                  <c:v>1515.6</c:v>
                </c:pt>
                <c:pt idx="1694">
                  <c:v>1516.8</c:v>
                </c:pt>
                <c:pt idx="1695">
                  <c:v>1518</c:v>
                </c:pt>
                <c:pt idx="1696">
                  <c:v>1519.2</c:v>
                </c:pt>
                <c:pt idx="1697">
                  <c:v>1520.4</c:v>
                </c:pt>
                <c:pt idx="1698">
                  <c:v>1522</c:v>
                </c:pt>
                <c:pt idx="1699">
                  <c:v>1524</c:v>
                </c:pt>
                <c:pt idx="1700">
                  <c:v>1524.7</c:v>
                </c:pt>
                <c:pt idx="1701">
                  <c:v>1524.9</c:v>
                </c:pt>
                <c:pt idx="1702">
                  <c:v>1525.1</c:v>
                </c:pt>
                <c:pt idx="1703">
                  <c:v>1525.7</c:v>
                </c:pt>
                <c:pt idx="1704">
                  <c:v>1527</c:v>
                </c:pt>
                <c:pt idx="1705">
                  <c:v>1528.2</c:v>
                </c:pt>
                <c:pt idx="1706">
                  <c:v>1528.4</c:v>
                </c:pt>
                <c:pt idx="1707">
                  <c:v>1528.6</c:v>
                </c:pt>
                <c:pt idx="1708">
                  <c:v>1529.4</c:v>
                </c:pt>
                <c:pt idx="1709">
                  <c:v>1530.8</c:v>
                </c:pt>
                <c:pt idx="1710">
                  <c:v>1531.8</c:v>
                </c:pt>
                <c:pt idx="1711">
                  <c:v>1531.9</c:v>
                </c:pt>
                <c:pt idx="1712">
                  <c:v>1532.1</c:v>
                </c:pt>
                <c:pt idx="1713">
                  <c:v>1532.9</c:v>
                </c:pt>
                <c:pt idx="1714">
                  <c:v>1534.3</c:v>
                </c:pt>
                <c:pt idx="1715">
                  <c:v>1536.3</c:v>
                </c:pt>
                <c:pt idx="1716">
                  <c:v>1538.3</c:v>
                </c:pt>
                <c:pt idx="1717">
                  <c:v>1540.3</c:v>
                </c:pt>
                <c:pt idx="1718">
                  <c:v>1542.3</c:v>
                </c:pt>
                <c:pt idx="1719">
                  <c:v>1544.3</c:v>
                </c:pt>
                <c:pt idx="1720">
                  <c:v>1546.3</c:v>
                </c:pt>
                <c:pt idx="1721">
                  <c:v>1548.3</c:v>
                </c:pt>
                <c:pt idx="1722">
                  <c:v>1550.3</c:v>
                </c:pt>
                <c:pt idx="1723">
                  <c:v>1552.3</c:v>
                </c:pt>
                <c:pt idx="1724">
                  <c:v>1553.6</c:v>
                </c:pt>
                <c:pt idx="1725">
                  <c:v>1554.8</c:v>
                </c:pt>
                <c:pt idx="1726">
                  <c:v>1556</c:v>
                </c:pt>
                <c:pt idx="1727">
                  <c:v>1557.8</c:v>
                </c:pt>
                <c:pt idx="1728">
                  <c:v>1559.8</c:v>
                </c:pt>
                <c:pt idx="1729">
                  <c:v>1561.8</c:v>
                </c:pt>
                <c:pt idx="1730">
                  <c:v>1563.8</c:v>
                </c:pt>
                <c:pt idx="1731">
                  <c:v>1565.8</c:v>
                </c:pt>
                <c:pt idx="1732">
                  <c:v>1567.8</c:v>
                </c:pt>
                <c:pt idx="1733">
                  <c:v>1569.8</c:v>
                </c:pt>
                <c:pt idx="1734">
                  <c:v>1571.8</c:v>
                </c:pt>
                <c:pt idx="1735">
                  <c:v>1573.8</c:v>
                </c:pt>
                <c:pt idx="1736">
                  <c:v>1575.8</c:v>
                </c:pt>
                <c:pt idx="1737">
                  <c:v>1577.8</c:v>
                </c:pt>
                <c:pt idx="1738">
                  <c:v>1579.8</c:v>
                </c:pt>
                <c:pt idx="1739">
                  <c:v>1581.8</c:v>
                </c:pt>
                <c:pt idx="1740">
                  <c:v>1583.8</c:v>
                </c:pt>
                <c:pt idx="1741">
                  <c:v>1585.8</c:v>
                </c:pt>
                <c:pt idx="1742">
                  <c:v>1587.8</c:v>
                </c:pt>
                <c:pt idx="1743">
                  <c:v>1589.8</c:v>
                </c:pt>
                <c:pt idx="1744">
                  <c:v>1591.8</c:v>
                </c:pt>
                <c:pt idx="1745">
                  <c:v>1593.8</c:v>
                </c:pt>
                <c:pt idx="1746">
                  <c:v>1595.8</c:v>
                </c:pt>
                <c:pt idx="1747">
                  <c:v>1597.8</c:v>
                </c:pt>
                <c:pt idx="1748">
                  <c:v>1599.8</c:v>
                </c:pt>
                <c:pt idx="1749">
                  <c:v>1601.8</c:v>
                </c:pt>
                <c:pt idx="1750">
                  <c:v>1603.8</c:v>
                </c:pt>
                <c:pt idx="1751">
                  <c:v>1605.8</c:v>
                </c:pt>
                <c:pt idx="1752">
                  <c:v>1607.8</c:v>
                </c:pt>
                <c:pt idx="1753">
                  <c:v>1609.8</c:v>
                </c:pt>
                <c:pt idx="1754">
                  <c:v>1610.8</c:v>
                </c:pt>
              </c:numCache>
            </c:numRef>
          </c:xVal>
          <c:yVal>
            <c:numRef>
              <c:f>'070115v1-lo-5'!$I$24:$I$1778</c:f>
              <c:numCache>
                <c:formatCode>0.000</c:formatCode>
                <c:ptCount val="1755"/>
                <c:pt idx="0">
                  <c:v>0</c:v>
                </c:pt>
                <c:pt idx="1">
                  <c:v>8.9455969778103762E-3</c:v>
                </c:pt>
                <c:pt idx="2">
                  <c:v>1.1186354374406892E-2</c:v>
                </c:pt>
                <c:pt idx="3">
                  <c:v>6.6438721069416356E-3</c:v>
                </c:pt>
                <c:pt idx="4">
                  <c:v>3.6247188956148018E-3</c:v>
                </c:pt>
                <c:pt idx="5">
                  <c:v>2.4781692554468695E-3</c:v>
                </c:pt>
                <c:pt idx="6">
                  <c:v>2.1209341685787058E-3</c:v>
                </c:pt>
                <c:pt idx="7">
                  <c:v>1.4832985464499535E-3</c:v>
                </c:pt>
                <c:pt idx="8">
                  <c:v>1.149680044216526E-3</c:v>
                </c:pt>
                <c:pt idx="9">
                  <c:v>3.3081028339569494E-4</c:v>
                </c:pt>
                <c:pt idx="10">
                  <c:v>3.9741384947503504E-5</c:v>
                </c:pt>
                <c:pt idx="11">
                  <c:v>-2.2597060797596166E-4</c:v>
                </c:pt>
                <c:pt idx="12">
                  <c:v>-1.9623145156668471E-4</c:v>
                </c:pt>
                <c:pt idx="13">
                  <c:v>-8.5033889034068612E-4</c:v>
                </c:pt>
                <c:pt idx="14">
                  <c:v>-7.6286836988711268E-4</c:v>
                </c:pt>
                <c:pt idx="15">
                  <c:v>-5.8477850429802022E-4</c:v>
                </c:pt>
                <c:pt idx="16">
                  <c:v>-1.4895155369323554E-3</c:v>
                </c:pt>
                <c:pt idx="17">
                  <c:v>-4.2060331281923468E-4</c:v>
                </c:pt>
                <c:pt idx="18">
                  <c:v>-5.8581449291025779E-4</c:v>
                </c:pt>
                <c:pt idx="19">
                  <c:v>-7.8805767847526696E-4</c:v>
                </c:pt>
                <c:pt idx="20">
                  <c:v>-1.2317556273930665E-3</c:v>
                </c:pt>
                <c:pt idx="21">
                  <c:v>-5.9622991696505238E-4</c:v>
                </c:pt>
                <c:pt idx="22">
                  <c:v>3.9141359978805291E-3</c:v>
                </c:pt>
                <c:pt idx="23">
                  <c:v>3.8131560182611264E-3</c:v>
                </c:pt>
                <c:pt idx="24">
                  <c:v>3.7730194003319797E-3</c:v>
                </c:pt>
                <c:pt idx="25">
                  <c:v>3.5865668493904848E-3</c:v>
                </c:pt>
                <c:pt idx="26">
                  <c:v>3.7136648719176117E-3</c:v>
                </c:pt>
                <c:pt idx="27">
                  <c:v>3.2532150900136465E-3</c:v>
                </c:pt>
                <c:pt idx="28">
                  <c:v>2.9521231865566088E-3</c:v>
                </c:pt>
                <c:pt idx="29">
                  <c:v>2.680226953971832E-3</c:v>
                </c:pt>
                <c:pt idx="30">
                  <c:v>2.7323870955426391E-3</c:v>
                </c:pt>
                <c:pt idx="31">
                  <c:v>2.1853390844405059E-3</c:v>
                </c:pt>
                <c:pt idx="32">
                  <c:v>2.8352633757855895E-3</c:v>
                </c:pt>
                <c:pt idx="33">
                  <c:v>2.5289224330329639E-3</c:v>
                </c:pt>
                <c:pt idx="34">
                  <c:v>2.4625677976271793E-3</c:v>
                </c:pt>
                <c:pt idx="35">
                  <c:v>2.9989100479265404E-3</c:v>
                </c:pt>
                <c:pt idx="36">
                  <c:v>2.2760210876012982E-3</c:v>
                </c:pt>
                <c:pt idx="37">
                  <c:v>2.5446109943616144E-3</c:v>
                </c:pt>
                <c:pt idx="38">
                  <c:v>1.8357445254384948E-3</c:v>
                </c:pt>
                <c:pt idx="39">
                  <c:v>2.3643504307344246E-3</c:v>
                </c:pt>
                <c:pt idx="40">
                  <c:v>1.9801219726791517E-3</c:v>
                </c:pt>
                <c:pt idx="41">
                  <c:v>1.7321557490308202E-3</c:v>
                </c:pt>
                <c:pt idx="42">
                  <c:v>1.757543784381696E-3</c:v>
                </c:pt>
                <c:pt idx="43">
                  <c:v>1.1140469226272633E-3</c:v>
                </c:pt>
                <c:pt idx="44">
                  <c:v>1.6465571005325889E-3</c:v>
                </c:pt>
                <c:pt idx="45">
                  <c:v>1.4176016150967826E-3</c:v>
                </c:pt>
                <c:pt idx="46">
                  <c:v>1.1551067699405676E-3</c:v>
                </c:pt>
                <c:pt idx="47">
                  <c:v>8.7223097177526474E-4</c:v>
                </c:pt>
                <c:pt idx="48">
                  <c:v>7.8510253225242256E-4</c:v>
                </c:pt>
                <c:pt idx="49">
                  <c:v>5.7774911743022133E-3</c:v>
                </c:pt>
                <c:pt idx="50">
                  <c:v>6.0033961676034357E-3</c:v>
                </c:pt>
                <c:pt idx="51">
                  <c:v>5.2929158762828428E-3</c:v>
                </c:pt>
                <c:pt idx="52">
                  <c:v>5.1423815460918988E-3</c:v>
                </c:pt>
                <c:pt idx="53">
                  <c:v>5.2436914306655232E-3</c:v>
                </c:pt>
                <c:pt idx="54">
                  <c:v>4.9786428842814243E-3</c:v>
                </c:pt>
                <c:pt idx="55">
                  <c:v>4.6888100589348508E-3</c:v>
                </c:pt>
                <c:pt idx="56">
                  <c:v>4.8814535005105393E-3</c:v>
                </c:pt>
                <c:pt idx="57">
                  <c:v>4.6142770401028524E-3</c:v>
                </c:pt>
                <c:pt idx="58">
                  <c:v>4.6523902535876615E-3</c:v>
                </c:pt>
                <c:pt idx="59">
                  <c:v>4.9314971406869404E-3</c:v>
                </c:pt>
                <c:pt idx="60">
                  <c:v>4.7235792153568221E-3</c:v>
                </c:pt>
                <c:pt idx="61">
                  <c:v>4.8217761656418672E-3</c:v>
                </c:pt>
                <c:pt idx="62">
                  <c:v>4.4327415497676572E-3</c:v>
                </c:pt>
                <c:pt idx="63">
                  <c:v>4.0419978957226977E-3</c:v>
                </c:pt>
                <c:pt idx="64">
                  <c:v>4.5351165496318674E-3</c:v>
                </c:pt>
                <c:pt idx="65">
                  <c:v>4.5095641428382852E-3</c:v>
                </c:pt>
                <c:pt idx="66">
                  <c:v>4.7788037956449769E-3</c:v>
                </c:pt>
                <c:pt idx="67">
                  <c:v>4.2095091739877194E-3</c:v>
                </c:pt>
                <c:pt idx="68">
                  <c:v>4.2637375460237471E-3</c:v>
                </c:pt>
                <c:pt idx="69">
                  <c:v>4.1192583655443003E-3</c:v>
                </c:pt>
                <c:pt idx="70">
                  <c:v>4.2160092006565076E-3</c:v>
                </c:pt>
                <c:pt idx="71">
                  <c:v>3.8282052022332556E-3</c:v>
                </c:pt>
                <c:pt idx="72">
                  <c:v>3.5394599794996468E-3</c:v>
                </c:pt>
                <c:pt idx="73">
                  <c:v>3.4464793808851044E-3</c:v>
                </c:pt>
                <c:pt idx="74">
                  <c:v>3.5599696252908283E-3</c:v>
                </c:pt>
                <c:pt idx="75">
                  <c:v>3.6759654861127115E-3</c:v>
                </c:pt>
                <c:pt idx="76">
                  <c:v>3.3120506616969906E-3</c:v>
                </c:pt>
                <c:pt idx="77">
                  <c:v>3.6196512533347601E-3</c:v>
                </c:pt>
                <c:pt idx="78">
                  <c:v>3.2404342306091129E-3</c:v>
                </c:pt>
                <c:pt idx="79">
                  <c:v>3.5239494029217647E-3</c:v>
                </c:pt>
                <c:pt idx="80">
                  <c:v>3.6985832899881117E-3</c:v>
                </c:pt>
                <c:pt idx="81">
                  <c:v>3.1047741114983724E-3</c:v>
                </c:pt>
                <c:pt idx="82">
                  <c:v>6.9722345671464807E-3</c:v>
                </c:pt>
                <c:pt idx="83">
                  <c:v>7.0897146850664805E-3</c:v>
                </c:pt>
                <c:pt idx="84">
                  <c:v>7.0494616016494611E-3</c:v>
                </c:pt>
                <c:pt idx="85">
                  <c:v>6.4377600695033413E-3</c:v>
                </c:pt>
                <c:pt idx="86">
                  <c:v>7.0128192482470974E-3</c:v>
                </c:pt>
                <c:pt idx="87">
                  <c:v>6.8807465237359306E-3</c:v>
                </c:pt>
                <c:pt idx="88">
                  <c:v>6.5670708944356032E-3</c:v>
                </c:pt>
                <c:pt idx="89">
                  <c:v>6.52618468665404E-3</c:v>
                </c:pt>
                <c:pt idx="90">
                  <c:v>6.3421423716421279E-3</c:v>
                </c:pt>
                <c:pt idx="91">
                  <c:v>6.366422837187114E-3</c:v>
                </c:pt>
                <c:pt idx="92">
                  <c:v>5.9349352435796119E-3</c:v>
                </c:pt>
                <c:pt idx="93">
                  <c:v>6.2276405384969506E-3</c:v>
                </c:pt>
                <c:pt idx="94">
                  <c:v>5.6794473475004275E-3</c:v>
                </c:pt>
                <c:pt idx="95">
                  <c:v>6.1310637561445853E-3</c:v>
                </c:pt>
                <c:pt idx="96">
                  <c:v>5.8462963442281624E-3</c:v>
                </c:pt>
                <c:pt idx="97">
                  <c:v>5.5898098194405062E-3</c:v>
                </c:pt>
                <c:pt idx="98">
                  <c:v>5.6595382766028374E-3</c:v>
                </c:pt>
                <c:pt idx="99">
                  <c:v>5.7873081844560179E-3</c:v>
                </c:pt>
                <c:pt idx="100">
                  <c:v>5.7510424356044219E-3</c:v>
                </c:pt>
                <c:pt idx="101">
                  <c:v>5.8813452180878885E-3</c:v>
                </c:pt>
                <c:pt idx="102">
                  <c:v>6.2778964887434587E-3</c:v>
                </c:pt>
                <c:pt idx="103">
                  <c:v>5.6986693236291547E-3</c:v>
                </c:pt>
                <c:pt idx="104">
                  <c:v>5.7473097471754647E-3</c:v>
                </c:pt>
                <c:pt idx="105">
                  <c:v>7.9805058870890243E-3</c:v>
                </c:pt>
                <c:pt idx="106">
                  <c:v>7.3853029387408644E-3</c:v>
                </c:pt>
                <c:pt idx="107">
                  <c:v>8.1527870575823832E-3</c:v>
                </c:pt>
                <c:pt idx="108">
                  <c:v>6.9488025668015133E-3</c:v>
                </c:pt>
                <c:pt idx="109">
                  <c:v>5.5894529136738987E-3</c:v>
                </c:pt>
                <c:pt idx="110">
                  <c:v>1.8672004571959638E-2</c:v>
                </c:pt>
                <c:pt idx="111">
                  <c:v>1.6488297424415269E-2</c:v>
                </c:pt>
                <c:pt idx="112">
                  <c:v>1.085338145333886E-2</c:v>
                </c:pt>
                <c:pt idx="113">
                  <c:v>-1.3999435292614071E-3</c:v>
                </c:pt>
                <c:pt idx="114">
                  <c:v>3.7077749575550462E-3</c:v>
                </c:pt>
                <c:pt idx="115">
                  <c:v>-4.3324581197044581E-3</c:v>
                </c:pt>
                <c:pt idx="116">
                  <c:v>-1.4476881884710064E-2</c:v>
                </c:pt>
                <c:pt idx="117">
                  <c:v>-1.1711115789206777E-2</c:v>
                </c:pt>
                <c:pt idx="118">
                  <c:v>-1.5692302724260549E-2</c:v>
                </c:pt>
                <c:pt idx="119">
                  <c:v>-2.2302032210482093E-2</c:v>
                </c:pt>
                <c:pt idx="120">
                  <c:v>-2.4041725243128455E-2</c:v>
                </c:pt>
                <c:pt idx="121">
                  <c:v>-2.6545964325966537E-2</c:v>
                </c:pt>
                <c:pt idx="122">
                  <c:v>-4.0252574691100079E-2</c:v>
                </c:pt>
                <c:pt idx="123">
                  <c:v>-3.5291592950385156E-2</c:v>
                </c:pt>
                <c:pt idx="124">
                  <c:v>-3.5244114128851027E-2</c:v>
                </c:pt>
                <c:pt idx="125">
                  <c:v>-3.5177863249333731E-2</c:v>
                </c:pt>
                <c:pt idx="126">
                  <c:v>-3.5557380601632001E-2</c:v>
                </c:pt>
                <c:pt idx="127">
                  <c:v>-3.5953410435447357E-2</c:v>
                </c:pt>
                <c:pt idx="128">
                  <c:v>-3.6555707282980181E-2</c:v>
                </c:pt>
                <c:pt idx="129">
                  <c:v>-3.6851148969626081E-2</c:v>
                </c:pt>
                <c:pt idx="130">
                  <c:v>-3.7418067313869076E-2</c:v>
                </c:pt>
                <c:pt idx="131">
                  <c:v>-3.7976865338323847E-2</c:v>
                </c:pt>
                <c:pt idx="132">
                  <c:v>-3.7949151271333997E-2</c:v>
                </c:pt>
                <c:pt idx="133">
                  <c:v>-3.82718707628825E-2</c:v>
                </c:pt>
                <c:pt idx="134">
                  <c:v>-3.8754847876001391E-2</c:v>
                </c:pt>
                <c:pt idx="135">
                  <c:v>-3.8788310098609016E-2</c:v>
                </c:pt>
                <c:pt idx="136">
                  <c:v>-3.9201194398146864E-2</c:v>
                </c:pt>
                <c:pt idx="137">
                  <c:v>-3.9689755185907859E-2</c:v>
                </c:pt>
                <c:pt idx="138">
                  <c:v>-0.13790026134600114</c:v>
                </c:pt>
                <c:pt idx="139">
                  <c:v>-5.0025291894009082E-2</c:v>
                </c:pt>
                <c:pt idx="140">
                  <c:v>-9.6271277640257488E-2</c:v>
                </c:pt>
                <c:pt idx="141">
                  <c:v>-4.5780501607219901E-2</c:v>
                </c:pt>
                <c:pt idx="142">
                  <c:v>-9.7307138277231475E-2</c:v>
                </c:pt>
                <c:pt idx="143">
                  <c:v>-4.5271842339099776E-2</c:v>
                </c:pt>
                <c:pt idx="144">
                  <c:v>-7.8240934086775127E-2</c:v>
                </c:pt>
                <c:pt idx="145">
                  <c:v>-4.9902468004458037E-2</c:v>
                </c:pt>
                <c:pt idx="146">
                  <c:v>-7.3947687504417076E-2</c:v>
                </c:pt>
                <c:pt idx="147">
                  <c:v>-4.8969868725319811E-2</c:v>
                </c:pt>
                <c:pt idx="148">
                  <c:v>-6.5641281980274885E-2</c:v>
                </c:pt>
                <c:pt idx="149">
                  <c:v>-4.9341637007898759E-2</c:v>
                </c:pt>
                <c:pt idx="150">
                  <c:v>-6.4471204947673014E-2</c:v>
                </c:pt>
                <c:pt idx="151">
                  <c:v>-5.2256810959962791E-2</c:v>
                </c:pt>
                <c:pt idx="152">
                  <c:v>-7.235318951347143E-2</c:v>
                </c:pt>
                <c:pt idx="153">
                  <c:v>-0.20459230008397258</c:v>
                </c:pt>
                <c:pt idx="154">
                  <c:v>-0.14872156476019835</c:v>
                </c:pt>
                <c:pt idx="155">
                  <c:v>-0.12114197601167706</c:v>
                </c:pt>
                <c:pt idx="156">
                  <c:v>-0.10857838179778094</c:v>
                </c:pt>
                <c:pt idx="157">
                  <c:v>-9.4892439026222353E-2</c:v>
                </c:pt>
                <c:pt idx="158">
                  <c:v>-8.437131775749096E-2</c:v>
                </c:pt>
                <c:pt idx="159">
                  <c:v>-7.5077598380345029E-2</c:v>
                </c:pt>
                <c:pt idx="160">
                  <c:v>-7.0478797684450548E-2</c:v>
                </c:pt>
                <c:pt idx="161">
                  <c:v>-6.5778021211618284E-2</c:v>
                </c:pt>
                <c:pt idx="162">
                  <c:v>-6.7820725395552145E-2</c:v>
                </c:pt>
                <c:pt idx="163">
                  <c:v>-5.8420667578382976E-2</c:v>
                </c:pt>
                <c:pt idx="164">
                  <c:v>-5.0147795391652067E-2</c:v>
                </c:pt>
                <c:pt idx="165">
                  <c:v>-4.5753478253449366E-2</c:v>
                </c:pt>
                <c:pt idx="166">
                  <c:v>-4.1461335401028386E-2</c:v>
                </c:pt>
                <c:pt idx="167">
                  <c:v>-3.9315044957636186E-2</c:v>
                </c:pt>
                <c:pt idx="168">
                  <c:v>-3.6659210673192562E-2</c:v>
                </c:pt>
                <c:pt idx="169">
                  <c:v>-3.1651983044385726E-2</c:v>
                </c:pt>
                <c:pt idx="170">
                  <c:v>-3.0324730210765323E-2</c:v>
                </c:pt>
                <c:pt idx="171">
                  <c:v>-2.879232703309496E-2</c:v>
                </c:pt>
                <c:pt idx="172">
                  <c:v>-2.9200069821106539E-2</c:v>
                </c:pt>
                <c:pt idx="173">
                  <c:v>-2.8896566648003472E-2</c:v>
                </c:pt>
                <c:pt idx="174">
                  <c:v>-2.4195130497274463E-2</c:v>
                </c:pt>
                <c:pt idx="175">
                  <c:v>-2.531815186178912E-2</c:v>
                </c:pt>
                <c:pt idx="176">
                  <c:v>-2.4910708565727205E-2</c:v>
                </c:pt>
                <c:pt idx="177">
                  <c:v>-1.9799987749246954E-2</c:v>
                </c:pt>
                <c:pt idx="178">
                  <c:v>-1.9188546168579634E-2</c:v>
                </c:pt>
                <c:pt idx="179">
                  <c:v>-2.0517637745944364E-2</c:v>
                </c:pt>
                <c:pt idx="180">
                  <c:v>-1.9289350123221419E-2</c:v>
                </c:pt>
                <c:pt idx="181">
                  <c:v>-1.826915803406071E-2</c:v>
                </c:pt>
                <c:pt idx="182">
                  <c:v>-1.9087882290306838E-2</c:v>
                </c:pt>
                <c:pt idx="183">
                  <c:v>-2.0107658686706848E-2</c:v>
                </c:pt>
                <c:pt idx="184">
                  <c:v>-1.8064328799974706E-2</c:v>
                </c:pt>
                <c:pt idx="185">
                  <c:v>-1.6942467633060107E-2</c:v>
                </c:pt>
                <c:pt idx="186">
                  <c:v>-1.6840067342393045E-2</c:v>
                </c:pt>
                <c:pt idx="187">
                  <c:v>-1.4592902350428717E-2</c:v>
                </c:pt>
                <c:pt idx="188">
                  <c:v>-1.7453109527124807E-2</c:v>
                </c:pt>
                <c:pt idx="189">
                  <c:v>-1.6635257297936447E-2</c:v>
                </c:pt>
                <c:pt idx="190">
                  <c:v>-1.6738484711269798E-2</c:v>
                </c:pt>
                <c:pt idx="191">
                  <c:v>-1.6941231654040961E-2</c:v>
                </c:pt>
                <c:pt idx="192">
                  <c:v>-1.6941569723041887E-2</c:v>
                </c:pt>
                <c:pt idx="193">
                  <c:v>-1.633020474467374E-2</c:v>
                </c:pt>
                <c:pt idx="194">
                  <c:v>-1.5104852236172868E-2</c:v>
                </c:pt>
                <c:pt idx="195">
                  <c:v>-1.6432350164373517E-2</c:v>
                </c:pt>
                <c:pt idx="196">
                  <c:v>-1.3674421437391697E-2</c:v>
                </c:pt>
                <c:pt idx="197">
                  <c:v>-1.3165033870272146E-2</c:v>
                </c:pt>
                <c:pt idx="198">
                  <c:v>-1.4287672514091286E-2</c:v>
                </c:pt>
                <c:pt idx="199">
                  <c:v>-1.5819906625024249E-2</c:v>
                </c:pt>
                <c:pt idx="200">
                  <c:v>-1.9398346779671474E-2</c:v>
                </c:pt>
                <c:pt idx="201">
                  <c:v>-2.4200439867132367E-2</c:v>
                </c:pt>
                <c:pt idx="202">
                  <c:v>-2.5324716742050619E-2</c:v>
                </c:pt>
                <c:pt idx="203">
                  <c:v>-2.2055076874434455E-2</c:v>
                </c:pt>
                <c:pt idx="204">
                  <c:v>-2.1544866911570346E-2</c:v>
                </c:pt>
                <c:pt idx="205">
                  <c:v>-2.4096807880834167E-2</c:v>
                </c:pt>
                <c:pt idx="206">
                  <c:v>-2.3587920246981656E-2</c:v>
                </c:pt>
                <c:pt idx="207">
                  <c:v>-2.5323401405142543E-2</c:v>
                </c:pt>
                <c:pt idx="208">
                  <c:v>-2.7980867870408429E-2</c:v>
                </c:pt>
                <c:pt idx="209">
                  <c:v>-3.8508344910037483E-2</c:v>
                </c:pt>
                <c:pt idx="210">
                  <c:v>-4.5252438449075498E-2</c:v>
                </c:pt>
                <c:pt idx="211">
                  <c:v>-5.3734366089028679E-2</c:v>
                </c:pt>
                <c:pt idx="212">
                  <c:v>-6.0681465537841393E-2</c:v>
                </c:pt>
                <c:pt idx="213">
                  <c:v>-6.8651866085285923E-2</c:v>
                </c:pt>
                <c:pt idx="214">
                  <c:v>-7.6520205558263471E-2</c:v>
                </c:pt>
                <c:pt idx="215">
                  <c:v>-8.0505536950226705E-2</c:v>
                </c:pt>
                <c:pt idx="216">
                  <c:v>-8.5409853103219288E-2</c:v>
                </c:pt>
                <c:pt idx="217">
                  <c:v>-9.0111328578823785E-2</c:v>
                </c:pt>
                <c:pt idx="218">
                  <c:v>-8.7147296837259677E-2</c:v>
                </c:pt>
                <c:pt idx="219">
                  <c:v>-8.63305115696959E-2</c:v>
                </c:pt>
                <c:pt idx="220">
                  <c:v>-8.0505789721291826E-2</c:v>
                </c:pt>
                <c:pt idx="221">
                  <c:v>-8.9497655192631462E-2</c:v>
                </c:pt>
                <c:pt idx="222">
                  <c:v>-9.0213124764682198E-2</c:v>
                </c:pt>
                <c:pt idx="223">
                  <c:v>-9.0212982874099956E-2</c:v>
                </c:pt>
                <c:pt idx="224">
                  <c:v>-8.0201006888707002E-2</c:v>
                </c:pt>
                <c:pt idx="225">
                  <c:v>-6.7631005549681183E-2</c:v>
                </c:pt>
                <c:pt idx="226">
                  <c:v>-5.6391218422870565E-2</c:v>
                </c:pt>
                <c:pt idx="227">
                  <c:v>-4.5968651779912939E-2</c:v>
                </c:pt>
                <c:pt idx="228">
                  <c:v>-3.6669298659318776E-2</c:v>
                </c:pt>
                <c:pt idx="229">
                  <c:v>-3.2887708010149286E-2</c:v>
                </c:pt>
                <c:pt idx="230">
                  <c:v>-2.9514878325609353E-2</c:v>
                </c:pt>
                <c:pt idx="231">
                  <c:v>-2.6244732298307864E-2</c:v>
                </c:pt>
                <c:pt idx="232">
                  <c:v>-2.6451429258970122E-2</c:v>
                </c:pt>
                <c:pt idx="233">
                  <c:v>-2.4099370351829099E-2</c:v>
                </c:pt>
                <c:pt idx="234">
                  <c:v>-2.3077647315993311E-2</c:v>
                </c:pt>
                <c:pt idx="235">
                  <c:v>-2.2056259236232466E-2</c:v>
                </c:pt>
                <c:pt idx="236">
                  <c:v>-2.0727038365825248E-2</c:v>
                </c:pt>
                <c:pt idx="237">
                  <c:v>-2.0215451342317989E-2</c:v>
                </c:pt>
                <c:pt idx="238">
                  <c:v>-2.4715424104545355E-2</c:v>
                </c:pt>
                <c:pt idx="239">
                  <c:v>-2.1851059213414212E-2</c:v>
                </c:pt>
                <c:pt idx="240">
                  <c:v>-2.1750188386929922E-2</c:v>
                </c:pt>
                <c:pt idx="241">
                  <c:v>-2.512324531091353E-2</c:v>
                </c:pt>
                <c:pt idx="242">
                  <c:v>-2.5736537687189497E-2</c:v>
                </c:pt>
                <c:pt idx="243">
                  <c:v>-2.8291478709725013E-2</c:v>
                </c:pt>
                <c:pt idx="244">
                  <c:v>-0.84131825558843654</c:v>
                </c:pt>
                <c:pt idx="245">
                  <c:v>-3.1841847969928581</c:v>
                </c:pt>
                <c:pt idx="246">
                  <c:v>-0.56519840178373737</c:v>
                </c:pt>
                <c:pt idx="247">
                  <c:v>-0.19002518511920063</c:v>
                </c:pt>
                <c:pt idx="248">
                  <c:v>-8.4338027428509293E-2</c:v>
                </c:pt>
                <c:pt idx="249">
                  <c:v>-3.4350515497795601E-2</c:v>
                </c:pt>
                <c:pt idx="250">
                  <c:v>-8.0792473430938271E-3</c:v>
                </c:pt>
                <c:pt idx="251">
                  <c:v>8.8282750731060698E-3</c:v>
                </c:pt>
                <c:pt idx="252">
                  <c:v>1.9786529577849904E-2</c:v>
                </c:pt>
                <c:pt idx="253">
                  <c:v>3.3171486958097671E-2</c:v>
                </c:pt>
                <c:pt idx="254">
                  <c:v>4.5338783115385257E-2</c:v>
                </c:pt>
                <c:pt idx="255">
                  <c:v>5.395689260746258E-2</c:v>
                </c:pt>
                <c:pt idx="256">
                  <c:v>5.712514355399808E-2</c:v>
                </c:pt>
                <c:pt idx="257">
                  <c:v>5.8571607842750499E-2</c:v>
                </c:pt>
                <c:pt idx="258">
                  <c:v>5.6632857187198904E-2</c:v>
                </c:pt>
                <c:pt idx="259">
                  <c:v>6.2692454371734943E-2</c:v>
                </c:pt>
                <c:pt idx="260">
                  <c:v>6.4031218316784377E-2</c:v>
                </c:pt>
                <c:pt idx="261">
                  <c:v>6.3866956327568294E-2</c:v>
                </c:pt>
                <c:pt idx="262">
                  <c:v>6.3666575758836969E-2</c:v>
                </c:pt>
                <c:pt idx="263">
                  <c:v>6.3760726946336319E-2</c:v>
                </c:pt>
                <c:pt idx="264">
                  <c:v>6.3340875907558811E-2</c:v>
                </c:pt>
                <c:pt idx="265">
                  <c:v>6.3094252568163103E-2</c:v>
                </c:pt>
                <c:pt idx="266">
                  <c:v>6.1697042997250102E-2</c:v>
                </c:pt>
                <c:pt idx="267">
                  <c:v>6.2557945994752784E-2</c:v>
                </c:pt>
                <c:pt idx="268">
                  <c:v>6.2089833743916557E-2</c:v>
                </c:pt>
                <c:pt idx="269">
                  <c:v>5.3275031696637498E-2</c:v>
                </c:pt>
                <c:pt idx="270">
                  <c:v>3.1904706440236824E-2</c:v>
                </c:pt>
                <c:pt idx="271">
                  <c:v>2.3826558042727233E-2</c:v>
                </c:pt>
                <c:pt idx="272">
                  <c:v>2.0347686117096558E-2</c:v>
                </c:pt>
                <c:pt idx="273">
                  <c:v>1.7794522831827513E-2</c:v>
                </c:pt>
                <c:pt idx="274">
                  <c:v>1.680250182750738E-2</c:v>
                </c:pt>
                <c:pt idx="275">
                  <c:v>1.567381077745586E-2</c:v>
                </c:pt>
                <c:pt idx="276">
                  <c:v>1.4608016990867757E-2</c:v>
                </c:pt>
                <c:pt idx="277">
                  <c:v>1.4159277763904535E-2</c:v>
                </c:pt>
                <c:pt idx="278">
                  <c:v>1.3318725696023114E-2</c:v>
                </c:pt>
                <c:pt idx="279">
                  <c:v>1.2728582513296189E-2</c:v>
                </c:pt>
                <c:pt idx="280">
                  <c:v>1.2668401590291006E-2</c:v>
                </c:pt>
                <c:pt idx="281">
                  <c:v>-7.2225760942369557E-2</c:v>
                </c:pt>
                <c:pt idx="282">
                  <c:v>-6.9976901707156803E-3</c:v>
                </c:pt>
                <c:pt idx="283">
                  <c:v>-8.3329621711982216E-2</c:v>
                </c:pt>
                <c:pt idx="284">
                  <c:v>-2.0241187764100015E-3</c:v>
                </c:pt>
                <c:pt idx="285">
                  <c:v>-6.2510931871373326E-2</c:v>
                </c:pt>
                <c:pt idx="286">
                  <c:v>5.0351950048119914E-4</c:v>
                </c:pt>
                <c:pt idx="287">
                  <c:v>-4.9281036299407437E-2</c:v>
                </c:pt>
                <c:pt idx="288">
                  <c:v>1.8972432116455952E-3</c:v>
                </c:pt>
                <c:pt idx="289">
                  <c:v>-3.0488842463234762E-2</c:v>
                </c:pt>
                <c:pt idx="290">
                  <c:v>8.2991155999401645E-3</c:v>
                </c:pt>
                <c:pt idx="291">
                  <c:v>-3.5987703831219221E-2</c:v>
                </c:pt>
                <c:pt idx="292">
                  <c:v>6.581388272770633E-3</c:v>
                </c:pt>
                <c:pt idx="293">
                  <c:v>-2.9920091510211584E-2</c:v>
                </c:pt>
                <c:pt idx="294">
                  <c:v>1.0376319889028178E-2</c:v>
                </c:pt>
                <c:pt idx="295">
                  <c:v>-0.13213016272875344</c:v>
                </c:pt>
                <c:pt idx="296">
                  <c:v>-0.14218552084944694</c:v>
                </c:pt>
                <c:pt idx="297">
                  <c:v>-7.6907190147548751E-2</c:v>
                </c:pt>
                <c:pt idx="298">
                  <c:v>-5.1879003270825168E-2</c:v>
                </c:pt>
                <c:pt idx="299">
                  <c:v>-3.8803955358592997E-2</c:v>
                </c:pt>
                <c:pt idx="300">
                  <c:v>-2.6441239253030404E-2</c:v>
                </c:pt>
                <c:pt idx="301">
                  <c:v>-1.6328667772538445E-2</c:v>
                </c:pt>
                <c:pt idx="302">
                  <c:v>-8.5614603398612658E-3</c:v>
                </c:pt>
                <c:pt idx="303">
                  <c:v>-3.1476380536475637E-3</c:v>
                </c:pt>
                <c:pt idx="304">
                  <c:v>1.1434331737861215E-3</c:v>
                </c:pt>
                <c:pt idx="305">
                  <c:v>4.4149913399712491E-3</c:v>
                </c:pt>
                <c:pt idx="306">
                  <c:v>6.4573934360401524E-3</c:v>
                </c:pt>
                <c:pt idx="307">
                  <c:v>7.3778867148843073E-3</c:v>
                </c:pt>
                <c:pt idx="308">
                  <c:v>8.1945065377914249E-3</c:v>
                </c:pt>
                <c:pt idx="309">
                  <c:v>8.9095784692989483E-3</c:v>
                </c:pt>
                <c:pt idx="310">
                  <c:v>-1.0597876806743378</c:v>
                </c:pt>
                <c:pt idx="311">
                  <c:v>-4.468493298139129</c:v>
                </c:pt>
                <c:pt idx="312">
                  <c:v>-0.4537692777357844</c:v>
                </c:pt>
                <c:pt idx="313">
                  <c:v>-0.10878555162170461</c:v>
                </c:pt>
                <c:pt idx="314">
                  <c:v>-2.9581955677928335E-2</c:v>
                </c:pt>
                <c:pt idx="315">
                  <c:v>1.4859851086081685E-3</c:v>
                </c:pt>
                <c:pt idx="316">
                  <c:v>1.9589296645985736E-2</c:v>
                </c:pt>
                <c:pt idx="317">
                  <c:v>3.366697053316299E-2</c:v>
                </c:pt>
                <c:pt idx="318">
                  <c:v>4.0478379640581069E-2</c:v>
                </c:pt>
                <c:pt idx="319">
                  <c:v>3.6695699983660429E-2</c:v>
                </c:pt>
                <c:pt idx="320">
                  <c:v>3.6069850149921742E-2</c:v>
                </c:pt>
                <c:pt idx="321">
                  <c:v>2.6148474836217898E-2</c:v>
                </c:pt>
                <c:pt idx="322">
                  <c:v>2.8755369015693706E-2</c:v>
                </c:pt>
                <c:pt idx="323">
                  <c:v>2.7652150566075933E-2</c:v>
                </c:pt>
                <c:pt idx="324">
                  <c:v>2.4324027978647127E-2</c:v>
                </c:pt>
                <c:pt idx="325">
                  <c:v>2.4941403620544145E-2</c:v>
                </c:pt>
                <c:pt idx="326">
                  <c:v>2.5385369834351901E-2</c:v>
                </c:pt>
                <c:pt idx="327">
                  <c:v>2.4911015834125284E-2</c:v>
                </c:pt>
                <c:pt idx="328">
                  <c:v>2.3381427025678254E-2</c:v>
                </c:pt>
                <c:pt idx="329">
                  <c:v>2.3071568136872372E-2</c:v>
                </c:pt>
                <c:pt idx="330">
                  <c:v>2.3063262284723624E-2</c:v>
                </c:pt>
                <c:pt idx="331">
                  <c:v>2.2549705575946089E-2</c:v>
                </c:pt>
                <c:pt idx="332">
                  <c:v>2.2224589348714463E-2</c:v>
                </c:pt>
                <c:pt idx="333">
                  <c:v>2.1231996573635507E-2</c:v>
                </c:pt>
                <c:pt idx="334">
                  <c:v>2.1461445678502791E-2</c:v>
                </c:pt>
                <c:pt idx="335">
                  <c:v>2.1083948661896185E-2</c:v>
                </c:pt>
                <c:pt idx="336">
                  <c:v>2.0470904979802477E-2</c:v>
                </c:pt>
                <c:pt idx="337">
                  <c:v>2.1101959200285417E-2</c:v>
                </c:pt>
                <c:pt idx="338">
                  <c:v>2.0303721537534066E-2</c:v>
                </c:pt>
                <c:pt idx="339">
                  <c:v>1.8976951573867411E-2</c:v>
                </c:pt>
                <c:pt idx="340">
                  <c:v>1.8164775997807747E-2</c:v>
                </c:pt>
                <c:pt idx="341">
                  <c:v>-0.24885109781250439</c:v>
                </c:pt>
                <c:pt idx="342">
                  <c:v>-0.2326529939271246</c:v>
                </c:pt>
                <c:pt idx="343">
                  <c:v>-6.031935647568059E-2</c:v>
                </c:pt>
                <c:pt idx="344">
                  <c:v>-1.1378066068874815E-2</c:v>
                </c:pt>
                <c:pt idx="345">
                  <c:v>6.5422184964969779E-3</c:v>
                </c:pt>
                <c:pt idx="346">
                  <c:v>2.5473340722748337E-2</c:v>
                </c:pt>
                <c:pt idx="347">
                  <c:v>3.5043452966432756E-2</c:v>
                </c:pt>
                <c:pt idx="348">
                  <c:v>4.081800756934547E-2</c:v>
                </c:pt>
                <c:pt idx="349">
                  <c:v>3.6626566935234493E-2</c:v>
                </c:pt>
                <c:pt idx="350">
                  <c:v>3.8135861852694498E-2</c:v>
                </c:pt>
                <c:pt idx="351">
                  <c:v>3.440227803983089E-2</c:v>
                </c:pt>
                <c:pt idx="352">
                  <c:v>3.0945924624069008E-2</c:v>
                </c:pt>
                <c:pt idx="353">
                  <c:v>2.8691724293616657E-2</c:v>
                </c:pt>
                <c:pt idx="354">
                  <c:v>2.6846596009574189E-2</c:v>
                </c:pt>
                <c:pt idx="355">
                  <c:v>2.6114883376474184E-2</c:v>
                </c:pt>
                <c:pt idx="356">
                  <c:v>2.5963760522673122E-2</c:v>
                </c:pt>
                <c:pt idx="357">
                  <c:v>2.5589514943227799E-2</c:v>
                </c:pt>
                <c:pt idx="358">
                  <c:v>2.6121451435965195E-2</c:v>
                </c:pt>
                <c:pt idx="359">
                  <c:v>2.4893865338394723E-2</c:v>
                </c:pt>
                <c:pt idx="360">
                  <c:v>2.4195727893199924E-2</c:v>
                </c:pt>
                <c:pt idx="361">
                  <c:v>2.4619064709478309E-2</c:v>
                </c:pt>
                <c:pt idx="362">
                  <c:v>2.3806111727551524E-2</c:v>
                </c:pt>
                <c:pt idx="363">
                  <c:v>2.371423210724858E-2</c:v>
                </c:pt>
                <c:pt idx="364">
                  <c:v>-0.14356877722678923</c:v>
                </c:pt>
                <c:pt idx="365">
                  <c:v>-0.15442444244885822</c:v>
                </c:pt>
                <c:pt idx="366">
                  <c:v>-2.5270262694889844E-3</c:v>
                </c:pt>
                <c:pt idx="367">
                  <c:v>4.161983108696176E-2</c:v>
                </c:pt>
                <c:pt idx="368">
                  <c:v>4.0689204682531684E-2</c:v>
                </c:pt>
                <c:pt idx="369">
                  <c:v>3.9501769092085574E-2</c:v>
                </c:pt>
                <c:pt idx="370">
                  <c:v>3.5004535841918538E-2</c:v>
                </c:pt>
                <c:pt idx="371">
                  <c:v>3.3865549419092505E-2</c:v>
                </c:pt>
                <c:pt idx="372">
                  <c:v>3.3440336880665437E-2</c:v>
                </c:pt>
                <c:pt idx="373">
                  <c:v>3.2420415870490112E-2</c:v>
                </c:pt>
                <c:pt idx="374">
                  <c:v>3.0502166409759772E-2</c:v>
                </c:pt>
                <c:pt idx="375">
                  <c:v>3.1564483326100214E-2</c:v>
                </c:pt>
                <c:pt idx="376">
                  <c:v>3.0270761309166262E-2</c:v>
                </c:pt>
                <c:pt idx="377">
                  <c:v>3.0099156390331724E-2</c:v>
                </c:pt>
                <c:pt idx="378">
                  <c:v>3.033711501900906E-2</c:v>
                </c:pt>
                <c:pt idx="379">
                  <c:v>3.0137679773170934E-2</c:v>
                </c:pt>
                <c:pt idx="380">
                  <c:v>2.9844187079285926E-2</c:v>
                </c:pt>
                <c:pt idx="381">
                  <c:v>2.9846954615550553E-2</c:v>
                </c:pt>
                <c:pt idx="382">
                  <c:v>2.9844114661035637E-2</c:v>
                </c:pt>
                <c:pt idx="383">
                  <c:v>2.944542245414597E-2</c:v>
                </c:pt>
                <c:pt idx="384">
                  <c:v>-3.1177439404029249E-3</c:v>
                </c:pt>
                <c:pt idx="385">
                  <c:v>-0.16708978960861989</c:v>
                </c:pt>
                <c:pt idx="386">
                  <c:v>-7.0294317630565886E-2</c:v>
                </c:pt>
                <c:pt idx="387">
                  <c:v>1.7044194965129083E-2</c:v>
                </c:pt>
                <c:pt idx="388">
                  <c:v>3.4313245011845073E-2</c:v>
                </c:pt>
                <c:pt idx="389">
                  <c:v>3.442115274136865E-2</c:v>
                </c:pt>
                <c:pt idx="390">
                  <c:v>3.4274123091050768E-2</c:v>
                </c:pt>
                <c:pt idx="391">
                  <c:v>3.0980053560704997E-2</c:v>
                </c:pt>
                <c:pt idx="392">
                  <c:v>2.9077019664534527E-2</c:v>
                </c:pt>
                <c:pt idx="393">
                  <c:v>2.9747816691831509E-2</c:v>
                </c:pt>
                <c:pt idx="394">
                  <c:v>2.7894441690038158E-2</c:v>
                </c:pt>
                <c:pt idx="395">
                  <c:v>2.8429898068722519E-2</c:v>
                </c:pt>
                <c:pt idx="396">
                  <c:v>2.8907432953841239E-2</c:v>
                </c:pt>
                <c:pt idx="397">
                  <c:v>2.9498762312489005E-2</c:v>
                </c:pt>
                <c:pt idx="398">
                  <c:v>2.8524823705541175E-2</c:v>
                </c:pt>
                <c:pt idx="399">
                  <c:v>2.7804253616204509E-2</c:v>
                </c:pt>
                <c:pt idx="400">
                  <c:v>2.8455287978709103E-2</c:v>
                </c:pt>
                <c:pt idx="401">
                  <c:v>2.7816339751723259E-2</c:v>
                </c:pt>
                <c:pt idx="402">
                  <c:v>2.6939421962309078E-2</c:v>
                </c:pt>
                <c:pt idx="403">
                  <c:v>2.6689804034774653E-2</c:v>
                </c:pt>
                <c:pt idx="404">
                  <c:v>2.7079289316429864E-2</c:v>
                </c:pt>
                <c:pt idx="405">
                  <c:v>-8.541426280414223E-2</c:v>
                </c:pt>
                <c:pt idx="406">
                  <c:v>-6.9965089042037507E-2</c:v>
                </c:pt>
                <c:pt idx="407">
                  <c:v>2.5376229898276242E-2</c:v>
                </c:pt>
                <c:pt idx="408">
                  <c:v>5.1887886660948991E-2</c:v>
                </c:pt>
                <c:pt idx="409">
                  <c:v>5.0554581785373545E-2</c:v>
                </c:pt>
                <c:pt idx="410">
                  <c:v>4.890373966569965E-2</c:v>
                </c:pt>
                <c:pt idx="411">
                  <c:v>4.7610816646378368E-2</c:v>
                </c:pt>
                <c:pt idx="412">
                  <c:v>4.7474675216826308E-2</c:v>
                </c:pt>
                <c:pt idx="413">
                  <c:v>4.7177055334557884E-2</c:v>
                </c:pt>
                <c:pt idx="414">
                  <c:v>4.5618560893751381E-2</c:v>
                </c:pt>
                <c:pt idx="415">
                  <c:v>4.4198366158759175E-2</c:v>
                </c:pt>
                <c:pt idx="416">
                  <c:v>4.5007445094048831E-2</c:v>
                </c:pt>
                <c:pt idx="417">
                  <c:v>4.604339731073151E-2</c:v>
                </c:pt>
                <c:pt idx="418">
                  <c:v>4.6200872608215787E-2</c:v>
                </c:pt>
                <c:pt idx="419">
                  <c:v>4.5452010434280911E-2</c:v>
                </c:pt>
                <c:pt idx="420">
                  <c:v>4.5212156125860443E-2</c:v>
                </c:pt>
                <c:pt idx="421">
                  <c:v>4.56736289266165E-2</c:v>
                </c:pt>
                <c:pt idx="422">
                  <c:v>4.4903807398154263E-2</c:v>
                </c:pt>
                <c:pt idx="423">
                  <c:v>4.5312781351455875E-2</c:v>
                </c:pt>
                <c:pt idx="424">
                  <c:v>4.5236605754084003E-2</c:v>
                </c:pt>
                <c:pt idx="425">
                  <c:v>-5.9784818486164709E-2</c:v>
                </c:pt>
                <c:pt idx="426">
                  <c:v>-0.1253317848060238</c:v>
                </c:pt>
                <c:pt idx="427">
                  <c:v>-1.1601114285645631E-2</c:v>
                </c:pt>
                <c:pt idx="428">
                  <c:v>0.10715775828027971</c:v>
                </c:pt>
                <c:pt idx="429">
                  <c:v>0.11201679036085124</c:v>
                </c:pt>
                <c:pt idx="430">
                  <c:v>9.0194703723736461E-2</c:v>
                </c:pt>
                <c:pt idx="431">
                  <c:v>9.4680739265183236E-2</c:v>
                </c:pt>
                <c:pt idx="432">
                  <c:v>0.10011699727201673</c:v>
                </c:pt>
                <c:pt idx="433">
                  <c:v>9.4530518765348667E-2</c:v>
                </c:pt>
                <c:pt idx="434">
                  <c:v>9.9241896365030877E-2</c:v>
                </c:pt>
                <c:pt idx="435">
                  <c:v>0.10141562383433758</c:v>
                </c:pt>
                <c:pt idx="436">
                  <c:v>0.10228912086060715</c:v>
                </c:pt>
                <c:pt idx="437">
                  <c:v>9.8360227289485708E-2</c:v>
                </c:pt>
                <c:pt idx="438">
                  <c:v>9.5512178220207841E-2</c:v>
                </c:pt>
                <c:pt idx="439">
                  <c:v>9.668531918096375E-2</c:v>
                </c:pt>
                <c:pt idx="440">
                  <c:v>9.6639524027250706E-2</c:v>
                </c:pt>
                <c:pt idx="441">
                  <c:v>9.8543492096561408E-2</c:v>
                </c:pt>
                <c:pt idx="442">
                  <c:v>9.7469675640166217E-2</c:v>
                </c:pt>
                <c:pt idx="443">
                  <c:v>9.909913581180102E-2</c:v>
                </c:pt>
                <c:pt idx="444">
                  <c:v>9.9116456932242164E-2</c:v>
                </c:pt>
                <c:pt idx="445">
                  <c:v>9.8924813017158997E-2</c:v>
                </c:pt>
                <c:pt idx="446">
                  <c:v>9.9239312012085398E-2</c:v>
                </c:pt>
                <c:pt idx="447">
                  <c:v>9.7673199154245507E-2</c:v>
                </c:pt>
                <c:pt idx="448">
                  <c:v>9.8961611126015897E-2</c:v>
                </c:pt>
                <c:pt idx="449">
                  <c:v>9.8673318735675586E-2</c:v>
                </c:pt>
                <c:pt idx="450">
                  <c:v>0.10390995768152243</c:v>
                </c:pt>
                <c:pt idx="451">
                  <c:v>7.2156611512877084E-2</c:v>
                </c:pt>
                <c:pt idx="452">
                  <c:v>4.5686156172860433E-2</c:v>
                </c:pt>
                <c:pt idx="453">
                  <c:v>7.2596413785410388E-2</c:v>
                </c:pt>
                <c:pt idx="454">
                  <c:v>0.11187928054000938</c:v>
                </c:pt>
                <c:pt idx="455">
                  <c:v>0.20313726877784305</c:v>
                </c:pt>
                <c:pt idx="456">
                  <c:v>0.23602873184574491</c:v>
                </c:pt>
                <c:pt idx="457">
                  <c:v>0.21585805455454116</c:v>
                </c:pt>
                <c:pt idx="458">
                  <c:v>0.19531313716839624</c:v>
                </c:pt>
                <c:pt idx="459">
                  <c:v>0.2063988473265615</c:v>
                </c:pt>
                <c:pt idx="460">
                  <c:v>0.19551903480776961</c:v>
                </c:pt>
                <c:pt idx="461">
                  <c:v>0.20409849958897067</c:v>
                </c:pt>
                <c:pt idx="462">
                  <c:v>0.20552375631407765</c:v>
                </c:pt>
                <c:pt idx="463">
                  <c:v>0.2040660731672605</c:v>
                </c:pt>
                <c:pt idx="464">
                  <c:v>0.21253511208294606</c:v>
                </c:pt>
                <c:pt idx="465">
                  <c:v>0.2059019283441835</c:v>
                </c:pt>
                <c:pt idx="466">
                  <c:v>0.19740194287353513</c:v>
                </c:pt>
                <c:pt idx="467">
                  <c:v>0.20026466697430323</c:v>
                </c:pt>
                <c:pt idx="468">
                  <c:v>0.19632056169629367</c:v>
                </c:pt>
                <c:pt idx="469">
                  <c:v>0.19367232289775141</c:v>
                </c:pt>
                <c:pt idx="470">
                  <c:v>0.1962722018752196</c:v>
                </c:pt>
                <c:pt idx="471">
                  <c:v>0.19912971283254541</c:v>
                </c:pt>
                <c:pt idx="472">
                  <c:v>0.19700818863542913</c:v>
                </c:pt>
                <c:pt idx="473">
                  <c:v>0.19722060605761393</c:v>
                </c:pt>
                <c:pt idx="474">
                  <c:v>0.19782747473364767</c:v>
                </c:pt>
                <c:pt idx="475">
                  <c:v>0.19730843861614256</c:v>
                </c:pt>
                <c:pt idx="476">
                  <c:v>0.19899601119834581</c:v>
                </c:pt>
                <c:pt idx="477">
                  <c:v>0.19936619857631244</c:v>
                </c:pt>
                <c:pt idx="478">
                  <c:v>0.19851394876611717</c:v>
                </c:pt>
                <c:pt idx="479">
                  <c:v>0.22418717889560702</c:v>
                </c:pt>
                <c:pt idx="480">
                  <c:v>0.2322960138733087</c:v>
                </c:pt>
                <c:pt idx="481">
                  <c:v>0.27014162447522055</c:v>
                </c:pt>
                <c:pt idx="482">
                  <c:v>0.31492462140926758</c:v>
                </c:pt>
                <c:pt idx="483">
                  <c:v>0.34364287547640132</c:v>
                </c:pt>
                <c:pt idx="484">
                  <c:v>0.3560057158528408</c:v>
                </c:pt>
                <c:pt idx="485">
                  <c:v>0.31280157984397711</c:v>
                </c:pt>
                <c:pt idx="486">
                  <c:v>0.3290366703600125</c:v>
                </c:pt>
                <c:pt idx="487">
                  <c:v>0.30793082109648956</c:v>
                </c:pt>
                <c:pt idx="488">
                  <c:v>0.32334112677005555</c:v>
                </c:pt>
                <c:pt idx="489">
                  <c:v>0.32384698028904996</c:v>
                </c:pt>
                <c:pt idx="490">
                  <c:v>0.32164387245416248</c:v>
                </c:pt>
                <c:pt idx="491">
                  <c:v>0.32268322071712047</c:v>
                </c:pt>
                <c:pt idx="492">
                  <c:v>0.31339549917465642</c:v>
                </c:pt>
                <c:pt idx="493">
                  <c:v>0.30274522132738135</c:v>
                </c:pt>
                <c:pt idx="494">
                  <c:v>0.31317491709821765</c:v>
                </c:pt>
                <c:pt idx="495">
                  <c:v>0.30959299655865491</c:v>
                </c:pt>
                <c:pt idx="496">
                  <c:v>0.3103984650653307</c:v>
                </c:pt>
                <c:pt idx="497">
                  <c:v>0.30660608512939386</c:v>
                </c:pt>
                <c:pt idx="498">
                  <c:v>0.30827284020976636</c:v>
                </c:pt>
                <c:pt idx="499">
                  <c:v>0.3090386785705771</c:v>
                </c:pt>
                <c:pt idx="500">
                  <c:v>0.30732526300065932</c:v>
                </c:pt>
                <c:pt idx="501">
                  <c:v>0.30761393315615254</c:v>
                </c:pt>
                <c:pt idx="502">
                  <c:v>0.31125722955880319</c:v>
                </c:pt>
                <c:pt idx="503">
                  <c:v>0.31036651406115057</c:v>
                </c:pt>
                <c:pt idx="504">
                  <c:v>0.36373682637357768</c:v>
                </c:pt>
                <c:pt idx="505">
                  <c:v>0.40358667232760181</c:v>
                </c:pt>
                <c:pt idx="506">
                  <c:v>0.46101096488199778</c:v>
                </c:pt>
                <c:pt idx="507">
                  <c:v>0.48083528353992183</c:v>
                </c:pt>
                <c:pt idx="508">
                  <c:v>0.45055405245373698</c:v>
                </c:pt>
                <c:pt idx="509">
                  <c:v>0.46644944928481019</c:v>
                </c:pt>
                <c:pt idx="510">
                  <c:v>0.4075055508710918</c:v>
                </c:pt>
                <c:pt idx="511">
                  <c:v>0.41472909400459812</c:v>
                </c:pt>
                <c:pt idx="512">
                  <c:v>0.43725575982072229</c:v>
                </c:pt>
                <c:pt idx="513">
                  <c:v>0.42212988651746824</c:v>
                </c:pt>
                <c:pt idx="514">
                  <c:v>0.4344814024959453</c:v>
                </c:pt>
                <c:pt idx="515">
                  <c:v>0.43634856747352774</c:v>
                </c:pt>
                <c:pt idx="516">
                  <c:v>0.42511514774412584</c:v>
                </c:pt>
                <c:pt idx="517">
                  <c:v>0.42350700130164853</c:v>
                </c:pt>
                <c:pt idx="518">
                  <c:v>0.41341826822627925</c:v>
                </c:pt>
                <c:pt idx="519">
                  <c:v>0.42648352584830207</c:v>
                </c:pt>
                <c:pt idx="520">
                  <c:v>0.41340415105175382</c:v>
                </c:pt>
                <c:pt idx="521">
                  <c:v>0.41934231711205372</c:v>
                </c:pt>
                <c:pt idx="522">
                  <c:v>0.42510759197480774</c:v>
                </c:pt>
                <c:pt idx="523">
                  <c:v>0.41981477808290679</c:v>
                </c:pt>
                <c:pt idx="524">
                  <c:v>0.41837300588314164</c:v>
                </c:pt>
                <c:pt idx="525">
                  <c:v>0.42264539921012279</c:v>
                </c:pt>
                <c:pt idx="526">
                  <c:v>0.42125036811626654</c:v>
                </c:pt>
                <c:pt idx="527">
                  <c:v>0.42127696755617605</c:v>
                </c:pt>
                <c:pt idx="528">
                  <c:v>0.42330679121784731</c:v>
                </c:pt>
                <c:pt idx="529">
                  <c:v>0.42433863578739084</c:v>
                </c:pt>
                <c:pt idx="530">
                  <c:v>0.41060007226951473</c:v>
                </c:pt>
                <c:pt idx="531">
                  <c:v>0.42206671886962371</c:v>
                </c:pt>
                <c:pt idx="532">
                  <c:v>0.41906947177805876</c:v>
                </c:pt>
                <c:pt idx="533">
                  <c:v>0.50294612098314884</c:v>
                </c:pt>
                <c:pt idx="534">
                  <c:v>0.55251320680202998</c:v>
                </c:pt>
                <c:pt idx="535">
                  <c:v>0.61861759196522204</c:v>
                </c:pt>
                <c:pt idx="536">
                  <c:v>0.6069334909570997</c:v>
                </c:pt>
                <c:pt idx="537">
                  <c:v>0.60254245967174269</c:v>
                </c:pt>
                <c:pt idx="538">
                  <c:v>0.53443259451380165</c:v>
                </c:pt>
                <c:pt idx="539">
                  <c:v>0.50855071673847874</c:v>
                </c:pt>
                <c:pt idx="540">
                  <c:v>0.53286662442016486</c:v>
                </c:pt>
                <c:pt idx="541">
                  <c:v>0.52089373137778339</c:v>
                </c:pt>
                <c:pt idx="542">
                  <c:v>0.5395483282075173</c:v>
                </c:pt>
                <c:pt idx="543">
                  <c:v>0.52808692299261062</c:v>
                </c:pt>
                <c:pt idx="544">
                  <c:v>0.55211287877730963</c:v>
                </c:pt>
                <c:pt idx="545">
                  <c:v>0.53858723094042349</c:v>
                </c:pt>
                <c:pt idx="546">
                  <c:v>0.54908079733705339</c:v>
                </c:pt>
                <c:pt idx="547">
                  <c:v>0.53440367351181672</c:v>
                </c:pt>
                <c:pt idx="548">
                  <c:v>0.54582316248842622</c:v>
                </c:pt>
                <c:pt idx="549">
                  <c:v>0.52816360096708492</c:v>
                </c:pt>
                <c:pt idx="550">
                  <c:v>0.51578686558656739</c:v>
                </c:pt>
                <c:pt idx="551">
                  <c:v>0.53200289086712993</c:v>
                </c:pt>
                <c:pt idx="552">
                  <c:v>0.52165418887366755</c:v>
                </c:pt>
                <c:pt idx="553">
                  <c:v>0.53276816608939015</c:v>
                </c:pt>
                <c:pt idx="554">
                  <c:v>0.52111127984379957</c:v>
                </c:pt>
                <c:pt idx="555">
                  <c:v>0.52691913430557002</c:v>
                </c:pt>
                <c:pt idx="556">
                  <c:v>0.52750110404467243</c:v>
                </c:pt>
                <c:pt idx="557">
                  <c:v>0.52966672363300005</c:v>
                </c:pt>
                <c:pt idx="558">
                  <c:v>0.51906864033715716</c:v>
                </c:pt>
                <c:pt idx="559">
                  <c:v>0.53077864162651789</c:v>
                </c:pt>
                <c:pt idx="560">
                  <c:v>0.5318850463821182</c:v>
                </c:pt>
                <c:pt idx="561">
                  <c:v>0.52784528701115718</c:v>
                </c:pt>
                <c:pt idx="562">
                  <c:v>0.52718741710688855</c:v>
                </c:pt>
                <c:pt idx="563">
                  <c:v>0.52871467303681896</c:v>
                </c:pt>
                <c:pt idx="564">
                  <c:v>0.52612488079648467</c:v>
                </c:pt>
                <c:pt idx="565">
                  <c:v>0.53621463257916158</c:v>
                </c:pt>
                <c:pt idx="566">
                  <c:v>0.51864465860832487</c:v>
                </c:pt>
                <c:pt idx="567">
                  <c:v>0.53290919327212882</c:v>
                </c:pt>
                <c:pt idx="568">
                  <c:v>0.52836853162201636</c:v>
                </c:pt>
                <c:pt idx="569">
                  <c:v>0.61168242770037184</c:v>
                </c:pt>
                <c:pt idx="570">
                  <c:v>0.67767645099354346</c:v>
                </c:pt>
                <c:pt idx="571">
                  <c:v>0.71486027932375273</c:v>
                </c:pt>
                <c:pt idx="572">
                  <c:v>0.73643637294255926</c:v>
                </c:pt>
                <c:pt idx="573">
                  <c:v>0.69689614829794477</c:v>
                </c:pt>
                <c:pt idx="574">
                  <c:v>0.68762223452605653</c:v>
                </c:pt>
                <c:pt idx="575">
                  <c:v>0.62920794520993051</c:v>
                </c:pt>
                <c:pt idx="576">
                  <c:v>0.64255248052318648</c:v>
                </c:pt>
                <c:pt idx="577">
                  <c:v>0.63490729567204707</c:v>
                </c:pt>
                <c:pt idx="578">
                  <c:v>0.65019321546966447</c:v>
                </c:pt>
                <c:pt idx="579">
                  <c:v>0.64196022893855087</c:v>
                </c:pt>
                <c:pt idx="580">
                  <c:v>0.65580203418908622</c:v>
                </c:pt>
                <c:pt idx="581">
                  <c:v>0.65058840964072728</c:v>
                </c:pt>
                <c:pt idx="582">
                  <c:v>0.63134278339082039</c:v>
                </c:pt>
                <c:pt idx="583">
                  <c:v>0.61869625157689645</c:v>
                </c:pt>
                <c:pt idx="584">
                  <c:v>0.64488099118746678</c:v>
                </c:pt>
                <c:pt idx="585">
                  <c:v>0.62994461719521044</c:v>
                </c:pt>
                <c:pt idx="586">
                  <c:v>0.63049832792999128</c:v>
                </c:pt>
                <c:pt idx="587">
                  <c:v>0.63037318281057952</c:v>
                </c:pt>
                <c:pt idx="588">
                  <c:v>0.63033659629216854</c:v>
                </c:pt>
                <c:pt idx="589">
                  <c:v>0.62000601952844836</c:v>
                </c:pt>
                <c:pt idx="590">
                  <c:v>0.63098242735226595</c:v>
                </c:pt>
                <c:pt idx="591">
                  <c:v>0.62799005248195605</c:v>
                </c:pt>
                <c:pt idx="592">
                  <c:v>0.63848659071510305</c:v>
                </c:pt>
                <c:pt idx="593">
                  <c:v>0.62564784082376335</c:v>
                </c:pt>
                <c:pt idx="594">
                  <c:v>0.6336635836249026</c:v>
                </c:pt>
                <c:pt idx="595">
                  <c:v>0.63258284077136373</c:v>
                </c:pt>
                <c:pt idx="596">
                  <c:v>0.63586707899534745</c:v>
                </c:pt>
                <c:pt idx="597">
                  <c:v>0.62437547321262077</c:v>
                </c:pt>
                <c:pt idx="598">
                  <c:v>0.63638040541018837</c:v>
                </c:pt>
                <c:pt idx="599">
                  <c:v>0.62683552291783406</c:v>
                </c:pt>
                <c:pt idx="600">
                  <c:v>0.62998770735246745</c:v>
                </c:pt>
                <c:pt idx="601">
                  <c:v>0.68149548815165173</c:v>
                </c:pt>
                <c:pt idx="602">
                  <c:v>0.72751589051702337</c:v>
                </c:pt>
                <c:pt idx="603">
                  <c:v>0.78664050373069516</c:v>
                </c:pt>
                <c:pt idx="604">
                  <c:v>0.86470080826541273</c:v>
                </c:pt>
                <c:pt idx="605">
                  <c:v>0.86138372715732325</c:v>
                </c:pt>
                <c:pt idx="606">
                  <c:v>0.8148624712678787</c:v>
                </c:pt>
                <c:pt idx="607">
                  <c:v>0.76837549095816027</c:v>
                </c:pt>
                <c:pt idx="608">
                  <c:v>0.72830008740863783</c:v>
                </c:pt>
                <c:pt idx="609">
                  <c:v>0.75231912243966015</c:v>
                </c:pt>
                <c:pt idx="610">
                  <c:v>0.73598093957447086</c:v>
                </c:pt>
                <c:pt idx="611">
                  <c:v>0.7281329942401048</c:v>
                </c:pt>
                <c:pt idx="612">
                  <c:v>0.74201123662297552</c:v>
                </c:pt>
                <c:pt idx="613">
                  <c:v>0.75877744434495098</c:v>
                </c:pt>
                <c:pt idx="614">
                  <c:v>0.76933519465413192</c:v>
                </c:pt>
                <c:pt idx="615">
                  <c:v>0.74379705309927691</c:v>
                </c:pt>
                <c:pt idx="616">
                  <c:v>0.75800714704602234</c:v>
                </c:pt>
                <c:pt idx="617">
                  <c:v>0.74653393289321013</c:v>
                </c:pt>
                <c:pt idx="618">
                  <c:v>0.73002524237291755</c:v>
                </c:pt>
                <c:pt idx="619">
                  <c:v>0.71697867413303895</c:v>
                </c:pt>
                <c:pt idx="620">
                  <c:v>0.73686708367109588</c:v>
                </c:pt>
                <c:pt idx="621">
                  <c:v>0.72460330858103017</c:v>
                </c:pt>
                <c:pt idx="622">
                  <c:v>0.73839641582985205</c:v>
                </c:pt>
                <c:pt idx="623">
                  <c:v>0.72665964584283338</c:v>
                </c:pt>
                <c:pt idx="624">
                  <c:v>0.74053888086355624</c:v>
                </c:pt>
                <c:pt idx="625">
                  <c:v>0.7289454715604301</c:v>
                </c:pt>
                <c:pt idx="626">
                  <c:v>0.73491938848218252</c:v>
                </c:pt>
                <c:pt idx="627">
                  <c:v>0.71876922531848553</c:v>
                </c:pt>
                <c:pt idx="628">
                  <c:v>0.73259773631433711</c:v>
                </c:pt>
                <c:pt idx="629">
                  <c:v>0.7321380250456756</c:v>
                </c:pt>
                <c:pt idx="630">
                  <c:v>0.73009246928356186</c:v>
                </c:pt>
                <c:pt idx="631">
                  <c:v>0.74069806110806857</c:v>
                </c:pt>
                <c:pt idx="632">
                  <c:v>0.72907400954434654</c:v>
                </c:pt>
                <c:pt idx="633">
                  <c:v>0.75020288115238576</c:v>
                </c:pt>
                <c:pt idx="634">
                  <c:v>0.72550036435651077</c:v>
                </c:pt>
                <c:pt idx="635">
                  <c:v>0.73884937889885538</c:v>
                </c:pt>
                <c:pt idx="636">
                  <c:v>0.7272926072599939</c:v>
                </c:pt>
                <c:pt idx="637">
                  <c:v>0.74650840420921216</c:v>
                </c:pt>
                <c:pt idx="638">
                  <c:v>0.73131397146605748</c:v>
                </c:pt>
                <c:pt idx="639">
                  <c:v>0.71618480997985201</c:v>
                </c:pt>
                <c:pt idx="640">
                  <c:v>0.73029223579696001</c:v>
                </c:pt>
                <c:pt idx="641">
                  <c:v>0.74552019277637183</c:v>
                </c:pt>
                <c:pt idx="642">
                  <c:v>0.75710958823634322</c:v>
                </c:pt>
                <c:pt idx="643">
                  <c:v>0.74788496234679369</c:v>
                </c:pt>
                <c:pt idx="644">
                  <c:v>0.73681317398559065</c:v>
                </c:pt>
                <c:pt idx="645">
                  <c:v>0.74124007536693881</c:v>
                </c:pt>
                <c:pt idx="646">
                  <c:v>0.7317723823452924</c:v>
                </c:pt>
                <c:pt idx="647">
                  <c:v>0.72853577599129538</c:v>
                </c:pt>
                <c:pt idx="648">
                  <c:v>0.74118595657387043</c:v>
                </c:pt>
                <c:pt idx="649">
                  <c:v>0.79021999192423609</c:v>
                </c:pt>
                <c:pt idx="650">
                  <c:v>0.87674336539606501</c:v>
                </c:pt>
                <c:pt idx="651">
                  <c:v>0.927295926372532</c:v>
                </c:pt>
                <c:pt idx="652">
                  <c:v>0.96559349369030489</c:v>
                </c:pt>
                <c:pt idx="653">
                  <c:v>0.97355478901752468</c:v>
                </c:pt>
                <c:pt idx="654">
                  <c:v>0.90163752561947585</c:v>
                </c:pt>
                <c:pt idx="655">
                  <c:v>0.84968567680576534</c:v>
                </c:pt>
                <c:pt idx="656">
                  <c:v>0.82805063267988033</c:v>
                </c:pt>
                <c:pt idx="657">
                  <c:v>0.81376542777522487</c:v>
                </c:pt>
                <c:pt idx="658">
                  <c:v>0.77783840503495405</c:v>
                </c:pt>
                <c:pt idx="659">
                  <c:v>0.79883960640247065</c:v>
                </c:pt>
                <c:pt idx="660">
                  <c:v>0.83561469442279035</c:v>
                </c:pt>
                <c:pt idx="661">
                  <c:v>0.8229222915394282</c:v>
                </c:pt>
                <c:pt idx="662">
                  <c:v>0.81872117837930847</c:v>
                </c:pt>
                <c:pt idx="663">
                  <c:v>0.83898006418546955</c:v>
                </c:pt>
                <c:pt idx="664">
                  <c:v>0.85761718273846776</c:v>
                </c:pt>
                <c:pt idx="665">
                  <c:v>0.87179037829473782</c:v>
                </c:pt>
                <c:pt idx="666">
                  <c:v>0.85517523468548517</c:v>
                </c:pt>
                <c:pt idx="667">
                  <c:v>0.85760680854109317</c:v>
                </c:pt>
                <c:pt idx="668">
                  <c:v>0.86721878553703435</c:v>
                </c:pt>
                <c:pt idx="669">
                  <c:v>0.84977435571043847</c:v>
                </c:pt>
                <c:pt idx="670">
                  <c:v>0.83503516675974521</c:v>
                </c:pt>
                <c:pt idx="671">
                  <c:v>0.81620703114261972</c:v>
                </c:pt>
                <c:pt idx="672">
                  <c:v>0.83199705788363609</c:v>
                </c:pt>
                <c:pt idx="673">
                  <c:v>0.82064331917929256</c:v>
                </c:pt>
                <c:pt idx="674">
                  <c:v>0.8332169125614981</c:v>
                </c:pt>
                <c:pt idx="675">
                  <c:v>0.84722355168752417</c:v>
                </c:pt>
                <c:pt idx="676">
                  <c:v>0.82944004859884857</c:v>
                </c:pt>
                <c:pt idx="677">
                  <c:v>0.84310232317797218</c:v>
                </c:pt>
                <c:pt idx="678">
                  <c:v>0.83165011565777713</c:v>
                </c:pt>
                <c:pt idx="679">
                  <c:v>0.84631399532930041</c:v>
                </c:pt>
                <c:pt idx="680">
                  <c:v>0.82669809567904595</c:v>
                </c:pt>
                <c:pt idx="681">
                  <c:v>0.83786971034422097</c:v>
                </c:pt>
                <c:pt idx="682">
                  <c:v>0.83538271956748056</c:v>
                </c:pt>
                <c:pt idx="683">
                  <c:v>0.82177851581233863</c:v>
                </c:pt>
                <c:pt idx="684">
                  <c:v>0.83583396985945335</c:v>
                </c:pt>
                <c:pt idx="685">
                  <c:v>0.84835009794327776</c:v>
                </c:pt>
                <c:pt idx="686">
                  <c:v>0.83555165295298572</c:v>
                </c:pt>
                <c:pt idx="687">
                  <c:v>0.84367404091872966</c:v>
                </c:pt>
                <c:pt idx="688">
                  <c:v>0.83240118318475742</c:v>
                </c:pt>
                <c:pt idx="689">
                  <c:v>0.84392076985231768</c:v>
                </c:pt>
                <c:pt idx="690">
                  <c:v>0.82498701290401744</c:v>
                </c:pt>
                <c:pt idx="691">
                  <c:v>0.83826750270864803</c:v>
                </c:pt>
                <c:pt idx="692">
                  <c:v>0.84444924561403878</c:v>
                </c:pt>
                <c:pt idx="693">
                  <c:v>0.8398747199943567</c:v>
                </c:pt>
                <c:pt idx="694">
                  <c:v>0.91236595425456091</c:v>
                </c:pt>
                <c:pt idx="695">
                  <c:v>1.0070840716129816</c:v>
                </c:pt>
                <c:pt idx="696">
                  <c:v>1.0477734136830898</c:v>
                </c:pt>
                <c:pt idx="697">
                  <c:v>1.063786045405041</c:v>
                </c:pt>
                <c:pt idx="698">
                  <c:v>1.101424146595785</c:v>
                </c:pt>
                <c:pt idx="699">
                  <c:v>1.0234196498029327</c:v>
                </c:pt>
                <c:pt idx="700">
                  <c:v>0.94462150393466393</c:v>
                </c:pt>
                <c:pt idx="701">
                  <c:v>0.8925891456732129</c:v>
                </c:pt>
                <c:pt idx="702">
                  <c:v>0.88079987949214422</c:v>
                </c:pt>
                <c:pt idx="703">
                  <c:v>0.90657160527277147</c:v>
                </c:pt>
                <c:pt idx="704">
                  <c:v>0.89969153211644737</c:v>
                </c:pt>
                <c:pt idx="705">
                  <c:v>0.92535717463290468</c:v>
                </c:pt>
                <c:pt idx="706">
                  <c:v>0.94521749182925752</c:v>
                </c:pt>
                <c:pt idx="707">
                  <c:v>0.93955091551426539</c:v>
                </c:pt>
                <c:pt idx="708">
                  <c:v>0.9529704550772643</c:v>
                </c:pt>
                <c:pt idx="709">
                  <c:v>0.96486403248643982</c:v>
                </c:pt>
                <c:pt idx="710">
                  <c:v>0.93822279825418464</c:v>
                </c:pt>
                <c:pt idx="711">
                  <c:v>0.94933951762195457</c:v>
                </c:pt>
                <c:pt idx="712">
                  <c:v>0.96691479591942797</c:v>
                </c:pt>
                <c:pt idx="713">
                  <c:v>0.94392643829682321</c:v>
                </c:pt>
                <c:pt idx="714">
                  <c:v>0.96231303902086862</c:v>
                </c:pt>
                <c:pt idx="715">
                  <c:v>0.9432714890681595</c:v>
                </c:pt>
                <c:pt idx="716">
                  <c:v>0.92977844018060252</c:v>
                </c:pt>
                <c:pt idx="717">
                  <c:v>0.91498503742140125</c:v>
                </c:pt>
                <c:pt idx="718">
                  <c:v>0.92805070091848507</c:v>
                </c:pt>
                <c:pt idx="719">
                  <c:v>0.9173818691198895</c:v>
                </c:pt>
                <c:pt idx="720">
                  <c:v>0.92232455914307943</c:v>
                </c:pt>
                <c:pt idx="721">
                  <c:v>0.91173619458160604</c:v>
                </c:pt>
                <c:pt idx="722">
                  <c:v>0.93289310500535005</c:v>
                </c:pt>
                <c:pt idx="723">
                  <c:v>0.92129357020776492</c:v>
                </c:pt>
                <c:pt idx="724">
                  <c:v>0.90934890600257234</c:v>
                </c:pt>
                <c:pt idx="725">
                  <c:v>0.93008932090475849</c:v>
                </c:pt>
                <c:pt idx="726">
                  <c:v>0.91697713145575765</c:v>
                </c:pt>
                <c:pt idx="727">
                  <c:v>0.93090903834416916</c:v>
                </c:pt>
                <c:pt idx="728">
                  <c:v>0.93956307890703039</c:v>
                </c:pt>
                <c:pt idx="729">
                  <c:v>0.92858678371111159</c:v>
                </c:pt>
                <c:pt idx="730">
                  <c:v>0.91376584217187562</c:v>
                </c:pt>
                <c:pt idx="731">
                  <c:v>0.93482445232708422</c:v>
                </c:pt>
                <c:pt idx="732">
                  <c:v>0.9263671410589418</c:v>
                </c:pt>
                <c:pt idx="733">
                  <c:v>0.93610359239533436</c:v>
                </c:pt>
                <c:pt idx="734">
                  <c:v>0.92328008737635503</c:v>
                </c:pt>
                <c:pt idx="735">
                  <c:v>0.93515534460789107</c:v>
                </c:pt>
                <c:pt idx="736">
                  <c:v>0.93288838823579634</c:v>
                </c:pt>
                <c:pt idx="737">
                  <c:v>0.91067158218037092</c:v>
                </c:pt>
                <c:pt idx="738">
                  <c:v>0.92275200338078023</c:v>
                </c:pt>
                <c:pt idx="739">
                  <c:v>0.94134433105060011</c:v>
                </c:pt>
                <c:pt idx="740">
                  <c:v>0.92209896864844099</c:v>
                </c:pt>
                <c:pt idx="741">
                  <c:v>0.93644027642884131</c:v>
                </c:pt>
                <c:pt idx="742">
                  <c:v>0.92458592625231784</c:v>
                </c:pt>
                <c:pt idx="743">
                  <c:v>0.93978227002562964</c:v>
                </c:pt>
                <c:pt idx="744">
                  <c:v>0.92039997697183606</c:v>
                </c:pt>
                <c:pt idx="745">
                  <c:v>0.93508683982268903</c:v>
                </c:pt>
                <c:pt idx="746">
                  <c:v>0.92216966297380509</c:v>
                </c:pt>
                <c:pt idx="747">
                  <c:v>0.93336188347452098</c:v>
                </c:pt>
                <c:pt idx="748">
                  <c:v>0.91859027226872658</c:v>
                </c:pt>
                <c:pt idx="749">
                  <c:v>0.93515814981241585</c:v>
                </c:pt>
                <c:pt idx="750">
                  <c:v>0.92066723225857183</c:v>
                </c:pt>
                <c:pt idx="751">
                  <c:v>0.94112212080670654</c:v>
                </c:pt>
                <c:pt idx="752">
                  <c:v>0.92916039263220762</c:v>
                </c:pt>
                <c:pt idx="753">
                  <c:v>0.92873052466927963</c:v>
                </c:pt>
                <c:pt idx="754">
                  <c:v>1.07781633009152</c:v>
                </c:pt>
                <c:pt idx="755">
                  <c:v>1.1426489608303354</c:v>
                </c:pt>
                <c:pt idx="756">
                  <c:v>1.1485879808278947</c:v>
                </c:pt>
                <c:pt idx="757">
                  <c:v>1.2009778978699972</c:v>
                </c:pt>
                <c:pt idx="758">
                  <c:v>1.1947980040405199</c:v>
                </c:pt>
                <c:pt idx="759">
                  <c:v>1.1570191117317332</c:v>
                </c:pt>
                <c:pt idx="760">
                  <c:v>1.0692077828362403</c:v>
                </c:pt>
                <c:pt idx="761">
                  <c:v>1.0127666793574532</c:v>
                </c:pt>
                <c:pt idx="762">
                  <c:v>0.98441639149394966</c:v>
                </c:pt>
                <c:pt idx="763">
                  <c:v>1.0311069195950326</c:v>
                </c:pt>
                <c:pt idx="764">
                  <c:v>0.99293818718163496</c:v>
                </c:pt>
                <c:pt idx="765">
                  <c:v>0.99352763187633508</c:v>
                </c:pt>
                <c:pt idx="766">
                  <c:v>0.97774196372348166</c:v>
                </c:pt>
                <c:pt idx="767">
                  <c:v>1.0006377852683852</c:v>
                </c:pt>
                <c:pt idx="768">
                  <c:v>1.0270745150575549</c:v>
                </c:pt>
                <c:pt idx="769">
                  <c:v>1.0088012694579311</c:v>
                </c:pt>
                <c:pt idx="770">
                  <c:v>1.0284797851299272</c:v>
                </c:pt>
                <c:pt idx="771">
                  <c:v>1.0414927282568101</c:v>
                </c:pt>
                <c:pt idx="772">
                  <c:v>1.0539833401475767</c:v>
                </c:pt>
                <c:pt idx="773">
                  <c:v>1.0284289186370112</c:v>
                </c:pt>
                <c:pt idx="774">
                  <c:v>1.0461269143193099</c:v>
                </c:pt>
                <c:pt idx="775">
                  <c:v>1.0301403608732367</c:v>
                </c:pt>
                <c:pt idx="776">
                  <c:v>1.0389322800839387</c:v>
                </c:pt>
                <c:pt idx="777">
                  <c:v>1.0193687740614028</c:v>
                </c:pt>
                <c:pt idx="778">
                  <c:v>1.0411270151784839</c:v>
                </c:pt>
                <c:pt idx="779">
                  <c:v>1.0226563984302042</c:v>
                </c:pt>
                <c:pt idx="780">
                  <c:v>0.99468832315684175</c:v>
                </c:pt>
                <c:pt idx="781">
                  <c:v>0.98730093612018188</c:v>
                </c:pt>
                <c:pt idx="782">
                  <c:v>0.97128658055880646</c:v>
                </c:pt>
                <c:pt idx="783">
                  <c:v>0.9973678849275458</c:v>
                </c:pt>
                <c:pt idx="784">
                  <c:v>0.98469544620470251</c:v>
                </c:pt>
                <c:pt idx="785">
                  <c:v>0.9976805060710886</c:v>
                </c:pt>
                <c:pt idx="786">
                  <c:v>1.0076753325423511</c:v>
                </c:pt>
                <c:pt idx="787">
                  <c:v>0.99477290876121915</c:v>
                </c:pt>
                <c:pt idx="788">
                  <c:v>0.98319826960669154</c:v>
                </c:pt>
                <c:pt idx="789">
                  <c:v>1.0057186272943432</c:v>
                </c:pt>
                <c:pt idx="790">
                  <c:v>0.99731672078834632</c:v>
                </c:pt>
                <c:pt idx="791">
                  <c:v>1.0175949941709885</c:v>
                </c:pt>
                <c:pt idx="792">
                  <c:v>1.0076813967861011</c:v>
                </c:pt>
                <c:pt idx="793">
                  <c:v>0.9971298132876405</c:v>
                </c:pt>
                <c:pt idx="794">
                  <c:v>1.0071191226835705</c:v>
                </c:pt>
                <c:pt idx="795">
                  <c:v>1.0190589411023736</c:v>
                </c:pt>
                <c:pt idx="796">
                  <c:v>1.0038068753971767</c:v>
                </c:pt>
                <c:pt idx="797">
                  <c:v>1.0137310191966971</c:v>
                </c:pt>
                <c:pt idx="798">
                  <c:v>1.0028833209292431</c:v>
                </c:pt>
                <c:pt idx="799">
                  <c:v>1.0187299079516277</c:v>
                </c:pt>
                <c:pt idx="800">
                  <c:v>0.99646203471505157</c:v>
                </c:pt>
                <c:pt idx="801">
                  <c:v>1.0142626217267217</c:v>
                </c:pt>
                <c:pt idx="802">
                  <c:v>0.99020861436399221</c:v>
                </c:pt>
                <c:pt idx="803">
                  <c:v>1.0075103286684031</c:v>
                </c:pt>
                <c:pt idx="804">
                  <c:v>1.0209129629085352</c:v>
                </c:pt>
                <c:pt idx="805">
                  <c:v>0.99819369970347149</c:v>
                </c:pt>
                <c:pt idx="806">
                  <c:v>1.0143850275558837</c:v>
                </c:pt>
                <c:pt idx="807">
                  <c:v>1.0016894454290701</c:v>
                </c:pt>
                <c:pt idx="808">
                  <c:v>1.0218712606691562</c:v>
                </c:pt>
                <c:pt idx="809">
                  <c:v>1.0034133897780007</c:v>
                </c:pt>
                <c:pt idx="810">
                  <c:v>1.0245761344340523</c:v>
                </c:pt>
                <c:pt idx="811">
                  <c:v>1.0025528604238541</c:v>
                </c:pt>
                <c:pt idx="812">
                  <c:v>1.02042843248238</c:v>
                </c:pt>
                <c:pt idx="813">
                  <c:v>1.0069506566391402</c:v>
                </c:pt>
                <c:pt idx="814">
                  <c:v>0.99784888900027024</c:v>
                </c:pt>
                <c:pt idx="815">
                  <c:v>1.0133024344809891</c:v>
                </c:pt>
                <c:pt idx="816">
                  <c:v>0.99952605641490377</c:v>
                </c:pt>
                <c:pt idx="817">
                  <c:v>1.0127840237802157</c:v>
                </c:pt>
                <c:pt idx="818">
                  <c:v>1.0038245547168696</c:v>
                </c:pt>
                <c:pt idx="819">
                  <c:v>1.020385245081995</c:v>
                </c:pt>
                <c:pt idx="820">
                  <c:v>1.1072933114684311</c:v>
                </c:pt>
                <c:pt idx="821">
                  <c:v>1.1559737607718783</c:v>
                </c:pt>
                <c:pt idx="822">
                  <c:v>1.2105439074008697</c:v>
                </c:pt>
                <c:pt idx="823">
                  <c:v>1.222614582108718</c:v>
                </c:pt>
                <c:pt idx="824">
                  <c:v>1.2456195605187679</c:v>
                </c:pt>
                <c:pt idx="825">
                  <c:v>1.1434594180047022</c:v>
                </c:pt>
                <c:pt idx="826">
                  <c:v>1.0889247270696383</c:v>
                </c:pt>
                <c:pt idx="827">
                  <c:v>1.0227133119421254</c:v>
                </c:pt>
                <c:pt idx="828">
                  <c:v>0.99724797832904122</c:v>
                </c:pt>
                <c:pt idx="829">
                  <c:v>1.0286417224891138</c:v>
                </c:pt>
                <c:pt idx="830">
                  <c:v>1.0498582730521875</c:v>
                </c:pt>
                <c:pt idx="831">
                  <c:v>1.0421825218543039</c:v>
                </c:pt>
                <c:pt idx="832">
                  <c:v>1.0658219263634325</c:v>
                </c:pt>
                <c:pt idx="833">
                  <c:v>1.079717768111448</c:v>
                </c:pt>
                <c:pt idx="834">
                  <c:v>1.1020562894841517</c:v>
                </c:pt>
                <c:pt idx="835">
                  <c:v>1.0804737341631034</c:v>
                </c:pt>
                <c:pt idx="836">
                  <c:v>1.1040070510384328</c:v>
                </c:pt>
                <c:pt idx="837">
                  <c:v>1.0905554062536462</c:v>
                </c:pt>
                <c:pt idx="838">
                  <c:v>1.1141477217079132</c:v>
                </c:pt>
                <c:pt idx="839">
                  <c:v>1.0964460746634441</c:v>
                </c:pt>
                <c:pt idx="840">
                  <c:v>1.1162840077409657</c:v>
                </c:pt>
                <c:pt idx="841">
                  <c:v>1.0857725336662112</c:v>
                </c:pt>
                <c:pt idx="842">
                  <c:v>1.0710708623523437</c:v>
                </c:pt>
                <c:pt idx="843">
                  <c:v>1.0562028270116337</c:v>
                </c:pt>
                <c:pt idx="844">
                  <c:v>1.0429785356219363</c:v>
                </c:pt>
                <c:pt idx="845">
                  <c:v>1.0149887383333376</c:v>
                </c:pt>
                <c:pt idx="846">
                  <c:v>1.032912532060881</c:v>
                </c:pt>
                <c:pt idx="847">
                  <c:v>1.0429793341481781</c:v>
                </c:pt>
                <c:pt idx="848">
                  <c:v>1.0566618184131995</c:v>
                </c:pt>
                <c:pt idx="849">
                  <c:v>1.0450145147523293</c:v>
                </c:pt>
                <c:pt idx="850">
                  <c:v>1.0587956832390344</c:v>
                </c:pt>
                <c:pt idx="851">
                  <c:v>1.0438402984034179</c:v>
                </c:pt>
                <c:pt idx="852">
                  <c:v>1.0604465750266729</c:v>
                </c:pt>
                <c:pt idx="853">
                  <c:v>1.0770032474374909</c:v>
                </c:pt>
                <c:pt idx="854">
                  <c:v>1.0560756726664517</c:v>
                </c:pt>
                <c:pt idx="855">
                  <c:v>1.0447564598473551</c:v>
                </c:pt>
                <c:pt idx="856">
                  <c:v>1.0557694333315333</c:v>
                </c:pt>
                <c:pt idx="857">
                  <c:v>1.0583817252847443</c:v>
                </c:pt>
                <c:pt idx="858">
                  <c:v>1.0421532156202937</c:v>
                </c:pt>
                <c:pt idx="859">
                  <c:v>1.057033026056476</c:v>
                </c:pt>
                <c:pt idx="860">
                  <c:v>1.0771878955218552</c:v>
                </c:pt>
                <c:pt idx="861">
                  <c:v>1.0509010028528263</c:v>
                </c:pt>
                <c:pt idx="862">
                  <c:v>1.0619459630997696</c:v>
                </c:pt>
                <c:pt idx="863">
                  <c:v>1.0755009170291863</c:v>
                </c:pt>
                <c:pt idx="864">
                  <c:v>1.0622172478905216</c:v>
                </c:pt>
                <c:pt idx="865">
                  <c:v>1.0375697053683104</c:v>
                </c:pt>
                <c:pt idx="866">
                  <c:v>1.0490665416308047</c:v>
                </c:pt>
                <c:pt idx="867">
                  <c:v>1.0676364315052678</c:v>
                </c:pt>
                <c:pt idx="868">
                  <c:v>1.0498617612741481</c:v>
                </c:pt>
                <c:pt idx="869">
                  <c:v>1.0622396158865883</c:v>
                </c:pt>
                <c:pt idx="870">
                  <c:v>1.048401867348868</c:v>
                </c:pt>
                <c:pt idx="871">
                  <c:v>1.0664562592921711</c:v>
                </c:pt>
                <c:pt idx="872">
                  <c:v>1.0542884829166062</c:v>
                </c:pt>
                <c:pt idx="873">
                  <c:v>1.0704970868274846</c:v>
                </c:pt>
                <c:pt idx="874">
                  <c:v>1.0571315900986578</c:v>
                </c:pt>
                <c:pt idx="875">
                  <c:v>1.0765202141324073</c:v>
                </c:pt>
                <c:pt idx="876">
                  <c:v>1.0608098079539732</c:v>
                </c:pt>
                <c:pt idx="877">
                  <c:v>1.0738317312006258</c:v>
                </c:pt>
                <c:pt idx="878">
                  <c:v>1.072744709799456</c:v>
                </c:pt>
                <c:pt idx="879">
                  <c:v>1.1390125924738781</c:v>
                </c:pt>
                <c:pt idx="880">
                  <c:v>1.2100809674011592</c:v>
                </c:pt>
                <c:pt idx="881">
                  <c:v>1.273107188579204</c:v>
                </c:pt>
                <c:pt idx="882">
                  <c:v>1.294872801251864</c:v>
                </c:pt>
                <c:pt idx="883">
                  <c:v>1.250616074527553</c:v>
                </c:pt>
                <c:pt idx="884">
                  <c:v>1.2385337296878298</c:v>
                </c:pt>
                <c:pt idx="885">
                  <c:v>1.2957230705736702</c:v>
                </c:pt>
                <c:pt idx="886">
                  <c:v>1.2310693244141169</c:v>
                </c:pt>
                <c:pt idx="887">
                  <c:v>1.2356994209463577</c:v>
                </c:pt>
                <c:pt idx="888">
                  <c:v>1.1722787216964583</c:v>
                </c:pt>
                <c:pt idx="889">
                  <c:v>1.113956015345521</c:v>
                </c:pt>
                <c:pt idx="890">
                  <c:v>1.0706886738107655</c:v>
                </c:pt>
                <c:pt idx="891">
                  <c:v>1.0371127040708008</c:v>
                </c:pt>
                <c:pt idx="892">
                  <c:v>1.0672016579347314</c:v>
                </c:pt>
                <c:pt idx="893">
                  <c:v>1.0955631200740596</c:v>
                </c:pt>
                <c:pt idx="894">
                  <c:v>1.0801905316276545</c:v>
                </c:pt>
                <c:pt idx="895">
                  <c:v>1.0976561375608069</c:v>
                </c:pt>
                <c:pt idx="896">
                  <c:v>1.0809929147782729</c:v>
                </c:pt>
                <c:pt idx="897">
                  <c:v>1.1018774917900298</c:v>
                </c:pt>
                <c:pt idx="898">
                  <c:v>1.1396049539827795</c:v>
                </c:pt>
                <c:pt idx="899">
                  <c:v>1.1224615086147727</c:v>
                </c:pt>
                <c:pt idx="900">
                  <c:v>1.1369459487067262</c:v>
                </c:pt>
                <c:pt idx="901">
                  <c:v>1.1220316951523142</c:v>
                </c:pt>
                <c:pt idx="902">
                  <c:v>1.1482496348933646</c:v>
                </c:pt>
                <c:pt idx="903">
                  <c:v>1.1168887480954546</c:v>
                </c:pt>
                <c:pt idx="904">
                  <c:v>1.1522249968889728</c:v>
                </c:pt>
                <c:pt idx="905">
                  <c:v>1.1347679882233621</c:v>
                </c:pt>
                <c:pt idx="906">
                  <c:v>1.1551068932488091</c:v>
                </c:pt>
                <c:pt idx="907">
                  <c:v>1.1419232011538671</c:v>
                </c:pt>
                <c:pt idx="908">
                  <c:v>1.117426778450858</c:v>
                </c:pt>
                <c:pt idx="909">
                  <c:v>1.1416035978073329</c:v>
                </c:pt>
                <c:pt idx="910">
                  <c:v>1.1179960575974808</c:v>
                </c:pt>
                <c:pt idx="911">
                  <c:v>1.0949456113205538</c:v>
                </c:pt>
                <c:pt idx="912">
                  <c:v>1.0827527706303726</c:v>
                </c:pt>
                <c:pt idx="913">
                  <c:v>1.0629822756384044</c:v>
                </c:pt>
                <c:pt idx="914">
                  <c:v>1.0745192482504189</c:v>
                </c:pt>
                <c:pt idx="915">
                  <c:v>1.0700919152971231</c:v>
                </c:pt>
                <c:pt idx="916">
                  <c:v>1.0435849659991039</c:v>
                </c:pt>
                <c:pt idx="917">
                  <c:v>1.0835997585452852</c:v>
                </c:pt>
                <c:pt idx="918">
                  <c:v>1.0670622050931364</c:v>
                </c:pt>
                <c:pt idx="919">
                  <c:v>1.0892982170755774</c:v>
                </c:pt>
                <c:pt idx="920">
                  <c:v>1.0625462383813216</c:v>
                </c:pt>
                <c:pt idx="921">
                  <c:v>1.0748468382294127</c:v>
                </c:pt>
                <c:pt idx="922">
                  <c:v>1.09002722334433</c:v>
                </c:pt>
                <c:pt idx="923">
                  <c:v>1.1033906435603122</c:v>
                </c:pt>
                <c:pt idx="924">
                  <c:v>1.0914083922906868</c:v>
                </c:pt>
                <c:pt idx="925">
                  <c:v>1.0394565108096518</c:v>
                </c:pt>
                <c:pt idx="926">
                  <c:v>1.0722653816095511</c:v>
                </c:pt>
                <c:pt idx="927">
                  <c:v>1.0578667353188864</c:v>
                </c:pt>
                <c:pt idx="928">
                  <c:v>1.0848585175827365</c:v>
                </c:pt>
                <c:pt idx="929">
                  <c:v>1.0642937576956275</c:v>
                </c:pt>
                <c:pt idx="930">
                  <c:v>1.0735822152340218</c:v>
                </c:pt>
                <c:pt idx="931">
                  <c:v>1.0856885133393193</c:v>
                </c:pt>
                <c:pt idx="932">
                  <c:v>1.0735956481135414</c:v>
                </c:pt>
                <c:pt idx="933">
                  <c:v>1.0852404744729711</c:v>
                </c:pt>
                <c:pt idx="934">
                  <c:v>1.0971331614560338</c:v>
                </c:pt>
                <c:pt idx="935">
                  <c:v>1.0749099643521094</c:v>
                </c:pt>
                <c:pt idx="936">
                  <c:v>1.0868658668361437</c:v>
                </c:pt>
                <c:pt idx="937">
                  <c:v>1.0648377198001322</c:v>
                </c:pt>
                <c:pt idx="938">
                  <c:v>1.0752526972228718</c:v>
                </c:pt>
                <c:pt idx="939">
                  <c:v>1.0912402302381479</c:v>
                </c:pt>
                <c:pt idx="940">
                  <c:v>1.0660632679077597</c:v>
                </c:pt>
                <c:pt idx="941">
                  <c:v>1.0796172095490555</c:v>
                </c:pt>
                <c:pt idx="942">
                  <c:v>1.072537907651963</c:v>
                </c:pt>
                <c:pt idx="943">
                  <c:v>1.0833087002360449</c:v>
                </c:pt>
                <c:pt idx="944">
                  <c:v>1.0703998141448017</c:v>
                </c:pt>
                <c:pt idx="945">
                  <c:v>1.0848135898599078</c:v>
                </c:pt>
                <c:pt idx="946">
                  <c:v>1.0606314141939297</c:v>
                </c:pt>
                <c:pt idx="947">
                  <c:v>1.0955755679881463</c:v>
                </c:pt>
                <c:pt idx="948">
                  <c:v>1.0844373482679865</c:v>
                </c:pt>
                <c:pt idx="949">
                  <c:v>1.0965149038897455</c:v>
                </c:pt>
                <c:pt idx="950">
                  <c:v>1.0798453225549198</c:v>
                </c:pt>
                <c:pt idx="951">
                  <c:v>1.0564966940215959</c:v>
                </c:pt>
                <c:pt idx="952">
                  <c:v>1.1055070174469912</c:v>
                </c:pt>
                <c:pt idx="953">
                  <c:v>1.0935019212413579</c:v>
                </c:pt>
                <c:pt idx="954">
                  <c:v>1.075692118427346</c:v>
                </c:pt>
                <c:pt idx="955">
                  <c:v>1.1009833688820894</c:v>
                </c:pt>
                <c:pt idx="956">
                  <c:v>1.0885989446465072</c:v>
                </c:pt>
                <c:pt idx="957">
                  <c:v>1.0772202143020957</c:v>
                </c:pt>
                <c:pt idx="958">
                  <c:v>1.0949194357974386</c:v>
                </c:pt>
                <c:pt idx="959">
                  <c:v>1.1134774568337678</c:v>
                </c:pt>
                <c:pt idx="960">
                  <c:v>1.1311847027927289</c:v>
                </c:pt>
                <c:pt idx="961">
                  <c:v>1.0971148010125054</c:v>
                </c:pt>
                <c:pt idx="962">
                  <c:v>1.0632656193301884</c:v>
                </c:pt>
                <c:pt idx="963">
                  <c:v>1.0768924147845655</c:v>
                </c:pt>
                <c:pt idx="964">
                  <c:v>1.0964932936449203</c:v>
                </c:pt>
                <c:pt idx="965">
                  <c:v>1.081878824002765</c:v>
                </c:pt>
                <c:pt idx="966">
                  <c:v>1.0994224703873952</c:v>
                </c:pt>
                <c:pt idx="967">
                  <c:v>1.0848987378868855</c:v>
                </c:pt>
                <c:pt idx="968">
                  <c:v>1.0964530287827234</c:v>
                </c:pt>
                <c:pt idx="969">
                  <c:v>1.0845458448017269</c:v>
                </c:pt>
                <c:pt idx="970">
                  <c:v>1.0697282261949532</c:v>
                </c:pt>
                <c:pt idx="971">
                  <c:v>1.0688288825992136</c:v>
                </c:pt>
                <c:pt idx="972">
                  <c:v>1.1819011676489153</c:v>
                </c:pt>
                <c:pt idx="973">
                  <c:v>1.2709694046757307</c:v>
                </c:pt>
                <c:pt idx="974">
                  <c:v>1.2834029164109417</c:v>
                </c:pt>
                <c:pt idx="975">
                  <c:v>1.2516997287916283</c:v>
                </c:pt>
                <c:pt idx="976">
                  <c:v>1.2834945380910454</c:v>
                </c:pt>
                <c:pt idx="977">
                  <c:v>1.1675643060954652</c:v>
                </c:pt>
                <c:pt idx="978">
                  <c:v>1.2619655874129194</c:v>
                </c:pt>
                <c:pt idx="979">
                  <c:v>1.2616454321686064</c:v>
                </c:pt>
                <c:pt idx="980">
                  <c:v>1.2151918279287002</c:v>
                </c:pt>
                <c:pt idx="981">
                  <c:v>1.1084512498473111</c:v>
                </c:pt>
                <c:pt idx="982">
                  <c:v>1.0433583977032985</c:v>
                </c:pt>
                <c:pt idx="983">
                  <c:v>0.97771702199584154</c:v>
                </c:pt>
                <c:pt idx="984">
                  <c:v>1.0187205684845939</c:v>
                </c:pt>
                <c:pt idx="985">
                  <c:v>1.1201912523318287</c:v>
                </c:pt>
                <c:pt idx="986">
                  <c:v>1.0873187998337233</c:v>
                </c:pt>
                <c:pt idx="987">
                  <c:v>1.0634014604929283</c:v>
                </c:pt>
                <c:pt idx="988">
                  <c:v>1.0451073608742316</c:v>
                </c:pt>
                <c:pt idx="989">
                  <c:v>1.0800037114292231</c:v>
                </c:pt>
                <c:pt idx="990">
                  <c:v>1.1056139607836319</c:v>
                </c:pt>
                <c:pt idx="991">
                  <c:v>1.1358726374147081</c:v>
                </c:pt>
                <c:pt idx="992">
                  <c:v>1.0971374351628433</c:v>
                </c:pt>
                <c:pt idx="993">
                  <c:v>1.1179313276963692</c:v>
                </c:pt>
                <c:pt idx="994">
                  <c:v>1.1022065320080408</c:v>
                </c:pt>
                <c:pt idx="995">
                  <c:v>1.0777131196897176</c:v>
                </c:pt>
                <c:pt idx="996">
                  <c:v>1.1360801506158502</c:v>
                </c:pt>
                <c:pt idx="997">
                  <c:v>1.1580854383601962</c:v>
                </c:pt>
                <c:pt idx="998">
                  <c:v>1.1294258056960713</c:v>
                </c:pt>
                <c:pt idx="999">
                  <c:v>1.1580590564198785</c:v>
                </c:pt>
                <c:pt idx="1000">
                  <c:v>1.1790136122529258</c:v>
                </c:pt>
                <c:pt idx="1001">
                  <c:v>1.1261465640946775</c:v>
                </c:pt>
                <c:pt idx="1002">
                  <c:v>1.147626749380146</c:v>
                </c:pt>
                <c:pt idx="1003">
                  <c:v>1.1671099915152723</c:v>
                </c:pt>
                <c:pt idx="1004">
                  <c:v>1.1188835856787775</c:v>
                </c:pt>
                <c:pt idx="1005">
                  <c:v>1.0960721314440336</c:v>
                </c:pt>
                <c:pt idx="1006">
                  <c:v>1.1181253835209</c:v>
                </c:pt>
                <c:pt idx="1007">
                  <c:v>1.0724942558641613</c:v>
                </c:pt>
                <c:pt idx="1008">
                  <c:v>1.1028655994583125</c:v>
                </c:pt>
                <c:pt idx="1009">
                  <c:v>1.0786678709055666</c:v>
                </c:pt>
                <c:pt idx="1010">
                  <c:v>1.0554786235799767</c:v>
                </c:pt>
                <c:pt idx="1011">
                  <c:v>1.0817128332624359</c:v>
                </c:pt>
                <c:pt idx="1012">
                  <c:v>1.0922629262010717</c:v>
                </c:pt>
                <c:pt idx="1013">
                  <c:v>1.0726109778702215</c:v>
                </c:pt>
                <c:pt idx="1014">
                  <c:v>1.0502097352489252</c:v>
                </c:pt>
                <c:pt idx="1015">
                  <c:v>1.0369532917320354</c:v>
                </c:pt>
                <c:pt idx="1016">
                  <c:v>1.0559784910107883</c:v>
                </c:pt>
                <c:pt idx="1017">
                  <c:v>1.0367405849410964</c:v>
                </c:pt>
                <c:pt idx="1018">
                  <c:v>1.0584889266534303</c:v>
                </c:pt>
                <c:pt idx="1019">
                  <c:v>1.041389539869725</c:v>
                </c:pt>
                <c:pt idx="1020">
                  <c:v>1.0534428463052892</c:v>
                </c:pt>
                <c:pt idx="1021">
                  <c:v>1.0268357987417758</c:v>
                </c:pt>
                <c:pt idx="1022">
                  <c:v>1.0580867412751216</c:v>
                </c:pt>
                <c:pt idx="1023">
                  <c:v>1.0830306509355621</c:v>
                </c:pt>
                <c:pt idx="1024">
                  <c:v>1.0529011173061693</c:v>
                </c:pt>
                <c:pt idx="1025">
                  <c:v>1.0433506239779602</c:v>
                </c:pt>
                <c:pt idx="1026">
                  <c:v>1.0329316936542874</c:v>
                </c:pt>
                <c:pt idx="1027">
                  <c:v>1.0468657326965907</c:v>
                </c:pt>
                <c:pt idx="1028">
                  <c:v>1.0710486032079096</c:v>
                </c:pt>
                <c:pt idx="1029">
                  <c:v>1.0539129549652608</c:v>
                </c:pt>
                <c:pt idx="1030">
                  <c:v>1.0610279417840316</c:v>
                </c:pt>
                <c:pt idx="1031">
                  <c:v>1.0546629821084861</c:v>
                </c:pt>
                <c:pt idx="1032">
                  <c:v>1.0680354659399693</c:v>
                </c:pt>
                <c:pt idx="1033">
                  <c:v>1.0502582000093172</c:v>
                </c:pt>
                <c:pt idx="1034">
                  <c:v>1.0650418083546684</c:v>
                </c:pt>
                <c:pt idx="1035">
                  <c:v>1.046264320632081</c:v>
                </c:pt>
                <c:pt idx="1036">
                  <c:v>1.077997533849038</c:v>
                </c:pt>
                <c:pt idx="1037">
                  <c:v>1.0417474832266123</c:v>
                </c:pt>
                <c:pt idx="1038">
                  <c:v>1.0769930504826626</c:v>
                </c:pt>
                <c:pt idx="1039">
                  <c:v>1.05711134798865</c:v>
                </c:pt>
                <c:pt idx="1040">
                  <c:v>1.0395491654848927</c:v>
                </c:pt>
                <c:pt idx="1041">
                  <c:v>1.0631161936065838</c:v>
                </c:pt>
                <c:pt idx="1042">
                  <c:v>1.0865874869975558</c:v>
                </c:pt>
                <c:pt idx="1043">
                  <c:v>1.0677462753652485</c:v>
                </c:pt>
                <c:pt idx="1044">
                  <c:v>1.0432283236363327</c:v>
                </c:pt>
                <c:pt idx="1045">
                  <c:v>1.0832644141496266</c:v>
                </c:pt>
                <c:pt idx="1046">
                  <c:v>1.0560581945206968</c:v>
                </c:pt>
                <c:pt idx="1047">
                  <c:v>1.0687089867373212</c:v>
                </c:pt>
                <c:pt idx="1048">
                  <c:v>1.0539745654339459</c:v>
                </c:pt>
                <c:pt idx="1049">
                  <c:v>1.0815705851076383</c:v>
                </c:pt>
                <c:pt idx="1050">
                  <c:v>1.1014107292217941</c:v>
                </c:pt>
                <c:pt idx="1051">
                  <c:v>1.0425379367277392</c:v>
                </c:pt>
                <c:pt idx="1052">
                  <c:v>1.0585356778005193</c:v>
                </c:pt>
                <c:pt idx="1053">
                  <c:v>1.0908467719453483</c:v>
                </c:pt>
                <c:pt idx="1054">
                  <c:v>1.1067879455672518</c:v>
                </c:pt>
                <c:pt idx="1055">
                  <c:v>1.0830789695116447</c:v>
                </c:pt>
                <c:pt idx="1056">
                  <c:v>1.0875180720418565</c:v>
                </c:pt>
                <c:pt idx="1057">
                  <c:v>1.0498762546431037</c:v>
                </c:pt>
                <c:pt idx="1058">
                  <c:v>1.0368322899379296</c:v>
                </c:pt>
                <c:pt idx="1059">
                  <c:v>1.0753940138675759</c:v>
                </c:pt>
                <c:pt idx="1060">
                  <c:v>1.0341297988920257</c:v>
                </c:pt>
                <c:pt idx="1061">
                  <c:v>1.0528930761699584</c:v>
                </c:pt>
                <c:pt idx="1062">
                  <c:v>1.082627477823481</c:v>
                </c:pt>
                <c:pt idx="1063">
                  <c:v>1.0633236539741091</c:v>
                </c:pt>
                <c:pt idx="1064">
                  <c:v>1.0440873827644768</c:v>
                </c:pt>
                <c:pt idx="1065">
                  <c:v>1.026046853781218</c:v>
                </c:pt>
                <c:pt idx="1066">
                  <c:v>1.0578164680687818</c:v>
                </c:pt>
                <c:pt idx="1067">
                  <c:v>1.0798369887393524</c:v>
                </c:pt>
                <c:pt idx="1068">
                  <c:v>1.0640029375687012</c:v>
                </c:pt>
                <c:pt idx="1069">
                  <c:v>1.0778600872876869</c:v>
                </c:pt>
                <c:pt idx="1070">
                  <c:v>1.0663205857269342</c:v>
                </c:pt>
                <c:pt idx="1071">
                  <c:v>1.0714608801496563</c:v>
                </c:pt>
                <c:pt idx="1072">
                  <c:v>1.0546636720761755</c:v>
                </c:pt>
                <c:pt idx="1073">
                  <c:v>1.0749549218722172</c:v>
                </c:pt>
                <c:pt idx="1074">
                  <c:v>1.0899140224552319</c:v>
                </c:pt>
                <c:pt idx="1075">
                  <c:v>1.0677214210549772</c:v>
                </c:pt>
                <c:pt idx="1076">
                  <c:v>1.0870377203999919</c:v>
                </c:pt>
                <c:pt idx="1077">
                  <c:v>1.0782408579069886</c:v>
                </c:pt>
                <c:pt idx="1078">
                  <c:v>1.0782408579069886</c:v>
                </c:pt>
                <c:pt idx="1079">
                  <c:v>0.94344409462313406</c:v>
                </c:pt>
                <c:pt idx="1080">
                  <c:v>1.0008190421125944</c:v>
                </c:pt>
                <c:pt idx="1081">
                  <c:v>1.2052107767694158</c:v>
                </c:pt>
                <c:pt idx="1082">
                  <c:v>1.2857374643562778</c:v>
                </c:pt>
                <c:pt idx="1083">
                  <c:v>1.3471779460692754</c:v>
                </c:pt>
                <c:pt idx="1084">
                  <c:v>1.3578242526210207</c:v>
                </c:pt>
                <c:pt idx="1085">
                  <c:v>1.4127437851788043</c:v>
                </c:pt>
                <c:pt idx="1086">
                  <c:v>1.3722656549538013</c:v>
                </c:pt>
                <c:pt idx="1087">
                  <c:v>1.3790457016162263</c:v>
                </c:pt>
                <c:pt idx="1088">
                  <c:v>1.4244453479113917</c:v>
                </c:pt>
                <c:pt idx="1089">
                  <c:v>1.3537057602132827</c:v>
                </c:pt>
                <c:pt idx="1090">
                  <c:v>1.2108618447376238</c:v>
                </c:pt>
                <c:pt idx="1091">
                  <c:v>1.1752812648078412</c:v>
                </c:pt>
                <c:pt idx="1092">
                  <c:v>1.1547513976054344</c:v>
                </c:pt>
                <c:pt idx="1093">
                  <c:v>1.1582002886674221</c:v>
                </c:pt>
                <c:pt idx="1094">
                  <c:v>1.1678871638417203</c:v>
                </c:pt>
                <c:pt idx="1095">
                  <c:v>1.1863802670953472</c:v>
                </c:pt>
                <c:pt idx="1096">
                  <c:v>1.1953894574840431</c:v>
                </c:pt>
                <c:pt idx="1097">
                  <c:v>1.215101496951972</c:v>
                </c:pt>
                <c:pt idx="1098">
                  <c:v>1.2035280276244049</c:v>
                </c:pt>
                <c:pt idx="1099">
                  <c:v>1.2146677286597665</c:v>
                </c:pt>
                <c:pt idx="1100">
                  <c:v>1.1987905486743744</c:v>
                </c:pt>
                <c:pt idx="1101">
                  <c:v>1.2092702366241488</c:v>
                </c:pt>
                <c:pt idx="1102">
                  <c:v>1.2224494603747007</c:v>
                </c:pt>
                <c:pt idx="1103">
                  <c:v>1.2022462531043152</c:v>
                </c:pt>
                <c:pt idx="1104">
                  <c:v>1.1909458958714898</c:v>
                </c:pt>
                <c:pt idx="1105">
                  <c:v>1.2079479490477156</c:v>
                </c:pt>
                <c:pt idx="1106">
                  <c:v>1.1964341982154374</c:v>
                </c:pt>
                <c:pt idx="1107">
                  <c:v>1.1845252365937544</c:v>
                </c:pt>
                <c:pt idx="1108">
                  <c:v>1.156302247616646</c:v>
                </c:pt>
                <c:pt idx="1109">
                  <c:v>1.1381432289740487</c:v>
                </c:pt>
                <c:pt idx="1110">
                  <c:v>1.1222023743545835</c:v>
                </c:pt>
                <c:pt idx="1111">
                  <c:v>1.1091659840065426</c:v>
                </c:pt>
                <c:pt idx="1112">
                  <c:v>1.1186796261591996</c:v>
                </c:pt>
                <c:pt idx="1113">
                  <c:v>1.0985358768392033</c:v>
                </c:pt>
                <c:pt idx="1114">
                  <c:v>1.1133560457688176</c:v>
                </c:pt>
                <c:pt idx="1115">
                  <c:v>1.0987358893567132</c:v>
                </c:pt>
                <c:pt idx="1116">
                  <c:v>1.1090797595611492</c:v>
                </c:pt>
                <c:pt idx="1117">
                  <c:v>1.1003918919398463</c:v>
                </c:pt>
                <c:pt idx="1118">
                  <c:v>1.086492814267328</c:v>
                </c:pt>
                <c:pt idx="1119">
                  <c:v>1.096927445642035</c:v>
                </c:pt>
                <c:pt idx="1120">
                  <c:v>1.0877702082373943</c:v>
                </c:pt>
                <c:pt idx="1121">
                  <c:v>1.1043455433600744</c:v>
                </c:pt>
                <c:pt idx="1122">
                  <c:v>1.1347489221557117</c:v>
                </c:pt>
                <c:pt idx="1123">
                  <c:v>1.1026316578659017</c:v>
                </c:pt>
                <c:pt idx="1124">
                  <c:v>1.0883146330856097</c:v>
                </c:pt>
                <c:pt idx="1125">
                  <c:v>1.09888299779315</c:v>
                </c:pt>
                <c:pt idx="1126">
                  <c:v>1.0868386597648068</c:v>
                </c:pt>
                <c:pt idx="1127">
                  <c:v>1.0960271094781884</c:v>
                </c:pt>
                <c:pt idx="1128">
                  <c:v>1.1135013188613885</c:v>
                </c:pt>
                <c:pt idx="1129">
                  <c:v>1.1273754008493815</c:v>
                </c:pt>
                <c:pt idx="1130">
                  <c:v>1.1170524027727085</c:v>
                </c:pt>
                <c:pt idx="1131">
                  <c:v>1.0982822563422485</c:v>
                </c:pt>
                <c:pt idx="1132">
                  <c:v>1.1240676187983143</c:v>
                </c:pt>
                <c:pt idx="1133">
                  <c:v>1.113570081743197</c:v>
                </c:pt>
                <c:pt idx="1134">
                  <c:v>1.093247121044127</c:v>
                </c:pt>
                <c:pt idx="1135">
                  <c:v>1.1113066017296394</c:v>
                </c:pt>
                <c:pt idx="1136">
                  <c:v>1.1201848432700872</c:v>
                </c:pt>
                <c:pt idx="1137">
                  <c:v>1.0972540215391549</c:v>
                </c:pt>
                <c:pt idx="1138">
                  <c:v>1.11167413744457</c:v>
                </c:pt>
                <c:pt idx="1139">
                  <c:v>1.0937824473673945</c:v>
                </c:pt>
                <c:pt idx="1140">
                  <c:v>1.1123117168432668</c:v>
                </c:pt>
                <c:pt idx="1141">
                  <c:v>1.0950123498630469</c:v>
                </c:pt>
                <c:pt idx="1142">
                  <c:v>1.1117572174356367</c:v>
                </c:pt>
                <c:pt idx="1143">
                  <c:v>1.1234499798185793</c:v>
                </c:pt>
                <c:pt idx="1144">
                  <c:v>1.1094173159669105</c:v>
                </c:pt>
                <c:pt idx="1145">
                  <c:v>1.0929802812119909</c:v>
                </c:pt>
                <c:pt idx="1146">
                  <c:v>1.1354652104606655</c:v>
                </c:pt>
                <c:pt idx="1147">
                  <c:v>1.105270579449156</c:v>
                </c:pt>
                <c:pt idx="1148">
                  <c:v>1.0849982161997354</c:v>
                </c:pt>
                <c:pt idx="1149">
                  <c:v>1.0697507550860728</c:v>
                </c:pt>
                <c:pt idx="1150">
                  <c:v>1.0853748161933185</c:v>
                </c:pt>
                <c:pt idx="1151">
                  <c:v>1.1101409890336653</c:v>
                </c:pt>
                <c:pt idx="1152">
                  <c:v>1.1216102107090469</c:v>
                </c:pt>
                <c:pt idx="1153">
                  <c:v>1.0733280847015294</c:v>
                </c:pt>
                <c:pt idx="1154">
                  <c:v>1.0944395434752143</c:v>
                </c:pt>
                <c:pt idx="1155">
                  <c:v>1.1255446802826965</c:v>
                </c:pt>
                <c:pt idx="1156">
                  <c:v>1.1129181894130176</c:v>
                </c:pt>
                <c:pt idx="1157">
                  <c:v>1.0997634896518826</c:v>
                </c:pt>
                <c:pt idx="1158">
                  <c:v>1.1124878994144947</c:v>
                </c:pt>
                <c:pt idx="1159">
                  <c:v>1.0974218891581109</c:v>
                </c:pt>
                <c:pt idx="1160">
                  <c:v>1.1069068313076935</c:v>
                </c:pt>
                <c:pt idx="1161">
                  <c:v>1.0762419096614877</c:v>
                </c:pt>
                <c:pt idx="1162">
                  <c:v>1.0913393242901754</c:v>
                </c:pt>
                <c:pt idx="1163">
                  <c:v>1.0773174184997534</c:v>
                </c:pt>
                <c:pt idx="1164">
                  <c:v>1.0943793333532157</c:v>
                </c:pt>
                <c:pt idx="1165">
                  <c:v>1.116985581890962</c:v>
                </c:pt>
                <c:pt idx="1166">
                  <c:v>1.0998837087045896</c:v>
                </c:pt>
                <c:pt idx="1167">
                  <c:v>1.1127741851876278</c:v>
                </c:pt>
                <c:pt idx="1168">
                  <c:v>1.0976170317072047</c:v>
                </c:pt>
                <c:pt idx="1169">
                  <c:v>1.1092030531916985</c:v>
                </c:pt>
                <c:pt idx="1170">
                  <c:v>1.0995572281207526</c:v>
                </c:pt>
                <c:pt idx="1171">
                  <c:v>1.0837066970998674</c:v>
                </c:pt>
                <c:pt idx="1172">
                  <c:v>1.1067104556854495</c:v>
                </c:pt>
                <c:pt idx="1173">
                  <c:v>1.1221890312391218</c:v>
                </c:pt>
                <c:pt idx="1174">
                  <c:v>1.0768419594042684</c:v>
                </c:pt>
                <c:pt idx="1175">
                  <c:v>1.0881229291758818</c:v>
                </c:pt>
                <c:pt idx="1176">
                  <c:v>1.1076648755226519</c:v>
                </c:pt>
                <c:pt idx="1177">
                  <c:v>1.1170610444726028</c:v>
                </c:pt>
                <c:pt idx="1178">
                  <c:v>1.09803460856954</c:v>
                </c:pt>
                <c:pt idx="1179">
                  <c:v>1.1001666352963111</c:v>
                </c:pt>
                <c:pt idx="1180">
                  <c:v>0.98545312646544869</c:v>
                </c:pt>
                <c:pt idx="1181">
                  <c:v>1.1148123097626481</c:v>
                </c:pt>
                <c:pt idx="1182">
                  <c:v>1.1845273825237508</c:v>
                </c:pt>
                <c:pt idx="1183">
                  <c:v>1.3252462356972812</c:v>
                </c:pt>
                <c:pt idx="1184">
                  <c:v>1.3650656542026702</c:v>
                </c:pt>
                <c:pt idx="1185">
                  <c:v>1.2534961205906545</c:v>
                </c:pt>
                <c:pt idx="1186">
                  <c:v>1.1435418220452205</c:v>
                </c:pt>
                <c:pt idx="1187">
                  <c:v>1.1105993152105056</c:v>
                </c:pt>
                <c:pt idx="1188">
                  <c:v>1.1305483519945547</c:v>
                </c:pt>
                <c:pt idx="1189">
                  <c:v>1.1711563225543875</c:v>
                </c:pt>
                <c:pt idx="1190">
                  <c:v>1.1511940051505989</c:v>
                </c:pt>
                <c:pt idx="1191">
                  <c:v>1.1543761775421333</c:v>
                </c:pt>
                <c:pt idx="1192">
                  <c:v>1.1309024911345891</c:v>
                </c:pt>
                <c:pt idx="1193">
                  <c:v>1.1598099935787685</c:v>
                </c:pt>
                <c:pt idx="1194">
                  <c:v>1.1325916132954414</c:v>
                </c:pt>
                <c:pt idx="1195">
                  <c:v>1.1427637108848543</c:v>
                </c:pt>
                <c:pt idx="1196">
                  <c:v>1.1161897797077349</c:v>
                </c:pt>
                <c:pt idx="1197">
                  <c:v>1.1008850045619203</c:v>
                </c:pt>
                <c:pt idx="1198">
                  <c:v>1.1115280310035101</c:v>
                </c:pt>
                <c:pt idx="1199">
                  <c:v>1.0966686210170302</c:v>
                </c:pt>
                <c:pt idx="1200">
                  <c:v>1.0862000960739204</c:v>
                </c:pt>
                <c:pt idx="1201">
                  <c:v>1.0570212566228401</c:v>
                </c:pt>
                <c:pt idx="1202">
                  <c:v>1.0775252737747401</c:v>
                </c:pt>
                <c:pt idx="1203">
                  <c:v>1.0666134838350685</c:v>
                </c:pt>
                <c:pt idx="1204">
                  <c:v>1.0542054453345893</c:v>
                </c:pt>
                <c:pt idx="1205">
                  <c:v>1.0800230466457088</c:v>
                </c:pt>
                <c:pt idx="1206">
                  <c:v>1.0694574951635181</c:v>
                </c:pt>
                <c:pt idx="1207">
                  <c:v>1.0573685481462012</c:v>
                </c:pt>
                <c:pt idx="1208">
                  <c:v>1.0773605660755323</c:v>
                </c:pt>
                <c:pt idx="1209">
                  <c:v>1.088439571914124</c:v>
                </c:pt>
                <c:pt idx="1210">
                  <c:v>1.0771717673311756</c:v>
                </c:pt>
                <c:pt idx="1211">
                  <c:v>1.058070629736197</c:v>
                </c:pt>
                <c:pt idx="1212">
                  <c:v>1.0763848957496842</c:v>
                </c:pt>
                <c:pt idx="1213">
                  <c:v>1.0965300541207017</c:v>
                </c:pt>
                <c:pt idx="1214">
                  <c:v>1.086645256209545</c:v>
                </c:pt>
                <c:pt idx="1215">
                  <c:v>1.0821748060048089</c:v>
                </c:pt>
                <c:pt idx="1216">
                  <c:v>1.0923135333295548</c:v>
                </c:pt>
                <c:pt idx="1217">
                  <c:v>1.0798150803947919</c:v>
                </c:pt>
                <c:pt idx="1218">
                  <c:v>1.0944984347024078</c:v>
                </c:pt>
                <c:pt idx="1219">
                  <c:v>1.0812952516160963</c:v>
                </c:pt>
                <c:pt idx="1220">
                  <c:v>1.0691907407312413</c:v>
                </c:pt>
                <c:pt idx="1221">
                  <c:v>1.0569068538301043</c:v>
                </c:pt>
                <c:pt idx="1222">
                  <c:v>1.0739213159206116</c:v>
                </c:pt>
                <c:pt idx="1223">
                  <c:v>1.0934614114693915</c:v>
                </c:pt>
                <c:pt idx="1224">
                  <c:v>1.0733547126029475</c:v>
                </c:pt>
                <c:pt idx="1225">
                  <c:v>1.0529910956113795</c:v>
                </c:pt>
                <c:pt idx="1226">
                  <c:v>1.0757571694621058</c:v>
                </c:pt>
                <c:pt idx="1227">
                  <c:v>1.0584506889883094</c:v>
                </c:pt>
                <c:pt idx="1228">
                  <c:v>1.0800882261305005</c:v>
                </c:pt>
                <c:pt idx="1229">
                  <c:v>1.0589754939011864</c:v>
                </c:pt>
                <c:pt idx="1230">
                  <c:v>1.0822795495674844</c:v>
                </c:pt>
                <c:pt idx="1231">
                  <c:v>1.1037223487995163</c:v>
                </c:pt>
                <c:pt idx="1232">
                  <c:v>1.093361939409955</c:v>
                </c:pt>
                <c:pt idx="1233">
                  <c:v>1.0727807235778946</c:v>
                </c:pt>
                <c:pt idx="1234">
                  <c:v>1.0823549979958194</c:v>
                </c:pt>
                <c:pt idx="1235">
                  <c:v>1.0658597811168178</c:v>
                </c:pt>
                <c:pt idx="1236">
                  <c:v>1.0802967558828078</c:v>
                </c:pt>
                <c:pt idx="1237">
                  <c:v>1.07143124628357</c:v>
                </c:pt>
                <c:pt idx="1238">
                  <c:v>1.0892191455205589</c:v>
                </c:pt>
                <c:pt idx="1239">
                  <c:v>1.0979373388126783</c:v>
                </c:pt>
                <c:pt idx="1240">
                  <c:v>1.0644418291243543</c:v>
                </c:pt>
                <c:pt idx="1241">
                  <c:v>1.0772892176294249</c:v>
                </c:pt>
                <c:pt idx="1242">
                  <c:v>1.0624246641511275</c:v>
                </c:pt>
                <c:pt idx="1243">
                  <c:v>1.0810023984351516</c:v>
                </c:pt>
                <c:pt idx="1244">
                  <c:v>1.0666025110903581</c:v>
                </c:pt>
                <c:pt idx="1245">
                  <c:v>1.0487196478152487</c:v>
                </c:pt>
                <c:pt idx="1246">
                  <c:v>1.0686263264899631</c:v>
                </c:pt>
                <c:pt idx="1247">
                  <c:v>1.0824423277966464</c:v>
                </c:pt>
                <c:pt idx="1248">
                  <c:v>1.0929988649256526</c:v>
                </c:pt>
                <c:pt idx="1249">
                  <c:v>1.0730376044048586</c:v>
                </c:pt>
                <c:pt idx="1250">
                  <c:v>1.0734566130314285</c:v>
                </c:pt>
                <c:pt idx="1251">
                  <c:v>0.95998142982425094</c:v>
                </c:pt>
                <c:pt idx="1252">
                  <c:v>1.0695418377017878</c:v>
                </c:pt>
                <c:pt idx="1253">
                  <c:v>1.1058271593121496</c:v>
                </c:pt>
                <c:pt idx="1254">
                  <c:v>1.131932736196879</c:v>
                </c:pt>
                <c:pt idx="1255">
                  <c:v>1.1915994965888717</c:v>
                </c:pt>
                <c:pt idx="1256">
                  <c:v>1.2894719763027505</c:v>
                </c:pt>
                <c:pt idx="1257">
                  <c:v>1.2682678221825487</c:v>
                </c:pt>
                <c:pt idx="1258">
                  <c:v>1.1749800550319285</c:v>
                </c:pt>
                <c:pt idx="1259">
                  <c:v>1.1237689030833731</c:v>
                </c:pt>
                <c:pt idx="1260">
                  <c:v>1.0866620725220737</c:v>
                </c:pt>
                <c:pt idx="1261">
                  <c:v>1.0593753416745213</c:v>
                </c:pt>
                <c:pt idx="1262">
                  <c:v>1.0733582444119418</c:v>
                </c:pt>
                <c:pt idx="1263">
                  <c:v>1.0828743432937502</c:v>
                </c:pt>
                <c:pt idx="1264">
                  <c:v>1.1058377781531068</c:v>
                </c:pt>
                <c:pt idx="1265">
                  <c:v>1.1094995962131067</c:v>
                </c:pt>
                <c:pt idx="1266">
                  <c:v>1.0842622124883738</c:v>
                </c:pt>
                <c:pt idx="1267">
                  <c:v>1.1098295591824077</c:v>
                </c:pt>
                <c:pt idx="1268">
                  <c:v>1.1030352749316421</c:v>
                </c:pt>
                <c:pt idx="1269">
                  <c:v>1.0766662185230433</c:v>
                </c:pt>
                <c:pt idx="1270">
                  <c:v>1.0630043342704547</c:v>
                </c:pt>
                <c:pt idx="1271">
                  <c:v>1.0491725397627396</c:v>
                </c:pt>
                <c:pt idx="1272">
                  <c:v>1.0393690942158793</c:v>
                </c:pt>
                <c:pt idx="1273">
                  <c:v>1.0560011151123518</c:v>
                </c:pt>
                <c:pt idx="1274">
                  <c:v>1.0417991019619426</c:v>
                </c:pt>
                <c:pt idx="1275">
                  <c:v>1.0311502912204542</c:v>
                </c:pt>
                <c:pt idx="1276">
                  <c:v>1.0449149557344064</c:v>
                </c:pt>
                <c:pt idx="1277">
                  <c:v>1.0637790262510178</c:v>
                </c:pt>
                <c:pt idx="1278">
                  <c:v>1.0374875658253175</c:v>
                </c:pt>
                <c:pt idx="1279">
                  <c:v>1.0583777445198332</c:v>
                </c:pt>
                <c:pt idx="1280">
                  <c:v>1.046271108506734</c:v>
                </c:pt>
                <c:pt idx="1281">
                  <c:v>1.0592837866916287</c:v>
                </c:pt>
                <c:pt idx="1282">
                  <c:v>1.0439273968898499</c:v>
                </c:pt>
                <c:pt idx="1283">
                  <c:v>1.0543172551258495</c:v>
                </c:pt>
                <c:pt idx="1284">
                  <c:v>1.0419287892094466</c:v>
                </c:pt>
                <c:pt idx="1285">
                  <c:v>1.0560698593699696</c:v>
                </c:pt>
                <c:pt idx="1286">
                  <c:v>1.0457673343793423</c:v>
                </c:pt>
                <c:pt idx="1287">
                  <c:v>1.0320720445220739</c:v>
                </c:pt>
                <c:pt idx="1288">
                  <c:v>1.0443502355007752</c:v>
                </c:pt>
                <c:pt idx="1289">
                  <c:v>1.0623959157419902</c:v>
                </c:pt>
                <c:pt idx="1290">
                  <c:v>1.0804535661319983</c:v>
                </c:pt>
                <c:pt idx="1291">
                  <c:v>1.0586095795580346</c:v>
                </c:pt>
                <c:pt idx="1292">
                  <c:v>1.0425026645994</c:v>
                </c:pt>
                <c:pt idx="1293">
                  <c:v>1.0304831926711726</c:v>
                </c:pt>
                <c:pt idx="1294">
                  <c:v>1.0433354429504669</c:v>
                </c:pt>
                <c:pt idx="1295">
                  <c:v>1.0383884991352679</c:v>
                </c:pt>
                <c:pt idx="1296">
                  <c:v>1.0501302241156993</c:v>
                </c:pt>
                <c:pt idx="1297">
                  <c:v>1.0399317123085949</c:v>
                </c:pt>
                <c:pt idx="1298">
                  <c:v>1.0586309998837495</c:v>
                </c:pt>
                <c:pt idx="1299">
                  <c:v>1.0466848613222339</c:v>
                </c:pt>
                <c:pt idx="1300">
                  <c:v>1.0300879520232675</c:v>
                </c:pt>
                <c:pt idx="1301">
                  <c:v>1.0442092540929995</c:v>
                </c:pt>
                <c:pt idx="1302">
                  <c:v>1.0559529165351718</c:v>
                </c:pt>
                <c:pt idx="1303">
                  <c:v>1.0434849092219465</c:v>
                </c:pt>
                <c:pt idx="1304">
                  <c:v>1.054312889944464</c:v>
                </c:pt>
                <c:pt idx="1305">
                  <c:v>1.0328899936533029</c:v>
                </c:pt>
                <c:pt idx="1306">
                  <c:v>1.052268673262253</c:v>
                </c:pt>
                <c:pt idx="1307">
                  <c:v>1.0222310594237645</c:v>
                </c:pt>
                <c:pt idx="1308">
                  <c:v>1.0529870066974412</c:v>
                </c:pt>
                <c:pt idx="1309">
                  <c:v>1.0565457044282995</c:v>
                </c:pt>
                <c:pt idx="1310">
                  <c:v>0.96302649789875683</c:v>
                </c:pt>
                <c:pt idx="1311">
                  <c:v>1.0179950834286722</c:v>
                </c:pt>
                <c:pt idx="1312">
                  <c:v>1.0298238348216249</c:v>
                </c:pt>
                <c:pt idx="1313">
                  <c:v>1.0478022388793076</c:v>
                </c:pt>
                <c:pt idx="1314">
                  <c:v>1.058431109186674</c:v>
                </c:pt>
                <c:pt idx="1315">
                  <c:v>1.1100045709151756</c:v>
                </c:pt>
                <c:pt idx="1316">
                  <c:v>1.1501147228162896</c:v>
                </c:pt>
                <c:pt idx="1317">
                  <c:v>1.1789185596976197</c:v>
                </c:pt>
                <c:pt idx="1318">
                  <c:v>1.0983012162551906</c:v>
                </c:pt>
                <c:pt idx="1319">
                  <c:v>1.0770565710164299</c:v>
                </c:pt>
                <c:pt idx="1320">
                  <c:v>1.0389335052433284</c:v>
                </c:pt>
                <c:pt idx="1321">
                  <c:v>1.0159217489788224</c:v>
                </c:pt>
                <c:pt idx="1322">
                  <c:v>1.0241567003036294</c:v>
                </c:pt>
                <c:pt idx="1323">
                  <c:v>1.0343991436402671</c:v>
                </c:pt>
                <c:pt idx="1324">
                  <c:v>1.0391043940112159</c:v>
                </c:pt>
                <c:pt idx="1325">
                  <c:v>1.0220100942917436</c:v>
                </c:pt>
                <c:pt idx="1326">
                  <c:v>1.0384026849339165</c:v>
                </c:pt>
                <c:pt idx="1327">
                  <c:v>1.0207519148474735</c:v>
                </c:pt>
                <c:pt idx="1328">
                  <c:v>1.0061950300870071</c:v>
                </c:pt>
                <c:pt idx="1329">
                  <c:v>0.99129211017558694</c:v>
                </c:pt>
                <c:pt idx="1330">
                  <c:v>1.0073902018939589</c:v>
                </c:pt>
                <c:pt idx="1331">
                  <c:v>0.98559120796816546</c:v>
                </c:pt>
                <c:pt idx="1332">
                  <c:v>0.97801121314399175</c:v>
                </c:pt>
                <c:pt idx="1333">
                  <c:v>0.9946402382901115</c:v>
                </c:pt>
                <c:pt idx="1334">
                  <c:v>0.97844062950151933</c:v>
                </c:pt>
                <c:pt idx="1335">
                  <c:v>0.99598946250334452</c:v>
                </c:pt>
                <c:pt idx="1336">
                  <c:v>0.98624817088850358</c:v>
                </c:pt>
                <c:pt idx="1337">
                  <c:v>0.97974149121702536</c:v>
                </c:pt>
                <c:pt idx="1338">
                  <c:v>0.99122417020036235</c:v>
                </c:pt>
                <c:pt idx="1339">
                  <c:v>0.97905721807679402</c:v>
                </c:pt>
                <c:pt idx="1340">
                  <c:v>0.99094395010955949</c:v>
                </c:pt>
                <c:pt idx="1341">
                  <c:v>0.97408977947293474</c:v>
                </c:pt>
                <c:pt idx="1342">
                  <c:v>0.98450881022912951</c:v>
                </c:pt>
                <c:pt idx="1343">
                  <c:v>0.9748998270907685</c:v>
                </c:pt>
                <c:pt idx="1344">
                  <c:v>0.98881790130560288</c:v>
                </c:pt>
                <c:pt idx="1345">
                  <c:v>0.97156320218432435</c:v>
                </c:pt>
                <c:pt idx="1346">
                  <c:v>0.98454894708147345</c:v>
                </c:pt>
                <c:pt idx="1347">
                  <c:v>0.97154138485699626</c:v>
                </c:pt>
                <c:pt idx="1348">
                  <c:v>0.98420651061668596</c:v>
                </c:pt>
                <c:pt idx="1349">
                  <c:v>1.0005320380222937</c:v>
                </c:pt>
                <c:pt idx="1350">
                  <c:v>0.98677496302177048</c:v>
                </c:pt>
                <c:pt idx="1351">
                  <c:v>0.97513424464048937</c:v>
                </c:pt>
                <c:pt idx="1352">
                  <c:v>0.98964859182395692</c:v>
                </c:pt>
                <c:pt idx="1353">
                  <c:v>0.97764355496226163</c:v>
                </c:pt>
                <c:pt idx="1354">
                  <c:v>0.98389284348602857</c:v>
                </c:pt>
                <c:pt idx="1355">
                  <c:v>0.98703142618931783</c:v>
                </c:pt>
                <c:pt idx="1356">
                  <c:v>0.96968456692226968</c:v>
                </c:pt>
                <c:pt idx="1357">
                  <c:v>0.98686575368378138</c:v>
                </c:pt>
                <c:pt idx="1358">
                  <c:v>0.97242194669169735</c:v>
                </c:pt>
                <c:pt idx="1359">
                  <c:v>0.98450665005536075</c:v>
                </c:pt>
                <c:pt idx="1360">
                  <c:v>0.97208535817333164</c:v>
                </c:pt>
                <c:pt idx="1361">
                  <c:v>0.98796004049164465</c:v>
                </c:pt>
                <c:pt idx="1362">
                  <c:v>0.98608161494882729</c:v>
                </c:pt>
                <c:pt idx="1363">
                  <c:v>0.94140248430618967</c:v>
                </c:pt>
                <c:pt idx="1364">
                  <c:v>0.94742143712657501</c:v>
                </c:pt>
                <c:pt idx="1365">
                  <c:v>0.97901966579932209</c:v>
                </c:pt>
                <c:pt idx="1366">
                  <c:v>0.98614933902495117</c:v>
                </c:pt>
                <c:pt idx="1367">
                  <c:v>0.97117136021302486</c:v>
                </c:pt>
                <c:pt idx="1368">
                  <c:v>0.99422761679104221</c:v>
                </c:pt>
                <c:pt idx="1369">
                  <c:v>1.0724025364956971</c:v>
                </c:pt>
                <c:pt idx="1370">
                  <c:v>1.0023021627629016</c:v>
                </c:pt>
                <c:pt idx="1371">
                  <c:v>0.98189029671969918</c:v>
                </c:pt>
                <c:pt idx="1372">
                  <c:v>0.96404913251831237</c:v>
                </c:pt>
                <c:pt idx="1373">
                  <c:v>0.96904887267916273</c:v>
                </c:pt>
                <c:pt idx="1374">
                  <c:v>0.95622799253188906</c:v>
                </c:pt>
                <c:pt idx="1375">
                  <c:v>0.97061013775228633</c:v>
                </c:pt>
                <c:pt idx="1376">
                  <c:v>0.95357579246913715</c:v>
                </c:pt>
                <c:pt idx="1377">
                  <c:v>0.96770341278334915</c:v>
                </c:pt>
                <c:pt idx="1378">
                  <c:v>0.94958222397967873</c:v>
                </c:pt>
                <c:pt idx="1379">
                  <c:v>0.95896253282071375</c:v>
                </c:pt>
                <c:pt idx="1380">
                  <c:v>0.96951903294527919</c:v>
                </c:pt>
                <c:pt idx="1381">
                  <c:v>0.95570885900314484</c:v>
                </c:pt>
                <c:pt idx="1382">
                  <c:v>0.94185615866515915</c:v>
                </c:pt>
                <c:pt idx="1383">
                  <c:v>0.92487530936921869</c:v>
                </c:pt>
                <c:pt idx="1384">
                  <c:v>0.91447283010812686</c:v>
                </c:pt>
                <c:pt idx="1385">
                  <c:v>0.90771749308767091</c:v>
                </c:pt>
                <c:pt idx="1386">
                  <c:v>0.92234144014088637</c:v>
                </c:pt>
                <c:pt idx="1387">
                  <c:v>0.91247858439475282</c:v>
                </c:pt>
                <c:pt idx="1388">
                  <c:v>0.92358104939392949</c:v>
                </c:pt>
                <c:pt idx="1389">
                  <c:v>0.90650156121036285</c:v>
                </c:pt>
                <c:pt idx="1390">
                  <c:v>0.92448647072612922</c:v>
                </c:pt>
                <c:pt idx="1391">
                  <c:v>0.91362748559019458</c:v>
                </c:pt>
                <c:pt idx="1392">
                  <c:v>0.92684870980256018</c:v>
                </c:pt>
                <c:pt idx="1393">
                  <c:v>0.90694123160006623</c:v>
                </c:pt>
                <c:pt idx="1394">
                  <c:v>0.91719018567415178</c:v>
                </c:pt>
                <c:pt idx="1395">
                  <c:v>0.90685196586888328</c:v>
                </c:pt>
                <c:pt idx="1396">
                  <c:v>0.91874532295083788</c:v>
                </c:pt>
                <c:pt idx="1397">
                  <c:v>0.90664698825557399</c:v>
                </c:pt>
                <c:pt idx="1398">
                  <c:v>0.91707396693915888</c:v>
                </c:pt>
                <c:pt idx="1399">
                  <c:v>0.90543353953859473</c:v>
                </c:pt>
                <c:pt idx="1400">
                  <c:v>0.89128485327724749</c:v>
                </c:pt>
                <c:pt idx="1401">
                  <c:v>0.91700030396202525</c:v>
                </c:pt>
                <c:pt idx="1402">
                  <c:v>0.91693325740769527</c:v>
                </c:pt>
                <c:pt idx="1403">
                  <c:v>0.89662851492767259</c:v>
                </c:pt>
                <c:pt idx="1404">
                  <c:v>0.91170875907319437</c:v>
                </c:pt>
                <c:pt idx="1405">
                  <c:v>0.91710874463923919</c:v>
                </c:pt>
                <c:pt idx="1406">
                  <c:v>0.92636177535893605</c:v>
                </c:pt>
                <c:pt idx="1407">
                  <c:v>0.91243806546931272</c:v>
                </c:pt>
                <c:pt idx="1408">
                  <c:v>0.91033540950832692</c:v>
                </c:pt>
                <c:pt idx="1409">
                  <c:v>0.91607311811935677</c:v>
                </c:pt>
                <c:pt idx="1410">
                  <c:v>0.81981292390954952</c:v>
                </c:pt>
                <c:pt idx="1411">
                  <c:v>0.88356515968854021</c:v>
                </c:pt>
                <c:pt idx="1412">
                  <c:v>0.87891812472679987</c:v>
                </c:pt>
                <c:pt idx="1413">
                  <c:v>0.86678191360142753</c:v>
                </c:pt>
                <c:pt idx="1414">
                  <c:v>0.85610485774693301</c:v>
                </c:pt>
                <c:pt idx="1415">
                  <c:v>0.83488438973700307</c:v>
                </c:pt>
                <c:pt idx="1416">
                  <c:v>0.84833689363011466</c:v>
                </c:pt>
                <c:pt idx="1417">
                  <c:v>0.87809598630840024</c:v>
                </c:pt>
                <c:pt idx="1418">
                  <c:v>0.9065327084115653</c:v>
                </c:pt>
                <c:pt idx="1419">
                  <c:v>0.86280334532619674</c:v>
                </c:pt>
                <c:pt idx="1420">
                  <c:v>0.87166169675042415</c:v>
                </c:pt>
                <c:pt idx="1421">
                  <c:v>0.88569153912607823</c:v>
                </c:pt>
                <c:pt idx="1422">
                  <c:v>0.87185545690907895</c:v>
                </c:pt>
                <c:pt idx="1423">
                  <c:v>0.85405542005774793</c:v>
                </c:pt>
                <c:pt idx="1424">
                  <c:v>0.8593847698809941</c:v>
                </c:pt>
                <c:pt idx="1425">
                  <c:v>0.85136718035809411</c:v>
                </c:pt>
                <c:pt idx="1426">
                  <c:v>0.85248743604208777</c:v>
                </c:pt>
                <c:pt idx="1427">
                  <c:v>0.83833192308830495</c:v>
                </c:pt>
                <c:pt idx="1428">
                  <c:v>0.82183929770026065</c:v>
                </c:pt>
                <c:pt idx="1429">
                  <c:v>0.81024128150096464</c:v>
                </c:pt>
                <c:pt idx="1430">
                  <c:v>0.82729326222498534</c:v>
                </c:pt>
                <c:pt idx="1431">
                  <c:v>0.81768958790446111</c:v>
                </c:pt>
                <c:pt idx="1432">
                  <c:v>0.83551786068420575</c:v>
                </c:pt>
                <c:pt idx="1433">
                  <c:v>0.82295074345396779</c:v>
                </c:pt>
                <c:pt idx="1434">
                  <c:v>0.82468609140966109</c:v>
                </c:pt>
                <c:pt idx="1435">
                  <c:v>0.81570172871693314</c:v>
                </c:pt>
                <c:pt idx="1436">
                  <c:v>0.82752744560862024</c:v>
                </c:pt>
                <c:pt idx="1437">
                  <c:v>0.82167337564897869</c:v>
                </c:pt>
                <c:pt idx="1438">
                  <c:v>0.83758785630665089</c:v>
                </c:pt>
                <c:pt idx="1439">
                  <c:v>0.82053222103913925</c:v>
                </c:pt>
                <c:pt idx="1440">
                  <c:v>0.83058713338587553</c:v>
                </c:pt>
                <c:pt idx="1441">
                  <c:v>0.81863457364963454</c:v>
                </c:pt>
                <c:pt idx="1442">
                  <c:v>0.83197038848923466</c:v>
                </c:pt>
                <c:pt idx="1443">
                  <c:v>0.8208823254044626</c:v>
                </c:pt>
                <c:pt idx="1444">
                  <c:v>0.8096706009057768</c:v>
                </c:pt>
                <c:pt idx="1445">
                  <c:v>0.82257793208703567</c:v>
                </c:pt>
                <c:pt idx="1446">
                  <c:v>0.83443150073878491</c:v>
                </c:pt>
                <c:pt idx="1447">
                  <c:v>0.82038185868007363</c:v>
                </c:pt>
                <c:pt idx="1448">
                  <c:v>0.80797747944125065</c:v>
                </c:pt>
                <c:pt idx="1449">
                  <c:v>0.82169688345821679</c:v>
                </c:pt>
                <c:pt idx="1450">
                  <c:v>0.8148925858832804</c:v>
                </c:pt>
                <c:pt idx="1451">
                  <c:v>0.74419926058089625</c:v>
                </c:pt>
                <c:pt idx="1452">
                  <c:v>0.77496642135012561</c:v>
                </c:pt>
                <c:pt idx="1453">
                  <c:v>0.78645940986796514</c:v>
                </c:pt>
                <c:pt idx="1454">
                  <c:v>0.7708073591087905</c:v>
                </c:pt>
                <c:pt idx="1455">
                  <c:v>0.77306339741413632</c:v>
                </c:pt>
                <c:pt idx="1456">
                  <c:v>0.77581658442527568</c:v>
                </c:pt>
                <c:pt idx="1457">
                  <c:v>0.83158563031065269</c:v>
                </c:pt>
                <c:pt idx="1458">
                  <c:v>0.80831867861578899</c:v>
                </c:pt>
                <c:pt idx="1459">
                  <c:v>0.77959589321440281</c:v>
                </c:pt>
                <c:pt idx="1460">
                  <c:v>0.76571804312632052</c:v>
                </c:pt>
                <c:pt idx="1461">
                  <c:v>0.77531595468860814</c:v>
                </c:pt>
                <c:pt idx="1462">
                  <c:v>0.77167645899412518</c:v>
                </c:pt>
                <c:pt idx="1463">
                  <c:v>0.77497925986933525</c:v>
                </c:pt>
                <c:pt idx="1464">
                  <c:v>0.76222126564788284</c:v>
                </c:pt>
                <c:pt idx="1465">
                  <c:v>0.74902833471336105</c:v>
                </c:pt>
                <c:pt idx="1466">
                  <c:v>0.73685776249355517</c:v>
                </c:pt>
                <c:pt idx="1467">
                  <c:v>0.74715955264141964</c:v>
                </c:pt>
                <c:pt idx="1468">
                  <c:v>0.73361157427476686</c:v>
                </c:pt>
                <c:pt idx="1469">
                  <c:v>0.7458863645096766</c:v>
                </c:pt>
                <c:pt idx="1470">
                  <c:v>0.73502437877904947</c:v>
                </c:pt>
                <c:pt idx="1471">
                  <c:v>0.72544182547778369</c:v>
                </c:pt>
                <c:pt idx="1472">
                  <c:v>0.73978782472929661</c:v>
                </c:pt>
                <c:pt idx="1473">
                  <c:v>0.73574240651294653</c:v>
                </c:pt>
                <c:pt idx="1474">
                  <c:v>0.74582793231318179</c:v>
                </c:pt>
                <c:pt idx="1475">
                  <c:v>0.73539245543303178</c:v>
                </c:pt>
                <c:pt idx="1476">
                  <c:v>0.7462444364684</c:v>
                </c:pt>
                <c:pt idx="1477">
                  <c:v>0.73660250269786354</c:v>
                </c:pt>
                <c:pt idx="1478">
                  <c:v>0.74813735764988543</c:v>
                </c:pt>
                <c:pt idx="1479">
                  <c:v>0.73633231877876548</c:v>
                </c:pt>
                <c:pt idx="1480">
                  <c:v>0.75371733166386434</c:v>
                </c:pt>
                <c:pt idx="1481">
                  <c:v>0.73435487656735543</c:v>
                </c:pt>
                <c:pt idx="1482">
                  <c:v>0.73229581478556782</c:v>
                </c:pt>
                <c:pt idx="1483">
                  <c:v>0.74429989395301144</c:v>
                </c:pt>
                <c:pt idx="1484">
                  <c:v>0.72770148512247834</c:v>
                </c:pt>
                <c:pt idx="1485">
                  <c:v>0.73779401055297589</c:v>
                </c:pt>
                <c:pt idx="1486">
                  <c:v>0.74803552640825077</c:v>
                </c:pt>
                <c:pt idx="1487">
                  <c:v>0.73571274527616537</c:v>
                </c:pt>
                <c:pt idx="1488">
                  <c:v>0.7394001386840231</c:v>
                </c:pt>
                <c:pt idx="1489">
                  <c:v>0.67920952507584009</c:v>
                </c:pt>
                <c:pt idx="1490">
                  <c:v>0.70404125421566488</c:v>
                </c:pt>
                <c:pt idx="1491">
                  <c:v>0.7050645861986865</c:v>
                </c:pt>
                <c:pt idx="1492">
                  <c:v>0.68955918560984619</c:v>
                </c:pt>
                <c:pt idx="1493">
                  <c:v>0.68394717268312621</c:v>
                </c:pt>
                <c:pt idx="1494">
                  <c:v>0.66565566779479213</c:v>
                </c:pt>
                <c:pt idx="1495">
                  <c:v>0.67011544283616309</c:v>
                </c:pt>
                <c:pt idx="1496">
                  <c:v>0.65838277734410688</c:v>
                </c:pt>
                <c:pt idx="1497">
                  <c:v>0.64694037366112556</c:v>
                </c:pt>
                <c:pt idx="1498">
                  <c:v>0.66802924854426071</c:v>
                </c:pt>
                <c:pt idx="1499">
                  <c:v>0.67946712385232533</c:v>
                </c:pt>
                <c:pt idx="1500">
                  <c:v>0.66899273046515806</c:v>
                </c:pt>
                <c:pt idx="1501">
                  <c:v>0.65566234749549779</c:v>
                </c:pt>
                <c:pt idx="1502">
                  <c:v>0.64022427684909367</c:v>
                </c:pt>
                <c:pt idx="1503">
                  <c:v>0.63769366522232118</c:v>
                </c:pt>
                <c:pt idx="1504">
                  <c:v>0.63827318170919933</c:v>
                </c:pt>
                <c:pt idx="1505">
                  <c:v>0.62710764358381177</c:v>
                </c:pt>
                <c:pt idx="1506">
                  <c:v>0.61389228750069957</c:v>
                </c:pt>
                <c:pt idx="1507">
                  <c:v>0.60980600335172519</c:v>
                </c:pt>
                <c:pt idx="1508">
                  <c:v>0.61101249110823996</c:v>
                </c:pt>
                <c:pt idx="1509">
                  <c:v>0.62214192518620193</c:v>
                </c:pt>
                <c:pt idx="1510">
                  <c:v>0.61103271115652547</c:v>
                </c:pt>
                <c:pt idx="1511">
                  <c:v>0.62129056265001537</c:v>
                </c:pt>
                <c:pt idx="1512">
                  <c:v>0.60853746267507769</c:v>
                </c:pt>
                <c:pt idx="1513">
                  <c:v>0.62118708517131205</c:v>
                </c:pt>
                <c:pt idx="1514">
                  <c:v>0.61141737152556785</c:v>
                </c:pt>
                <c:pt idx="1515">
                  <c:v>0.62314173057153166</c:v>
                </c:pt>
                <c:pt idx="1516">
                  <c:v>0.61268947403098173</c:v>
                </c:pt>
                <c:pt idx="1517">
                  <c:v>0.59284666538087116</c:v>
                </c:pt>
                <c:pt idx="1518">
                  <c:v>0.61269227526329206</c:v>
                </c:pt>
                <c:pt idx="1519">
                  <c:v>0.61856593466817467</c:v>
                </c:pt>
                <c:pt idx="1520">
                  <c:v>0.60708091384474439</c:v>
                </c:pt>
                <c:pt idx="1521">
                  <c:v>0.61792163053782723</c:v>
                </c:pt>
                <c:pt idx="1522">
                  <c:v>0.60522233805787073</c:v>
                </c:pt>
                <c:pt idx="1523">
                  <c:v>0.61610170097981187</c:v>
                </c:pt>
                <c:pt idx="1524">
                  <c:v>0.60616023514982498</c:v>
                </c:pt>
                <c:pt idx="1525">
                  <c:v>0.61769576028243445</c:v>
                </c:pt>
                <c:pt idx="1526">
                  <c:v>0.60518013421965411</c:v>
                </c:pt>
                <c:pt idx="1527">
                  <c:v>0.61505873911747633</c:v>
                </c:pt>
                <c:pt idx="1528">
                  <c:v>0.60990163599962355</c:v>
                </c:pt>
                <c:pt idx="1529">
                  <c:v>0.59060997208351462</c:v>
                </c:pt>
                <c:pt idx="1530">
                  <c:v>0.61752439262026382</c:v>
                </c:pt>
                <c:pt idx="1531">
                  <c:v>0.58098273718208271</c:v>
                </c:pt>
                <c:pt idx="1532">
                  <c:v>0.58009697950367123</c:v>
                </c:pt>
                <c:pt idx="1533">
                  <c:v>0.57939763281112022</c:v>
                </c:pt>
                <c:pt idx="1534">
                  <c:v>0.57970320850870605</c:v>
                </c:pt>
                <c:pt idx="1535">
                  <c:v>0.56549618841789917</c:v>
                </c:pt>
                <c:pt idx="1536">
                  <c:v>0.56367766662822349</c:v>
                </c:pt>
                <c:pt idx="1537">
                  <c:v>0.5548619811790706</c:v>
                </c:pt>
                <c:pt idx="1538">
                  <c:v>0.56860171177414043</c:v>
                </c:pt>
                <c:pt idx="1539">
                  <c:v>0.55101286173624142</c:v>
                </c:pt>
                <c:pt idx="1540">
                  <c:v>0.54828595123517121</c:v>
                </c:pt>
                <c:pt idx="1541">
                  <c:v>0.54298558221664339</c:v>
                </c:pt>
                <c:pt idx="1542">
                  <c:v>0.53783062187698794</c:v>
                </c:pt>
                <c:pt idx="1543">
                  <c:v>0.53277867027298831</c:v>
                </c:pt>
                <c:pt idx="1544">
                  <c:v>0.52456073263867675</c:v>
                </c:pt>
                <c:pt idx="1545">
                  <c:v>0.5243719034878791</c:v>
                </c:pt>
                <c:pt idx="1546">
                  <c:v>0.52561243316233885</c:v>
                </c:pt>
                <c:pt idx="1547">
                  <c:v>0.52640532282147601</c:v>
                </c:pt>
                <c:pt idx="1548">
                  <c:v>0.52705771698485393</c:v>
                </c:pt>
                <c:pt idx="1549">
                  <c:v>0.52120451067560492</c:v>
                </c:pt>
                <c:pt idx="1550">
                  <c:v>0.53250715030373652</c:v>
                </c:pt>
                <c:pt idx="1551">
                  <c:v>0.52192807960919763</c:v>
                </c:pt>
                <c:pt idx="1552">
                  <c:v>0.53222506918363821</c:v>
                </c:pt>
                <c:pt idx="1553">
                  <c:v>0.52629751441190831</c:v>
                </c:pt>
                <c:pt idx="1554">
                  <c:v>0.52741475426451068</c:v>
                </c:pt>
                <c:pt idx="1555">
                  <c:v>0.52988189331727142</c:v>
                </c:pt>
                <c:pt idx="1556">
                  <c:v>0.52988189331727142</c:v>
                </c:pt>
                <c:pt idx="1557">
                  <c:v>0.51351382031357862</c:v>
                </c:pt>
                <c:pt idx="1558">
                  <c:v>0.51279779027280525</c:v>
                </c:pt>
                <c:pt idx="1559">
                  <c:v>0.50386368579729168</c:v>
                </c:pt>
                <c:pt idx="1560">
                  <c:v>0.50185587776820617</c:v>
                </c:pt>
                <c:pt idx="1561">
                  <c:v>0.49839898415688949</c:v>
                </c:pt>
                <c:pt idx="1562">
                  <c:v>0.4981095758500787</c:v>
                </c:pt>
                <c:pt idx="1563">
                  <c:v>0.49135759783736171</c:v>
                </c:pt>
                <c:pt idx="1564">
                  <c:v>0.488685073354028</c:v>
                </c:pt>
                <c:pt idx="1565">
                  <c:v>0.47284425905843996</c:v>
                </c:pt>
                <c:pt idx="1566">
                  <c:v>0.47707132272758163</c:v>
                </c:pt>
                <c:pt idx="1567">
                  <c:v>0.48929005962407884</c:v>
                </c:pt>
                <c:pt idx="1568">
                  <c:v>0.47059064989347243</c:v>
                </c:pt>
                <c:pt idx="1569">
                  <c:v>0.45698173145382387</c:v>
                </c:pt>
                <c:pt idx="1570">
                  <c:v>0.45256210974086064</c:v>
                </c:pt>
                <c:pt idx="1571">
                  <c:v>0.45488870120306663</c:v>
                </c:pt>
                <c:pt idx="1572">
                  <c:v>0.45077199899002041</c:v>
                </c:pt>
                <c:pt idx="1573">
                  <c:v>0.43890205333988297</c:v>
                </c:pt>
                <c:pt idx="1574">
                  <c:v>0.42831118589661477</c:v>
                </c:pt>
                <c:pt idx="1575">
                  <c:v>0.42804345479786765</c:v>
                </c:pt>
                <c:pt idx="1576">
                  <c:v>0.43812142302122214</c:v>
                </c:pt>
                <c:pt idx="1577">
                  <c:v>0.42745593249213854</c:v>
                </c:pt>
                <c:pt idx="1578">
                  <c:v>0.43884488111468622</c:v>
                </c:pt>
                <c:pt idx="1579">
                  <c:v>0.42856702091257665</c:v>
                </c:pt>
                <c:pt idx="1580">
                  <c:v>0.43832029426458896</c:v>
                </c:pt>
                <c:pt idx="1581">
                  <c:v>0.42947704522251823</c:v>
                </c:pt>
                <c:pt idx="1582">
                  <c:v>0.42808375489826977</c:v>
                </c:pt>
                <c:pt idx="1583">
                  <c:v>0.42958146527808</c:v>
                </c:pt>
                <c:pt idx="1584">
                  <c:v>0.42115814091355347</c:v>
                </c:pt>
                <c:pt idx="1585">
                  <c:v>0.43210907521301528</c:v>
                </c:pt>
                <c:pt idx="1586">
                  <c:v>0.43375309483195501</c:v>
                </c:pt>
                <c:pt idx="1587">
                  <c:v>0.42760139166942507</c:v>
                </c:pt>
                <c:pt idx="1588">
                  <c:v>0.43083679340665448</c:v>
                </c:pt>
                <c:pt idx="1589">
                  <c:v>0.43315748730194381</c:v>
                </c:pt>
                <c:pt idx="1590">
                  <c:v>0.43515350234193956</c:v>
                </c:pt>
                <c:pt idx="1591">
                  <c:v>0.42859688032046916</c:v>
                </c:pt>
                <c:pt idx="1592">
                  <c:v>0.41768816247102358</c:v>
                </c:pt>
                <c:pt idx="1593">
                  <c:v>0.4166423531638202</c:v>
                </c:pt>
                <c:pt idx="1594">
                  <c:v>0.40546661977001702</c:v>
                </c:pt>
                <c:pt idx="1595">
                  <c:v>0.40433726451733942</c:v>
                </c:pt>
                <c:pt idx="1596">
                  <c:v>0.3902866979509188</c:v>
                </c:pt>
                <c:pt idx="1597">
                  <c:v>0.3852201738186658</c:v>
                </c:pt>
                <c:pt idx="1598">
                  <c:v>0.38627965929310348</c:v>
                </c:pt>
                <c:pt idx="1599">
                  <c:v>0.37881332978781729</c:v>
                </c:pt>
                <c:pt idx="1600">
                  <c:v>0.37670891224452291</c:v>
                </c:pt>
                <c:pt idx="1601">
                  <c:v>0.39011193942079869</c:v>
                </c:pt>
                <c:pt idx="1602">
                  <c:v>0.36214446144047935</c:v>
                </c:pt>
                <c:pt idx="1603">
                  <c:v>0.35467650166771997</c:v>
                </c:pt>
                <c:pt idx="1604">
                  <c:v>0.35611456806217467</c:v>
                </c:pt>
                <c:pt idx="1605">
                  <c:v>0.35445613957803945</c:v>
                </c:pt>
                <c:pt idx="1606">
                  <c:v>0.35067597366016739</c:v>
                </c:pt>
                <c:pt idx="1607">
                  <c:v>0.34608187850936234</c:v>
                </c:pt>
                <c:pt idx="1608">
                  <c:v>0.34626191043202342</c:v>
                </c:pt>
                <c:pt idx="1609">
                  <c:v>0.33483982498276132</c:v>
                </c:pt>
                <c:pt idx="1610">
                  <c:v>0.34486649961830895</c:v>
                </c:pt>
                <c:pt idx="1611">
                  <c:v>0.34565507315097188</c:v>
                </c:pt>
                <c:pt idx="1612">
                  <c:v>0.35258939798640193</c:v>
                </c:pt>
                <c:pt idx="1613">
                  <c:v>0.3423372216072354</c:v>
                </c:pt>
                <c:pt idx="1614">
                  <c:v>0.34971637894842089</c:v>
                </c:pt>
                <c:pt idx="1615">
                  <c:v>0.33671861375434375</c:v>
                </c:pt>
                <c:pt idx="1616">
                  <c:v>0.34749873501275225</c:v>
                </c:pt>
                <c:pt idx="1617">
                  <c:v>0.33920870113183388</c:v>
                </c:pt>
                <c:pt idx="1618">
                  <c:v>0.34523281792201105</c:v>
                </c:pt>
                <c:pt idx="1619">
                  <c:v>0.3480324319605802</c:v>
                </c:pt>
                <c:pt idx="1620">
                  <c:v>0.3428185369247691</c:v>
                </c:pt>
                <c:pt idx="1621">
                  <c:v>0.34445566193634802</c:v>
                </c:pt>
                <c:pt idx="1622">
                  <c:v>0.34554513642893503</c:v>
                </c:pt>
                <c:pt idx="1623">
                  <c:v>0.3648453097855463</c:v>
                </c:pt>
                <c:pt idx="1624">
                  <c:v>0.35921799711691255</c:v>
                </c:pt>
                <c:pt idx="1625">
                  <c:v>0.34468186181306804</c:v>
                </c:pt>
                <c:pt idx="1626">
                  <c:v>0.34107204229451255</c:v>
                </c:pt>
                <c:pt idx="1627">
                  <c:v>0.33259699562866007</c:v>
                </c:pt>
                <c:pt idx="1628">
                  <c:v>0.32827871935566111</c:v>
                </c:pt>
                <c:pt idx="1629">
                  <c:v>0.33055246658788273</c:v>
                </c:pt>
                <c:pt idx="1630">
                  <c:v>0.3193200299991294</c:v>
                </c:pt>
                <c:pt idx="1631">
                  <c:v>0.31755900300856332</c:v>
                </c:pt>
                <c:pt idx="1632">
                  <c:v>0.32003575787469823</c:v>
                </c:pt>
                <c:pt idx="1633">
                  <c:v>0.31470689465515406</c:v>
                </c:pt>
                <c:pt idx="1634">
                  <c:v>0.30592060923246589</c:v>
                </c:pt>
                <c:pt idx="1635">
                  <c:v>0.29749128676988756</c:v>
                </c:pt>
                <c:pt idx="1636">
                  <c:v>0.289480884188697</c:v>
                </c:pt>
                <c:pt idx="1637">
                  <c:v>0.2898915809644203</c:v>
                </c:pt>
                <c:pt idx="1638">
                  <c:v>0.28707141965010657</c:v>
                </c:pt>
                <c:pt idx="1639">
                  <c:v>0.27999021551234365</c:v>
                </c:pt>
                <c:pt idx="1640">
                  <c:v>0.27642284477489731</c:v>
                </c:pt>
                <c:pt idx="1641">
                  <c:v>0.2793265239923296</c:v>
                </c:pt>
                <c:pt idx="1642">
                  <c:v>0.25272136085108865</c:v>
                </c:pt>
                <c:pt idx="1643">
                  <c:v>0.24878674569019557</c:v>
                </c:pt>
                <c:pt idx="1644">
                  <c:v>0.2487173277932723</c:v>
                </c:pt>
                <c:pt idx="1645">
                  <c:v>0.24821418386981142</c:v>
                </c:pt>
                <c:pt idx="1646">
                  <c:v>0.24472338045637129</c:v>
                </c:pt>
                <c:pt idx="1647">
                  <c:v>0.24117622929441654</c:v>
                </c:pt>
                <c:pt idx="1648">
                  <c:v>0.23024396630427602</c:v>
                </c:pt>
                <c:pt idx="1649">
                  <c:v>0.23253601568563262</c:v>
                </c:pt>
                <c:pt idx="1650">
                  <c:v>0.22306876064575404</c:v>
                </c:pt>
                <c:pt idx="1651">
                  <c:v>0.21752100954939799</c:v>
                </c:pt>
                <c:pt idx="1652">
                  <c:v>0.19900434319082771</c:v>
                </c:pt>
                <c:pt idx="1653">
                  <c:v>0.19618965379615197</c:v>
                </c:pt>
                <c:pt idx="1654">
                  <c:v>0.19950376071274392</c:v>
                </c:pt>
                <c:pt idx="1655">
                  <c:v>0.19978597881999827</c:v>
                </c:pt>
                <c:pt idx="1656">
                  <c:v>0.19600684453470116</c:v>
                </c:pt>
                <c:pt idx="1657">
                  <c:v>0.19549406115133566</c:v>
                </c:pt>
                <c:pt idx="1658">
                  <c:v>0.19875896265136495</c:v>
                </c:pt>
                <c:pt idx="1659">
                  <c:v>0.20136660000069356</c:v>
                </c:pt>
                <c:pt idx="1660">
                  <c:v>0.19817246327982971</c:v>
                </c:pt>
                <c:pt idx="1661">
                  <c:v>0.20075870094254386</c:v>
                </c:pt>
                <c:pt idx="1662">
                  <c:v>0.19764787473685791</c:v>
                </c:pt>
                <c:pt idx="1663">
                  <c:v>0.19611906326088815</c:v>
                </c:pt>
                <c:pt idx="1664">
                  <c:v>0.20107698292001538</c:v>
                </c:pt>
                <c:pt idx="1665">
                  <c:v>0.19763704124015813</c:v>
                </c:pt>
                <c:pt idx="1666">
                  <c:v>0.19815281367868659</c:v>
                </c:pt>
                <c:pt idx="1667">
                  <c:v>0.2006065566154919</c:v>
                </c:pt>
                <c:pt idx="1668">
                  <c:v>0.20104568749829113</c:v>
                </c:pt>
                <c:pt idx="1669">
                  <c:v>0.20472910640838807</c:v>
                </c:pt>
                <c:pt idx="1670">
                  <c:v>0.19840281964052139</c:v>
                </c:pt>
                <c:pt idx="1671">
                  <c:v>0.19617497272796217</c:v>
                </c:pt>
                <c:pt idx="1672">
                  <c:v>0.19044502134557237</c:v>
                </c:pt>
                <c:pt idx="1673">
                  <c:v>0.18760510110414977</c:v>
                </c:pt>
                <c:pt idx="1674">
                  <c:v>0.18553918074338913</c:v>
                </c:pt>
                <c:pt idx="1675">
                  <c:v>0.1820705680247752</c:v>
                </c:pt>
                <c:pt idx="1676">
                  <c:v>0.1765731686907496</c:v>
                </c:pt>
                <c:pt idx="1677">
                  <c:v>0.17071426832246131</c:v>
                </c:pt>
                <c:pt idx="1678">
                  <c:v>0.16658849726095951</c:v>
                </c:pt>
                <c:pt idx="1679">
                  <c:v>0.16089856195100607</c:v>
                </c:pt>
                <c:pt idx="1680">
                  <c:v>0.15587390565428361</c:v>
                </c:pt>
                <c:pt idx="1681">
                  <c:v>0.15266624807905013</c:v>
                </c:pt>
                <c:pt idx="1682">
                  <c:v>0.14915748073001941</c:v>
                </c:pt>
                <c:pt idx="1683">
                  <c:v>0.14634674178998711</c:v>
                </c:pt>
                <c:pt idx="1684">
                  <c:v>0.13936553975444066</c:v>
                </c:pt>
                <c:pt idx="1685">
                  <c:v>0.13396551617337077</c:v>
                </c:pt>
                <c:pt idx="1686">
                  <c:v>0.12909756425645633</c:v>
                </c:pt>
                <c:pt idx="1687">
                  <c:v>0.12343601937151892</c:v>
                </c:pt>
                <c:pt idx="1688">
                  <c:v>0.11940644928434686</c:v>
                </c:pt>
                <c:pt idx="1689">
                  <c:v>0.11262460762995358</c:v>
                </c:pt>
                <c:pt idx="1690">
                  <c:v>0.10642741880287029</c:v>
                </c:pt>
                <c:pt idx="1691">
                  <c:v>0.10248769543814326</c:v>
                </c:pt>
                <c:pt idx="1692">
                  <c:v>9.7091235856808303E-2</c:v>
                </c:pt>
                <c:pt idx="1693">
                  <c:v>9.1135827876503414E-2</c:v>
                </c:pt>
                <c:pt idx="1694">
                  <c:v>8.4631624567659422E-2</c:v>
                </c:pt>
                <c:pt idx="1695">
                  <c:v>7.8020453887770055E-2</c:v>
                </c:pt>
                <c:pt idx="1696">
                  <c:v>7.28824316610822E-2</c:v>
                </c:pt>
                <c:pt idx="1697">
                  <c:v>6.9035325195167946E-2</c:v>
                </c:pt>
                <c:pt idx="1698">
                  <c:v>6.2580813799771193E-2</c:v>
                </c:pt>
                <c:pt idx="1699">
                  <c:v>5.3846668939959479E-2</c:v>
                </c:pt>
                <c:pt idx="1700">
                  <c:v>4.5531780619517237E-2</c:v>
                </c:pt>
                <c:pt idx="1701">
                  <c:v>1.6823275564101133E-2</c:v>
                </c:pt>
                <c:pt idx="1702">
                  <c:v>5.992949234691676E-2</c:v>
                </c:pt>
                <c:pt idx="1703">
                  <c:v>6.4163182894838508E-2</c:v>
                </c:pt>
                <c:pt idx="1704">
                  <c:v>5.9980725534401765E-2</c:v>
                </c:pt>
                <c:pt idx="1705">
                  <c:v>3.7633600536626878E-2</c:v>
                </c:pt>
                <c:pt idx="1706">
                  <c:v>2.9001516153664593E-2</c:v>
                </c:pt>
                <c:pt idx="1707">
                  <c:v>6.1455523480892546E-2</c:v>
                </c:pt>
                <c:pt idx="1708">
                  <c:v>6.2892410200250742E-2</c:v>
                </c:pt>
                <c:pt idx="1709">
                  <c:v>5.8870856488261673E-2</c:v>
                </c:pt>
                <c:pt idx="1710">
                  <c:v>4.2804152938226973E-2</c:v>
                </c:pt>
                <c:pt idx="1711">
                  <c:v>2.1001798472786899E-2</c:v>
                </c:pt>
                <c:pt idx="1712">
                  <c:v>5.9490727712263297E-2</c:v>
                </c:pt>
                <c:pt idx="1713">
                  <c:v>6.1714223282723343E-2</c:v>
                </c:pt>
                <c:pt idx="1714">
                  <c:v>5.9374000298370519E-2</c:v>
                </c:pt>
                <c:pt idx="1715">
                  <c:v>5.3311042573824789E-2</c:v>
                </c:pt>
                <c:pt idx="1716">
                  <c:v>5.2613235874227574E-2</c:v>
                </c:pt>
                <c:pt idx="1717">
                  <c:v>5.2038477074370232E-2</c:v>
                </c:pt>
                <c:pt idx="1718">
                  <c:v>5.1586825215308753E-2</c:v>
                </c:pt>
                <c:pt idx="1719">
                  <c:v>5.07172438111834E-2</c:v>
                </c:pt>
                <c:pt idx="1720">
                  <c:v>4.9999984639313981E-2</c:v>
                </c:pt>
                <c:pt idx="1721">
                  <c:v>4.9251126357190041E-2</c:v>
                </c:pt>
                <c:pt idx="1722">
                  <c:v>4.8467801688378283E-2</c:v>
                </c:pt>
                <c:pt idx="1723">
                  <c:v>4.8098361188789539E-2</c:v>
                </c:pt>
                <c:pt idx="1724">
                  <c:v>4.747318801787577E-2</c:v>
                </c:pt>
                <c:pt idx="1725">
                  <c:v>4.9289983968667649E-2</c:v>
                </c:pt>
                <c:pt idx="1726">
                  <c:v>5.0243630039145941E-2</c:v>
                </c:pt>
                <c:pt idx="1727">
                  <c:v>4.7005960279780712E-2</c:v>
                </c:pt>
                <c:pt idx="1728">
                  <c:v>4.2689036592928019E-2</c:v>
                </c:pt>
                <c:pt idx="1729">
                  <c:v>3.8737751502827662E-2</c:v>
                </c:pt>
                <c:pt idx="1730">
                  <c:v>3.51566993197849E-2</c:v>
                </c:pt>
                <c:pt idx="1731">
                  <c:v>3.2103032835054293E-2</c:v>
                </c:pt>
                <c:pt idx="1732">
                  <c:v>2.902696466820166E-2</c:v>
                </c:pt>
                <c:pt idx="1733">
                  <c:v>2.6046097622867165E-2</c:v>
                </c:pt>
                <c:pt idx="1734">
                  <c:v>2.3551000022809524E-2</c:v>
                </c:pt>
                <c:pt idx="1735">
                  <c:v>2.0959695831891778E-2</c:v>
                </c:pt>
                <c:pt idx="1736">
                  <c:v>1.8493776152078478E-2</c:v>
                </c:pt>
                <c:pt idx="1737">
                  <c:v>1.6039583242760492E-2</c:v>
                </c:pt>
                <c:pt idx="1738">
                  <c:v>1.4442463276350778E-2</c:v>
                </c:pt>
                <c:pt idx="1739">
                  <c:v>1.1594078302491567E-2</c:v>
                </c:pt>
                <c:pt idx="1740">
                  <c:v>1.1150889036394423E-2</c:v>
                </c:pt>
                <c:pt idx="1741">
                  <c:v>1.1139436269137298E-2</c:v>
                </c:pt>
                <c:pt idx="1742">
                  <c:v>1.0096508023678201E-2</c:v>
                </c:pt>
                <c:pt idx="1743">
                  <c:v>9.6551688005734985E-3</c:v>
                </c:pt>
                <c:pt idx="1744">
                  <c:v>9.5803503934788203E-3</c:v>
                </c:pt>
                <c:pt idx="1745">
                  <c:v>7.9018830575512504E-3</c:v>
                </c:pt>
                <c:pt idx="1746">
                  <c:v>7.4749883138288294E-3</c:v>
                </c:pt>
                <c:pt idx="1747">
                  <c:v>8.0881667111734994E-3</c:v>
                </c:pt>
                <c:pt idx="1748">
                  <c:v>7.1415635499832509E-3</c:v>
                </c:pt>
                <c:pt idx="1749">
                  <c:v>7.1811914518238092E-3</c:v>
                </c:pt>
                <c:pt idx="1750">
                  <c:v>7.0113665037233579E-3</c:v>
                </c:pt>
                <c:pt idx="1751">
                  <c:v>6.355835014170674E-3</c:v>
                </c:pt>
                <c:pt idx="1752">
                  <c:v>5.9541904945102711E-3</c:v>
                </c:pt>
                <c:pt idx="1753">
                  <c:v>5.7667487011949887E-3</c:v>
                </c:pt>
                <c:pt idx="1754">
                  <c:v>5.6945954776978476E-3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4112"/>
        <c:axId val="98396032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'070115v1-lo-5'!$A$24:$A$1778</c:f>
              <c:numCache>
                <c:formatCode>0.0</c:formatCode>
                <c:ptCount val="1755"/>
                <c:pt idx="0">
                  <c:v>0</c:v>
                </c:pt>
                <c:pt idx="1">
                  <c:v>1.8</c:v>
                </c:pt>
                <c:pt idx="2">
                  <c:v>3.8</c:v>
                </c:pt>
                <c:pt idx="3">
                  <c:v>5.8</c:v>
                </c:pt>
                <c:pt idx="4">
                  <c:v>7.8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13.8</c:v>
                </c:pt>
                <c:pt idx="8">
                  <c:v>15.8</c:v>
                </c:pt>
                <c:pt idx="9">
                  <c:v>17.8</c:v>
                </c:pt>
                <c:pt idx="10">
                  <c:v>19.8</c:v>
                </c:pt>
                <c:pt idx="11">
                  <c:v>21.8</c:v>
                </c:pt>
                <c:pt idx="12">
                  <c:v>23.8</c:v>
                </c:pt>
                <c:pt idx="13">
                  <c:v>25.8</c:v>
                </c:pt>
                <c:pt idx="14">
                  <c:v>27.8</c:v>
                </c:pt>
                <c:pt idx="15">
                  <c:v>29.8</c:v>
                </c:pt>
                <c:pt idx="16">
                  <c:v>31.8</c:v>
                </c:pt>
                <c:pt idx="17">
                  <c:v>33.799999999999997</c:v>
                </c:pt>
                <c:pt idx="18">
                  <c:v>35.799999999999997</c:v>
                </c:pt>
                <c:pt idx="19">
                  <c:v>37.799999999999997</c:v>
                </c:pt>
                <c:pt idx="20">
                  <c:v>39.799999999999997</c:v>
                </c:pt>
                <c:pt idx="21">
                  <c:v>41.8</c:v>
                </c:pt>
                <c:pt idx="22">
                  <c:v>43.8</c:v>
                </c:pt>
                <c:pt idx="23">
                  <c:v>45.8</c:v>
                </c:pt>
                <c:pt idx="24">
                  <c:v>47.8</c:v>
                </c:pt>
                <c:pt idx="25">
                  <c:v>49.8</c:v>
                </c:pt>
                <c:pt idx="26">
                  <c:v>51.9</c:v>
                </c:pt>
                <c:pt idx="27">
                  <c:v>53.9</c:v>
                </c:pt>
                <c:pt idx="28">
                  <c:v>55.9</c:v>
                </c:pt>
                <c:pt idx="29">
                  <c:v>57.9</c:v>
                </c:pt>
                <c:pt idx="30">
                  <c:v>59.9</c:v>
                </c:pt>
                <c:pt idx="31">
                  <c:v>61.9</c:v>
                </c:pt>
                <c:pt idx="32">
                  <c:v>63.9</c:v>
                </c:pt>
                <c:pt idx="33">
                  <c:v>65.900000000000006</c:v>
                </c:pt>
                <c:pt idx="34">
                  <c:v>67.900000000000006</c:v>
                </c:pt>
                <c:pt idx="35">
                  <c:v>69.900000000000006</c:v>
                </c:pt>
                <c:pt idx="36">
                  <c:v>71.900000000000006</c:v>
                </c:pt>
                <c:pt idx="37">
                  <c:v>73.900000000000006</c:v>
                </c:pt>
                <c:pt idx="38">
                  <c:v>75.900000000000006</c:v>
                </c:pt>
                <c:pt idx="39">
                  <c:v>77.900000000000006</c:v>
                </c:pt>
                <c:pt idx="40">
                  <c:v>79.900000000000006</c:v>
                </c:pt>
                <c:pt idx="41">
                  <c:v>81.900000000000006</c:v>
                </c:pt>
                <c:pt idx="42">
                  <c:v>83.9</c:v>
                </c:pt>
                <c:pt idx="43">
                  <c:v>85.9</c:v>
                </c:pt>
                <c:pt idx="44">
                  <c:v>87.9</c:v>
                </c:pt>
                <c:pt idx="45">
                  <c:v>89.9</c:v>
                </c:pt>
                <c:pt idx="46">
                  <c:v>91.9</c:v>
                </c:pt>
                <c:pt idx="47">
                  <c:v>93.9</c:v>
                </c:pt>
                <c:pt idx="48">
                  <c:v>95.9</c:v>
                </c:pt>
                <c:pt idx="49">
                  <c:v>97.9</c:v>
                </c:pt>
                <c:pt idx="50">
                  <c:v>99.9</c:v>
                </c:pt>
                <c:pt idx="51">
                  <c:v>101.9</c:v>
                </c:pt>
                <c:pt idx="52">
                  <c:v>103.9</c:v>
                </c:pt>
                <c:pt idx="53">
                  <c:v>105.9</c:v>
                </c:pt>
                <c:pt idx="54">
                  <c:v>107.9</c:v>
                </c:pt>
                <c:pt idx="55">
                  <c:v>109.9</c:v>
                </c:pt>
                <c:pt idx="56">
                  <c:v>111.9</c:v>
                </c:pt>
                <c:pt idx="57">
                  <c:v>113.9</c:v>
                </c:pt>
                <c:pt idx="58">
                  <c:v>115.9</c:v>
                </c:pt>
                <c:pt idx="59">
                  <c:v>117.9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198.1</c:v>
                </c:pt>
                <c:pt idx="100">
                  <c:v>200.1</c:v>
                </c:pt>
                <c:pt idx="101">
                  <c:v>202.1</c:v>
                </c:pt>
                <c:pt idx="102">
                  <c:v>204.1</c:v>
                </c:pt>
                <c:pt idx="103">
                  <c:v>206.1</c:v>
                </c:pt>
                <c:pt idx="104">
                  <c:v>208.1</c:v>
                </c:pt>
                <c:pt idx="105">
                  <c:v>210.1</c:v>
                </c:pt>
                <c:pt idx="106">
                  <c:v>212.1</c:v>
                </c:pt>
                <c:pt idx="107">
                  <c:v>214.1</c:v>
                </c:pt>
                <c:pt idx="108">
                  <c:v>216.1</c:v>
                </c:pt>
                <c:pt idx="109">
                  <c:v>218.1</c:v>
                </c:pt>
                <c:pt idx="110">
                  <c:v>219</c:v>
                </c:pt>
                <c:pt idx="111">
                  <c:v>220.2</c:v>
                </c:pt>
                <c:pt idx="112">
                  <c:v>221.7</c:v>
                </c:pt>
                <c:pt idx="113">
                  <c:v>223.7</c:v>
                </c:pt>
                <c:pt idx="114">
                  <c:v>224.9</c:v>
                </c:pt>
                <c:pt idx="115">
                  <c:v>226.9</c:v>
                </c:pt>
                <c:pt idx="116">
                  <c:v>228.9</c:v>
                </c:pt>
                <c:pt idx="117">
                  <c:v>230.5</c:v>
                </c:pt>
                <c:pt idx="118">
                  <c:v>232.5</c:v>
                </c:pt>
                <c:pt idx="119">
                  <c:v>234.5</c:v>
                </c:pt>
                <c:pt idx="120">
                  <c:v>236.5</c:v>
                </c:pt>
                <c:pt idx="121">
                  <c:v>238.5</c:v>
                </c:pt>
                <c:pt idx="122">
                  <c:v>240.5</c:v>
                </c:pt>
                <c:pt idx="123">
                  <c:v>242.3</c:v>
                </c:pt>
                <c:pt idx="124">
                  <c:v>244.3</c:v>
                </c:pt>
                <c:pt idx="125">
                  <c:v>246.3</c:v>
                </c:pt>
                <c:pt idx="126">
                  <c:v>248.3</c:v>
                </c:pt>
                <c:pt idx="127">
                  <c:v>250.3</c:v>
                </c:pt>
                <c:pt idx="128">
                  <c:v>252.3</c:v>
                </c:pt>
                <c:pt idx="129">
                  <c:v>254.3</c:v>
                </c:pt>
                <c:pt idx="130">
                  <c:v>256.3</c:v>
                </c:pt>
                <c:pt idx="131">
                  <c:v>258.3</c:v>
                </c:pt>
                <c:pt idx="132">
                  <c:v>260.3</c:v>
                </c:pt>
                <c:pt idx="133">
                  <c:v>262.3</c:v>
                </c:pt>
                <c:pt idx="134">
                  <c:v>264.3</c:v>
                </c:pt>
                <c:pt idx="135">
                  <c:v>266.3</c:v>
                </c:pt>
                <c:pt idx="136">
                  <c:v>268.3</c:v>
                </c:pt>
                <c:pt idx="137">
                  <c:v>270.3</c:v>
                </c:pt>
                <c:pt idx="138">
                  <c:v>272.10000000000002</c:v>
                </c:pt>
                <c:pt idx="139">
                  <c:v>272.3</c:v>
                </c:pt>
                <c:pt idx="140">
                  <c:v>272.5</c:v>
                </c:pt>
                <c:pt idx="141">
                  <c:v>272.7</c:v>
                </c:pt>
                <c:pt idx="142">
                  <c:v>272.89999999999998</c:v>
                </c:pt>
                <c:pt idx="143">
                  <c:v>273.10000000000002</c:v>
                </c:pt>
                <c:pt idx="144">
                  <c:v>273.3</c:v>
                </c:pt>
                <c:pt idx="145">
                  <c:v>273.5</c:v>
                </c:pt>
                <c:pt idx="146">
                  <c:v>273.60000000000002</c:v>
                </c:pt>
                <c:pt idx="147">
                  <c:v>273.8</c:v>
                </c:pt>
                <c:pt idx="148">
                  <c:v>274</c:v>
                </c:pt>
                <c:pt idx="149">
                  <c:v>274.2</c:v>
                </c:pt>
                <c:pt idx="150">
                  <c:v>274.39999999999998</c:v>
                </c:pt>
                <c:pt idx="151">
                  <c:v>274.60000000000002</c:v>
                </c:pt>
                <c:pt idx="152">
                  <c:v>275</c:v>
                </c:pt>
                <c:pt idx="153">
                  <c:v>275.2</c:v>
                </c:pt>
                <c:pt idx="154">
                  <c:v>275.39999999999998</c:v>
                </c:pt>
                <c:pt idx="155">
                  <c:v>275.60000000000002</c:v>
                </c:pt>
                <c:pt idx="156">
                  <c:v>275.7</c:v>
                </c:pt>
                <c:pt idx="157">
                  <c:v>276.10000000000002</c:v>
                </c:pt>
                <c:pt idx="158">
                  <c:v>276.89999999999998</c:v>
                </c:pt>
                <c:pt idx="159">
                  <c:v>278.89999999999998</c:v>
                </c:pt>
                <c:pt idx="160">
                  <c:v>280.89999999999998</c:v>
                </c:pt>
                <c:pt idx="161">
                  <c:v>282.89999999999998</c:v>
                </c:pt>
                <c:pt idx="162">
                  <c:v>284.89999999999998</c:v>
                </c:pt>
                <c:pt idx="163">
                  <c:v>286.89999999999998</c:v>
                </c:pt>
                <c:pt idx="164">
                  <c:v>288.89999999999998</c:v>
                </c:pt>
                <c:pt idx="165">
                  <c:v>290.89999999999998</c:v>
                </c:pt>
                <c:pt idx="166">
                  <c:v>292.89999999999998</c:v>
                </c:pt>
                <c:pt idx="167">
                  <c:v>294.89999999999998</c:v>
                </c:pt>
                <c:pt idx="168">
                  <c:v>296.89999999999998</c:v>
                </c:pt>
                <c:pt idx="169">
                  <c:v>298.89999999999998</c:v>
                </c:pt>
                <c:pt idx="170">
                  <c:v>300.89999999999998</c:v>
                </c:pt>
                <c:pt idx="171">
                  <c:v>302.89999999999998</c:v>
                </c:pt>
                <c:pt idx="172">
                  <c:v>304.89999999999998</c:v>
                </c:pt>
                <c:pt idx="173">
                  <c:v>306.89999999999998</c:v>
                </c:pt>
                <c:pt idx="174">
                  <c:v>309</c:v>
                </c:pt>
                <c:pt idx="175">
                  <c:v>311</c:v>
                </c:pt>
                <c:pt idx="176">
                  <c:v>313</c:v>
                </c:pt>
                <c:pt idx="177">
                  <c:v>315</c:v>
                </c:pt>
                <c:pt idx="178">
                  <c:v>317</c:v>
                </c:pt>
                <c:pt idx="179">
                  <c:v>319</c:v>
                </c:pt>
                <c:pt idx="180">
                  <c:v>321</c:v>
                </c:pt>
                <c:pt idx="181">
                  <c:v>323</c:v>
                </c:pt>
                <c:pt idx="182">
                  <c:v>325</c:v>
                </c:pt>
                <c:pt idx="183">
                  <c:v>327</c:v>
                </c:pt>
                <c:pt idx="184">
                  <c:v>329</c:v>
                </c:pt>
                <c:pt idx="185">
                  <c:v>331</c:v>
                </c:pt>
                <c:pt idx="186">
                  <c:v>333</c:v>
                </c:pt>
                <c:pt idx="187">
                  <c:v>335</c:v>
                </c:pt>
                <c:pt idx="188">
                  <c:v>337</c:v>
                </c:pt>
                <c:pt idx="189">
                  <c:v>339</c:v>
                </c:pt>
                <c:pt idx="190">
                  <c:v>341</c:v>
                </c:pt>
                <c:pt idx="191">
                  <c:v>343</c:v>
                </c:pt>
                <c:pt idx="192">
                  <c:v>345</c:v>
                </c:pt>
                <c:pt idx="193">
                  <c:v>347</c:v>
                </c:pt>
                <c:pt idx="194">
                  <c:v>349</c:v>
                </c:pt>
                <c:pt idx="195">
                  <c:v>351</c:v>
                </c:pt>
                <c:pt idx="196">
                  <c:v>353</c:v>
                </c:pt>
                <c:pt idx="197">
                  <c:v>355</c:v>
                </c:pt>
                <c:pt idx="198">
                  <c:v>357</c:v>
                </c:pt>
                <c:pt idx="199">
                  <c:v>359</c:v>
                </c:pt>
                <c:pt idx="200">
                  <c:v>361</c:v>
                </c:pt>
                <c:pt idx="201">
                  <c:v>363</c:v>
                </c:pt>
                <c:pt idx="202">
                  <c:v>365</c:v>
                </c:pt>
                <c:pt idx="203">
                  <c:v>367</c:v>
                </c:pt>
                <c:pt idx="204">
                  <c:v>369</c:v>
                </c:pt>
                <c:pt idx="205">
                  <c:v>371</c:v>
                </c:pt>
                <c:pt idx="206">
                  <c:v>373</c:v>
                </c:pt>
                <c:pt idx="207">
                  <c:v>375</c:v>
                </c:pt>
                <c:pt idx="208">
                  <c:v>377</c:v>
                </c:pt>
                <c:pt idx="209">
                  <c:v>378.8</c:v>
                </c:pt>
                <c:pt idx="210">
                  <c:v>380.8</c:v>
                </c:pt>
                <c:pt idx="211">
                  <c:v>382.8</c:v>
                </c:pt>
                <c:pt idx="212">
                  <c:v>384.8</c:v>
                </c:pt>
                <c:pt idx="213">
                  <c:v>386.8</c:v>
                </c:pt>
                <c:pt idx="214">
                  <c:v>388.8</c:v>
                </c:pt>
                <c:pt idx="215">
                  <c:v>390.8</c:v>
                </c:pt>
                <c:pt idx="216">
                  <c:v>392.8</c:v>
                </c:pt>
                <c:pt idx="217">
                  <c:v>394.8</c:v>
                </c:pt>
                <c:pt idx="218">
                  <c:v>396.8</c:v>
                </c:pt>
                <c:pt idx="219">
                  <c:v>398.8</c:v>
                </c:pt>
                <c:pt idx="220">
                  <c:v>400.9</c:v>
                </c:pt>
                <c:pt idx="221">
                  <c:v>402.9</c:v>
                </c:pt>
                <c:pt idx="222">
                  <c:v>404.9</c:v>
                </c:pt>
                <c:pt idx="223">
                  <c:v>406.9</c:v>
                </c:pt>
                <c:pt idx="224">
                  <c:v>408.2</c:v>
                </c:pt>
                <c:pt idx="225">
                  <c:v>409.2</c:v>
                </c:pt>
                <c:pt idx="226">
                  <c:v>410.4</c:v>
                </c:pt>
                <c:pt idx="227">
                  <c:v>412.3</c:v>
                </c:pt>
                <c:pt idx="228">
                  <c:v>414.3</c:v>
                </c:pt>
                <c:pt idx="229">
                  <c:v>416.3</c:v>
                </c:pt>
                <c:pt idx="230">
                  <c:v>418.3</c:v>
                </c:pt>
                <c:pt idx="231">
                  <c:v>420.3</c:v>
                </c:pt>
                <c:pt idx="232">
                  <c:v>422.3</c:v>
                </c:pt>
                <c:pt idx="233">
                  <c:v>424.3</c:v>
                </c:pt>
                <c:pt idx="234">
                  <c:v>426.3</c:v>
                </c:pt>
                <c:pt idx="235">
                  <c:v>428.3</c:v>
                </c:pt>
                <c:pt idx="236">
                  <c:v>430.3</c:v>
                </c:pt>
                <c:pt idx="237">
                  <c:v>432.3</c:v>
                </c:pt>
                <c:pt idx="238">
                  <c:v>434.3</c:v>
                </c:pt>
                <c:pt idx="239">
                  <c:v>436.3</c:v>
                </c:pt>
                <c:pt idx="240">
                  <c:v>438.3</c:v>
                </c:pt>
                <c:pt idx="241">
                  <c:v>440.4</c:v>
                </c:pt>
                <c:pt idx="242">
                  <c:v>442.4</c:v>
                </c:pt>
                <c:pt idx="243">
                  <c:v>444.4</c:v>
                </c:pt>
                <c:pt idx="244">
                  <c:v>444.8</c:v>
                </c:pt>
                <c:pt idx="245">
                  <c:v>445</c:v>
                </c:pt>
                <c:pt idx="246">
                  <c:v>445.2</c:v>
                </c:pt>
                <c:pt idx="247">
                  <c:v>445.4</c:v>
                </c:pt>
                <c:pt idx="248">
                  <c:v>445.6</c:v>
                </c:pt>
                <c:pt idx="249">
                  <c:v>445.8</c:v>
                </c:pt>
                <c:pt idx="250">
                  <c:v>446</c:v>
                </c:pt>
                <c:pt idx="251">
                  <c:v>446.2</c:v>
                </c:pt>
                <c:pt idx="252">
                  <c:v>446.4</c:v>
                </c:pt>
                <c:pt idx="253">
                  <c:v>446.8</c:v>
                </c:pt>
                <c:pt idx="254">
                  <c:v>447.6</c:v>
                </c:pt>
                <c:pt idx="255">
                  <c:v>449.6</c:v>
                </c:pt>
                <c:pt idx="256">
                  <c:v>451.6</c:v>
                </c:pt>
                <c:pt idx="257">
                  <c:v>453.6</c:v>
                </c:pt>
                <c:pt idx="258">
                  <c:v>455.6</c:v>
                </c:pt>
                <c:pt idx="259">
                  <c:v>457.6</c:v>
                </c:pt>
                <c:pt idx="260">
                  <c:v>459.6</c:v>
                </c:pt>
                <c:pt idx="261">
                  <c:v>461.6</c:v>
                </c:pt>
                <c:pt idx="262">
                  <c:v>463.6</c:v>
                </c:pt>
                <c:pt idx="263">
                  <c:v>465.6</c:v>
                </c:pt>
                <c:pt idx="264">
                  <c:v>467.6</c:v>
                </c:pt>
                <c:pt idx="265">
                  <c:v>469.6</c:v>
                </c:pt>
                <c:pt idx="266">
                  <c:v>471.6</c:v>
                </c:pt>
                <c:pt idx="267">
                  <c:v>473.6</c:v>
                </c:pt>
                <c:pt idx="268">
                  <c:v>475.6</c:v>
                </c:pt>
                <c:pt idx="269">
                  <c:v>477.6</c:v>
                </c:pt>
                <c:pt idx="270">
                  <c:v>478.1</c:v>
                </c:pt>
                <c:pt idx="271">
                  <c:v>480.1</c:v>
                </c:pt>
                <c:pt idx="272">
                  <c:v>482.1</c:v>
                </c:pt>
                <c:pt idx="273">
                  <c:v>484.1</c:v>
                </c:pt>
                <c:pt idx="274">
                  <c:v>486.1</c:v>
                </c:pt>
                <c:pt idx="275">
                  <c:v>488.1</c:v>
                </c:pt>
                <c:pt idx="276">
                  <c:v>490.1</c:v>
                </c:pt>
                <c:pt idx="277">
                  <c:v>492.1</c:v>
                </c:pt>
                <c:pt idx="278">
                  <c:v>494.1</c:v>
                </c:pt>
                <c:pt idx="279">
                  <c:v>496.1</c:v>
                </c:pt>
                <c:pt idx="280">
                  <c:v>498.1</c:v>
                </c:pt>
                <c:pt idx="281">
                  <c:v>499.4</c:v>
                </c:pt>
                <c:pt idx="282">
                  <c:v>499.6</c:v>
                </c:pt>
                <c:pt idx="283">
                  <c:v>499.8</c:v>
                </c:pt>
                <c:pt idx="284">
                  <c:v>500</c:v>
                </c:pt>
                <c:pt idx="285">
                  <c:v>500.2</c:v>
                </c:pt>
                <c:pt idx="286">
                  <c:v>500.3</c:v>
                </c:pt>
                <c:pt idx="287">
                  <c:v>500.5</c:v>
                </c:pt>
                <c:pt idx="288">
                  <c:v>500.7</c:v>
                </c:pt>
                <c:pt idx="289">
                  <c:v>500.9</c:v>
                </c:pt>
                <c:pt idx="290">
                  <c:v>501.1</c:v>
                </c:pt>
                <c:pt idx="291">
                  <c:v>501.3</c:v>
                </c:pt>
                <c:pt idx="292">
                  <c:v>501.5</c:v>
                </c:pt>
                <c:pt idx="293">
                  <c:v>501.7</c:v>
                </c:pt>
                <c:pt idx="294">
                  <c:v>501.8</c:v>
                </c:pt>
                <c:pt idx="295">
                  <c:v>502</c:v>
                </c:pt>
                <c:pt idx="296">
                  <c:v>502.2</c:v>
                </c:pt>
                <c:pt idx="297">
                  <c:v>502.4</c:v>
                </c:pt>
                <c:pt idx="298">
                  <c:v>502.6</c:v>
                </c:pt>
                <c:pt idx="299">
                  <c:v>502.8</c:v>
                </c:pt>
                <c:pt idx="300">
                  <c:v>503.2</c:v>
                </c:pt>
                <c:pt idx="301">
                  <c:v>504.5</c:v>
                </c:pt>
                <c:pt idx="302">
                  <c:v>506.6</c:v>
                </c:pt>
                <c:pt idx="303">
                  <c:v>508.6</c:v>
                </c:pt>
                <c:pt idx="304">
                  <c:v>510.6</c:v>
                </c:pt>
                <c:pt idx="305">
                  <c:v>512.6</c:v>
                </c:pt>
                <c:pt idx="306">
                  <c:v>514.6</c:v>
                </c:pt>
                <c:pt idx="307">
                  <c:v>516.6</c:v>
                </c:pt>
                <c:pt idx="308">
                  <c:v>518.6</c:v>
                </c:pt>
                <c:pt idx="309">
                  <c:v>520.6</c:v>
                </c:pt>
                <c:pt idx="310">
                  <c:v>522</c:v>
                </c:pt>
                <c:pt idx="311">
                  <c:v>522.20000000000005</c:v>
                </c:pt>
                <c:pt idx="312">
                  <c:v>522.4</c:v>
                </c:pt>
                <c:pt idx="313">
                  <c:v>522.6</c:v>
                </c:pt>
                <c:pt idx="314">
                  <c:v>522.79999999999995</c:v>
                </c:pt>
                <c:pt idx="315">
                  <c:v>523</c:v>
                </c:pt>
                <c:pt idx="316">
                  <c:v>523.20000000000005</c:v>
                </c:pt>
                <c:pt idx="317">
                  <c:v>523.5</c:v>
                </c:pt>
                <c:pt idx="318">
                  <c:v>525.1</c:v>
                </c:pt>
                <c:pt idx="319">
                  <c:v>527.1</c:v>
                </c:pt>
                <c:pt idx="320">
                  <c:v>528.9</c:v>
                </c:pt>
                <c:pt idx="321">
                  <c:v>530.9</c:v>
                </c:pt>
                <c:pt idx="322">
                  <c:v>532.5</c:v>
                </c:pt>
                <c:pt idx="323">
                  <c:v>534.5</c:v>
                </c:pt>
                <c:pt idx="324">
                  <c:v>536.5</c:v>
                </c:pt>
                <c:pt idx="325">
                  <c:v>538.5</c:v>
                </c:pt>
                <c:pt idx="326">
                  <c:v>540.5</c:v>
                </c:pt>
                <c:pt idx="327">
                  <c:v>542.5</c:v>
                </c:pt>
                <c:pt idx="328">
                  <c:v>544.5</c:v>
                </c:pt>
                <c:pt idx="329">
                  <c:v>546.5</c:v>
                </c:pt>
                <c:pt idx="330">
                  <c:v>548.5</c:v>
                </c:pt>
                <c:pt idx="331">
                  <c:v>550.5</c:v>
                </c:pt>
                <c:pt idx="332">
                  <c:v>552.6</c:v>
                </c:pt>
                <c:pt idx="333">
                  <c:v>554.6</c:v>
                </c:pt>
                <c:pt idx="334">
                  <c:v>556.6</c:v>
                </c:pt>
                <c:pt idx="335">
                  <c:v>558.6</c:v>
                </c:pt>
                <c:pt idx="336">
                  <c:v>560.6</c:v>
                </c:pt>
                <c:pt idx="337">
                  <c:v>562.6</c:v>
                </c:pt>
                <c:pt idx="338">
                  <c:v>564.6</c:v>
                </c:pt>
                <c:pt idx="339">
                  <c:v>566.6</c:v>
                </c:pt>
                <c:pt idx="340">
                  <c:v>567.79999999999995</c:v>
                </c:pt>
                <c:pt idx="341">
                  <c:v>568</c:v>
                </c:pt>
                <c:pt idx="342">
                  <c:v>568.20000000000005</c:v>
                </c:pt>
                <c:pt idx="343">
                  <c:v>568.4</c:v>
                </c:pt>
                <c:pt idx="344">
                  <c:v>568.6</c:v>
                </c:pt>
                <c:pt idx="345">
                  <c:v>568.79999999999995</c:v>
                </c:pt>
                <c:pt idx="346">
                  <c:v>569</c:v>
                </c:pt>
                <c:pt idx="347">
                  <c:v>569.9</c:v>
                </c:pt>
                <c:pt idx="348">
                  <c:v>571.1</c:v>
                </c:pt>
                <c:pt idx="349">
                  <c:v>572.70000000000005</c:v>
                </c:pt>
                <c:pt idx="350">
                  <c:v>573.9</c:v>
                </c:pt>
                <c:pt idx="351">
                  <c:v>575.9</c:v>
                </c:pt>
                <c:pt idx="352">
                  <c:v>577.79999999999995</c:v>
                </c:pt>
                <c:pt idx="353">
                  <c:v>579.79999999999995</c:v>
                </c:pt>
                <c:pt idx="354">
                  <c:v>581.79999999999995</c:v>
                </c:pt>
                <c:pt idx="355">
                  <c:v>583.79999999999995</c:v>
                </c:pt>
                <c:pt idx="356">
                  <c:v>585.79999999999995</c:v>
                </c:pt>
                <c:pt idx="357">
                  <c:v>587.79999999999995</c:v>
                </c:pt>
                <c:pt idx="358">
                  <c:v>589.79999999999995</c:v>
                </c:pt>
                <c:pt idx="359">
                  <c:v>591.79999999999995</c:v>
                </c:pt>
                <c:pt idx="360">
                  <c:v>593.9</c:v>
                </c:pt>
                <c:pt idx="361">
                  <c:v>595.9</c:v>
                </c:pt>
                <c:pt idx="362">
                  <c:v>597.9</c:v>
                </c:pt>
                <c:pt idx="363">
                  <c:v>599.1</c:v>
                </c:pt>
                <c:pt idx="364">
                  <c:v>599.29999999999995</c:v>
                </c:pt>
                <c:pt idx="365">
                  <c:v>599.5</c:v>
                </c:pt>
                <c:pt idx="366">
                  <c:v>599.70000000000005</c:v>
                </c:pt>
                <c:pt idx="367">
                  <c:v>599.9</c:v>
                </c:pt>
                <c:pt idx="368">
                  <c:v>601.9</c:v>
                </c:pt>
                <c:pt idx="369">
                  <c:v>603.79999999999995</c:v>
                </c:pt>
                <c:pt idx="370">
                  <c:v>605.4</c:v>
                </c:pt>
                <c:pt idx="371">
                  <c:v>607.4</c:v>
                </c:pt>
                <c:pt idx="372">
                  <c:v>609.4</c:v>
                </c:pt>
                <c:pt idx="373">
                  <c:v>611.4</c:v>
                </c:pt>
                <c:pt idx="374">
                  <c:v>613.4</c:v>
                </c:pt>
                <c:pt idx="375">
                  <c:v>615.4</c:v>
                </c:pt>
                <c:pt idx="376">
                  <c:v>617.4</c:v>
                </c:pt>
                <c:pt idx="377">
                  <c:v>619.4</c:v>
                </c:pt>
                <c:pt idx="378">
                  <c:v>621.4</c:v>
                </c:pt>
                <c:pt idx="379">
                  <c:v>623.4</c:v>
                </c:pt>
                <c:pt idx="380">
                  <c:v>625.4</c:v>
                </c:pt>
                <c:pt idx="381">
                  <c:v>627.4</c:v>
                </c:pt>
                <c:pt idx="382">
                  <c:v>629.4</c:v>
                </c:pt>
                <c:pt idx="383">
                  <c:v>630.29999999999995</c:v>
                </c:pt>
                <c:pt idx="384">
                  <c:v>630.5</c:v>
                </c:pt>
                <c:pt idx="385">
                  <c:v>630.70000000000005</c:v>
                </c:pt>
                <c:pt idx="386">
                  <c:v>630.9</c:v>
                </c:pt>
                <c:pt idx="387">
                  <c:v>631</c:v>
                </c:pt>
                <c:pt idx="388">
                  <c:v>631.20000000000005</c:v>
                </c:pt>
                <c:pt idx="389">
                  <c:v>633.20000000000005</c:v>
                </c:pt>
                <c:pt idx="390">
                  <c:v>635.20000000000005</c:v>
                </c:pt>
                <c:pt idx="391">
                  <c:v>637.20000000000005</c:v>
                </c:pt>
                <c:pt idx="392">
                  <c:v>639.20000000000005</c:v>
                </c:pt>
                <c:pt idx="393">
                  <c:v>641.20000000000005</c:v>
                </c:pt>
                <c:pt idx="394">
                  <c:v>643.20000000000005</c:v>
                </c:pt>
                <c:pt idx="395">
                  <c:v>645.20000000000005</c:v>
                </c:pt>
                <c:pt idx="396">
                  <c:v>647.20000000000005</c:v>
                </c:pt>
                <c:pt idx="397">
                  <c:v>649.20000000000005</c:v>
                </c:pt>
                <c:pt idx="398">
                  <c:v>651.20000000000005</c:v>
                </c:pt>
                <c:pt idx="399">
                  <c:v>653.20000000000005</c:v>
                </c:pt>
                <c:pt idx="400">
                  <c:v>655.20000000000005</c:v>
                </c:pt>
                <c:pt idx="401">
                  <c:v>657.2</c:v>
                </c:pt>
                <c:pt idx="402">
                  <c:v>659.2</c:v>
                </c:pt>
                <c:pt idx="403">
                  <c:v>661.2</c:v>
                </c:pt>
                <c:pt idx="404">
                  <c:v>661.7</c:v>
                </c:pt>
                <c:pt idx="405">
                  <c:v>662</c:v>
                </c:pt>
                <c:pt idx="406">
                  <c:v>662.2</c:v>
                </c:pt>
                <c:pt idx="407">
                  <c:v>662.4</c:v>
                </c:pt>
                <c:pt idx="408">
                  <c:v>662.6</c:v>
                </c:pt>
                <c:pt idx="409">
                  <c:v>664</c:v>
                </c:pt>
                <c:pt idx="410">
                  <c:v>665.3</c:v>
                </c:pt>
                <c:pt idx="411">
                  <c:v>667.3</c:v>
                </c:pt>
                <c:pt idx="412">
                  <c:v>669.3</c:v>
                </c:pt>
                <c:pt idx="413">
                  <c:v>671.3</c:v>
                </c:pt>
                <c:pt idx="414">
                  <c:v>673.3</c:v>
                </c:pt>
                <c:pt idx="415">
                  <c:v>675.4</c:v>
                </c:pt>
                <c:pt idx="416">
                  <c:v>677.4</c:v>
                </c:pt>
                <c:pt idx="417">
                  <c:v>679.4</c:v>
                </c:pt>
                <c:pt idx="418">
                  <c:v>681.4</c:v>
                </c:pt>
                <c:pt idx="419">
                  <c:v>683.4</c:v>
                </c:pt>
                <c:pt idx="420">
                  <c:v>685.4</c:v>
                </c:pt>
                <c:pt idx="421">
                  <c:v>687.4</c:v>
                </c:pt>
                <c:pt idx="422">
                  <c:v>689.4</c:v>
                </c:pt>
                <c:pt idx="423">
                  <c:v>691.4</c:v>
                </c:pt>
                <c:pt idx="424">
                  <c:v>693.1</c:v>
                </c:pt>
                <c:pt idx="425">
                  <c:v>693.4</c:v>
                </c:pt>
                <c:pt idx="426">
                  <c:v>693.6</c:v>
                </c:pt>
                <c:pt idx="427">
                  <c:v>693.8</c:v>
                </c:pt>
                <c:pt idx="428">
                  <c:v>694</c:v>
                </c:pt>
                <c:pt idx="429">
                  <c:v>694.2</c:v>
                </c:pt>
                <c:pt idx="430">
                  <c:v>695.3</c:v>
                </c:pt>
                <c:pt idx="431">
                  <c:v>695.5</c:v>
                </c:pt>
                <c:pt idx="432">
                  <c:v>695.7</c:v>
                </c:pt>
                <c:pt idx="433">
                  <c:v>696.1</c:v>
                </c:pt>
                <c:pt idx="434">
                  <c:v>696.5</c:v>
                </c:pt>
                <c:pt idx="435">
                  <c:v>698.5</c:v>
                </c:pt>
                <c:pt idx="436">
                  <c:v>700.5</c:v>
                </c:pt>
                <c:pt idx="437">
                  <c:v>702.5</c:v>
                </c:pt>
                <c:pt idx="438">
                  <c:v>704.5</c:v>
                </c:pt>
                <c:pt idx="439">
                  <c:v>706.5</c:v>
                </c:pt>
                <c:pt idx="440">
                  <c:v>708.5</c:v>
                </c:pt>
                <c:pt idx="441">
                  <c:v>710.5</c:v>
                </c:pt>
                <c:pt idx="442">
                  <c:v>712.5</c:v>
                </c:pt>
                <c:pt idx="443">
                  <c:v>714.5</c:v>
                </c:pt>
                <c:pt idx="444">
                  <c:v>716.5</c:v>
                </c:pt>
                <c:pt idx="445">
                  <c:v>718.5</c:v>
                </c:pt>
                <c:pt idx="446">
                  <c:v>720.5</c:v>
                </c:pt>
                <c:pt idx="447">
                  <c:v>722.5</c:v>
                </c:pt>
                <c:pt idx="448">
                  <c:v>724.5</c:v>
                </c:pt>
                <c:pt idx="449">
                  <c:v>724.7</c:v>
                </c:pt>
                <c:pt idx="450">
                  <c:v>724.8</c:v>
                </c:pt>
                <c:pt idx="451">
                  <c:v>725</c:v>
                </c:pt>
                <c:pt idx="452">
                  <c:v>725.1</c:v>
                </c:pt>
                <c:pt idx="453">
                  <c:v>725.3</c:v>
                </c:pt>
                <c:pt idx="454">
                  <c:v>725.5</c:v>
                </c:pt>
                <c:pt idx="455">
                  <c:v>725.7</c:v>
                </c:pt>
                <c:pt idx="456">
                  <c:v>725.9</c:v>
                </c:pt>
                <c:pt idx="457">
                  <c:v>726.1</c:v>
                </c:pt>
                <c:pt idx="458">
                  <c:v>726.3</c:v>
                </c:pt>
                <c:pt idx="459">
                  <c:v>726.5</c:v>
                </c:pt>
                <c:pt idx="460">
                  <c:v>726.8</c:v>
                </c:pt>
                <c:pt idx="461">
                  <c:v>727.4</c:v>
                </c:pt>
                <c:pt idx="462">
                  <c:v>727.8</c:v>
                </c:pt>
                <c:pt idx="463">
                  <c:v>728.2</c:v>
                </c:pt>
                <c:pt idx="464">
                  <c:v>729.6</c:v>
                </c:pt>
                <c:pt idx="465">
                  <c:v>731.6</c:v>
                </c:pt>
                <c:pt idx="466">
                  <c:v>733.6</c:v>
                </c:pt>
                <c:pt idx="467">
                  <c:v>735.6</c:v>
                </c:pt>
                <c:pt idx="468">
                  <c:v>737.6</c:v>
                </c:pt>
                <c:pt idx="469">
                  <c:v>739.6</c:v>
                </c:pt>
                <c:pt idx="470">
                  <c:v>741.6</c:v>
                </c:pt>
                <c:pt idx="471">
                  <c:v>743.6</c:v>
                </c:pt>
                <c:pt idx="472">
                  <c:v>745.6</c:v>
                </c:pt>
                <c:pt idx="473">
                  <c:v>747.6</c:v>
                </c:pt>
                <c:pt idx="474">
                  <c:v>749.6</c:v>
                </c:pt>
                <c:pt idx="475">
                  <c:v>751.6</c:v>
                </c:pt>
                <c:pt idx="476">
                  <c:v>753.6</c:v>
                </c:pt>
                <c:pt idx="477">
                  <c:v>755.6</c:v>
                </c:pt>
                <c:pt idx="478">
                  <c:v>756.5</c:v>
                </c:pt>
                <c:pt idx="479">
                  <c:v>756.7</c:v>
                </c:pt>
                <c:pt idx="480">
                  <c:v>756.9</c:v>
                </c:pt>
                <c:pt idx="481">
                  <c:v>757.1</c:v>
                </c:pt>
                <c:pt idx="482">
                  <c:v>757.3</c:v>
                </c:pt>
                <c:pt idx="483">
                  <c:v>757.4</c:v>
                </c:pt>
                <c:pt idx="484">
                  <c:v>757.8</c:v>
                </c:pt>
                <c:pt idx="485">
                  <c:v>758</c:v>
                </c:pt>
                <c:pt idx="486">
                  <c:v>758.4</c:v>
                </c:pt>
                <c:pt idx="487">
                  <c:v>758.8</c:v>
                </c:pt>
                <c:pt idx="488">
                  <c:v>760.2</c:v>
                </c:pt>
                <c:pt idx="489">
                  <c:v>762.2</c:v>
                </c:pt>
                <c:pt idx="490">
                  <c:v>764.2</c:v>
                </c:pt>
                <c:pt idx="491">
                  <c:v>766.2</c:v>
                </c:pt>
                <c:pt idx="492">
                  <c:v>768.2</c:v>
                </c:pt>
                <c:pt idx="493">
                  <c:v>769.8</c:v>
                </c:pt>
                <c:pt idx="494">
                  <c:v>770.6</c:v>
                </c:pt>
                <c:pt idx="495">
                  <c:v>772.6</c:v>
                </c:pt>
                <c:pt idx="496">
                  <c:v>774.6</c:v>
                </c:pt>
                <c:pt idx="497">
                  <c:v>776.6</c:v>
                </c:pt>
                <c:pt idx="498">
                  <c:v>778.6</c:v>
                </c:pt>
                <c:pt idx="499">
                  <c:v>780.6</c:v>
                </c:pt>
                <c:pt idx="500">
                  <c:v>782.6</c:v>
                </c:pt>
                <c:pt idx="501">
                  <c:v>784.6</c:v>
                </c:pt>
                <c:pt idx="502">
                  <c:v>786.6</c:v>
                </c:pt>
                <c:pt idx="503">
                  <c:v>788.4</c:v>
                </c:pt>
                <c:pt idx="504">
                  <c:v>788.7</c:v>
                </c:pt>
                <c:pt idx="505">
                  <c:v>788.9</c:v>
                </c:pt>
                <c:pt idx="506">
                  <c:v>789.1</c:v>
                </c:pt>
                <c:pt idx="507">
                  <c:v>789.3</c:v>
                </c:pt>
                <c:pt idx="508">
                  <c:v>789.4</c:v>
                </c:pt>
                <c:pt idx="509">
                  <c:v>789.6</c:v>
                </c:pt>
                <c:pt idx="510">
                  <c:v>789.8</c:v>
                </c:pt>
                <c:pt idx="511">
                  <c:v>790</c:v>
                </c:pt>
                <c:pt idx="512">
                  <c:v>790.2</c:v>
                </c:pt>
                <c:pt idx="513">
                  <c:v>790.8</c:v>
                </c:pt>
                <c:pt idx="514">
                  <c:v>791.6</c:v>
                </c:pt>
                <c:pt idx="515">
                  <c:v>793.6</c:v>
                </c:pt>
                <c:pt idx="516">
                  <c:v>794.9</c:v>
                </c:pt>
                <c:pt idx="517">
                  <c:v>796.9</c:v>
                </c:pt>
                <c:pt idx="518">
                  <c:v>798.7</c:v>
                </c:pt>
                <c:pt idx="519">
                  <c:v>799.5</c:v>
                </c:pt>
                <c:pt idx="520">
                  <c:v>800.7</c:v>
                </c:pt>
                <c:pt idx="521">
                  <c:v>802.7</c:v>
                </c:pt>
                <c:pt idx="522">
                  <c:v>804.7</c:v>
                </c:pt>
                <c:pt idx="523">
                  <c:v>806.7</c:v>
                </c:pt>
                <c:pt idx="524">
                  <c:v>808.7</c:v>
                </c:pt>
                <c:pt idx="525">
                  <c:v>810.7</c:v>
                </c:pt>
                <c:pt idx="526">
                  <c:v>812.7</c:v>
                </c:pt>
                <c:pt idx="527">
                  <c:v>814.7</c:v>
                </c:pt>
                <c:pt idx="528">
                  <c:v>816.7</c:v>
                </c:pt>
                <c:pt idx="529">
                  <c:v>818.7</c:v>
                </c:pt>
                <c:pt idx="530">
                  <c:v>819.3</c:v>
                </c:pt>
                <c:pt idx="531">
                  <c:v>819.8</c:v>
                </c:pt>
                <c:pt idx="532">
                  <c:v>820.3</c:v>
                </c:pt>
                <c:pt idx="533">
                  <c:v>820.6</c:v>
                </c:pt>
                <c:pt idx="534">
                  <c:v>820.8</c:v>
                </c:pt>
                <c:pt idx="535">
                  <c:v>821</c:v>
                </c:pt>
                <c:pt idx="536">
                  <c:v>821.2</c:v>
                </c:pt>
                <c:pt idx="537">
                  <c:v>821.4</c:v>
                </c:pt>
                <c:pt idx="538">
                  <c:v>821.6</c:v>
                </c:pt>
                <c:pt idx="539">
                  <c:v>821.8</c:v>
                </c:pt>
                <c:pt idx="540">
                  <c:v>822</c:v>
                </c:pt>
                <c:pt idx="541">
                  <c:v>822.3</c:v>
                </c:pt>
                <c:pt idx="542">
                  <c:v>822.5</c:v>
                </c:pt>
                <c:pt idx="543">
                  <c:v>822.9</c:v>
                </c:pt>
                <c:pt idx="544">
                  <c:v>824.3</c:v>
                </c:pt>
                <c:pt idx="545">
                  <c:v>824.9</c:v>
                </c:pt>
                <c:pt idx="546">
                  <c:v>825.1</c:v>
                </c:pt>
                <c:pt idx="547">
                  <c:v>826.7</c:v>
                </c:pt>
                <c:pt idx="548">
                  <c:v>827</c:v>
                </c:pt>
                <c:pt idx="549">
                  <c:v>828.8</c:v>
                </c:pt>
                <c:pt idx="550">
                  <c:v>830</c:v>
                </c:pt>
                <c:pt idx="551">
                  <c:v>830.8</c:v>
                </c:pt>
                <c:pt idx="552">
                  <c:v>831</c:v>
                </c:pt>
                <c:pt idx="553">
                  <c:v>831.4</c:v>
                </c:pt>
                <c:pt idx="554">
                  <c:v>833</c:v>
                </c:pt>
                <c:pt idx="555">
                  <c:v>835</c:v>
                </c:pt>
                <c:pt idx="556">
                  <c:v>837</c:v>
                </c:pt>
                <c:pt idx="557">
                  <c:v>839</c:v>
                </c:pt>
                <c:pt idx="558">
                  <c:v>839.1</c:v>
                </c:pt>
                <c:pt idx="559">
                  <c:v>839.7</c:v>
                </c:pt>
                <c:pt idx="560">
                  <c:v>841.7</c:v>
                </c:pt>
                <c:pt idx="561">
                  <c:v>843.7</c:v>
                </c:pt>
                <c:pt idx="562">
                  <c:v>845.7</c:v>
                </c:pt>
                <c:pt idx="563">
                  <c:v>847.7</c:v>
                </c:pt>
                <c:pt idx="564">
                  <c:v>849.7</c:v>
                </c:pt>
                <c:pt idx="565">
                  <c:v>850.9</c:v>
                </c:pt>
                <c:pt idx="566">
                  <c:v>851.5</c:v>
                </c:pt>
                <c:pt idx="567">
                  <c:v>851.7</c:v>
                </c:pt>
                <c:pt idx="568">
                  <c:v>852.2</c:v>
                </c:pt>
                <c:pt idx="569">
                  <c:v>852.5</c:v>
                </c:pt>
                <c:pt idx="570">
                  <c:v>852.7</c:v>
                </c:pt>
                <c:pt idx="571">
                  <c:v>852.8</c:v>
                </c:pt>
                <c:pt idx="572">
                  <c:v>853</c:v>
                </c:pt>
                <c:pt idx="573">
                  <c:v>853.2</c:v>
                </c:pt>
                <c:pt idx="574">
                  <c:v>853.4</c:v>
                </c:pt>
                <c:pt idx="575">
                  <c:v>853.6</c:v>
                </c:pt>
                <c:pt idx="576">
                  <c:v>853.8</c:v>
                </c:pt>
                <c:pt idx="577">
                  <c:v>854.4</c:v>
                </c:pt>
                <c:pt idx="578">
                  <c:v>855.6</c:v>
                </c:pt>
                <c:pt idx="579">
                  <c:v>855.9</c:v>
                </c:pt>
                <c:pt idx="580">
                  <c:v>856.9</c:v>
                </c:pt>
                <c:pt idx="581">
                  <c:v>858.9</c:v>
                </c:pt>
                <c:pt idx="582">
                  <c:v>860.3</c:v>
                </c:pt>
                <c:pt idx="583">
                  <c:v>862.3</c:v>
                </c:pt>
                <c:pt idx="584">
                  <c:v>863.1</c:v>
                </c:pt>
                <c:pt idx="585">
                  <c:v>863.5</c:v>
                </c:pt>
                <c:pt idx="586">
                  <c:v>865.5</c:v>
                </c:pt>
                <c:pt idx="587">
                  <c:v>867.5</c:v>
                </c:pt>
                <c:pt idx="588">
                  <c:v>869.5</c:v>
                </c:pt>
                <c:pt idx="589">
                  <c:v>870.2</c:v>
                </c:pt>
                <c:pt idx="590">
                  <c:v>870.6</c:v>
                </c:pt>
                <c:pt idx="591">
                  <c:v>872.6</c:v>
                </c:pt>
                <c:pt idx="592">
                  <c:v>874.2</c:v>
                </c:pt>
                <c:pt idx="593">
                  <c:v>874.9</c:v>
                </c:pt>
                <c:pt idx="594">
                  <c:v>876.9</c:v>
                </c:pt>
                <c:pt idx="595">
                  <c:v>878.9</c:v>
                </c:pt>
                <c:pt idx="596">
                  <c:v>880.9</c:v>
                </c:pt>
                <c:pt idx="597">
                  <c:v>881.9</c:v>
                </c:pt>
                <c:pt idx="598">
                  <c:v>882.5</c:v>
                </c:pt>
                <c:pt idx="599">
                  <c:v>882.9</c:v>
                </c:pt>
                <c:pt idx="600">
                  <c:v>884.1</c:v>
                </c:pt>
                <c:pt idx="601">
                  <c:v>884.2</c:v>
                </c:pt>
                <c:pt idx="602">
                  <c:v>884.4</c:v>
                </c:pt>
                <c:pt idx="603">
                  <c:v>884.6</c:v>
                </c:pt>
                <c:pt idx="604">
                  <c:v>884.8</c:v>
                </c:pt>
                <c:pt idx="605">
                  <c:v>885</c:v>
                </c:pt>
                <c:pt idx="606">
                  <c:v>885.2</c:v>
                </c:pt>
                <c:pt idx="607">
                  <c:v>885.4</c:v>
                </c:pt>
                <c:pt idx="608">
                  <c:v>885.6</c:v>
                </c:pt>
                <c:pt idx="609">
                  <c:v>885.9</c:v>
                </c:pt>
                <c:pt idx="610">
                  <c:v>886.1</c:v>
                </c:pt>
                <c:pt idx="611">
                  <c:v>886.9</c:v>
                </c:pt>
                <c:pt idx="612">
                  <c:v>887.3</c:v>
                </c:pt>
                <c:pt idx="613">
                  <c:v>888.3</c:v>
                </c:pt>
                <c:pt idx="614">
                  <c:v>888.4</c:v>
                </c:pt>
                <c:pt idx="615">
                  <c:v>888.8</c:v>
                </c:pt>
                <c:pt idx="616">
                  <c:v>889.8</c:v>
                </c:pt>
                <c:pt idx="617">
                  <c:v>891.8</c:v>
                </c:pt>
                <c:pt idx="618">
                  <c:v>892.6</c:v>
                </c:pt>
                <c:pt idx="619">
                  <c:v>894.2</c:v>
                </c:pt>
                <c:pt idx="620">
                  <c:v>894.5</c:v>
                </c:pt>
                <c:pt idx="621">
                  <c:v>894.7</c:v>
                </c:pt>
                <c:pt idx="622">
                  <c:v>896.1</c:v>
                </c:pt>
                <c:pt idx="623">
                  <c:v>896.9</c:v>
                </c:pt>
                <c:pt idx="624">
                  <c:v>898.5</c:v>
                </c:pt>
                <c:pt idx="625">
                  <c:v>899.1</c:v>
                </c:pt>
                <c:pt idx="626">
                  <c:v>901.1</c:v>
                </c:pt>
                <c:pt idx="627">
                  <c:v>901.2</c:v>
                </c:pt>
                <c:pt idx="628">
                  <c:v>901.4</c:v>
                </c:pt>
                <c:pt idx="629">
                  <c:v>903.4</c:v>
                </c:pt>
                <c:pt idx="630">
                  <c:v>905.4</c:v>
                </c:pt>
                <c:pt idx="631">
                  <c:v>906.4</c:v>
                </c:pt>
                <c:pt idx="632">
                  <c:v>907.6</c:v>
                </c:pt>
                <c:pt idx="633">
                  <c:v>908.2</c:v>
                </c:pt>
                <c:pt idx="634">
                  <c:v>908.3</c:v>
                </c:pt>
                <c:pt idx="635">
                  <c:v>908.5</c:v>
                </c:pt>
                <c:pt idx="636">
                  <c:v>909.1</c:v>
                </c:pt>
                <c:pt idx="637">
                  <c:v>909.7</c:v>
                </c:pt>
                <c:pt idx="638">
                  <c:v>910.3</c:v>
                </c:pt>
                <c:pt idx="639">
                  <c:v>911.3</c:v>
                </c:pt>
                <c:pt idx="640">
                  <c:v>911.7</c:v>
                </c:pt>
                <c:pt idx="641">
                  <c:v>911.8</c:v>
                </c:pt>
                <c:pt idx="642">
                  <c:v>912</c:v>
                </c:pt>
                <c:pt idx="643">
                  <c:v>912.2</c:v>
                </c:pt>
                <c:pt idx="644">
                  <c:v>912.8</c:v>
                </c:pt>
                <c:pt idx="645">
                  <c:v>914.8</c:v>
                </c:pt>
                <c:pt idx="646">
                  <c:v>915</c:v>
                </c:pt>
                <c:pt idx="647">
                  <c:v>916</c:v>
                </c:pt>
                <c:pt idx="648">
                  <c:v>916</c:v>
                </c:pt>
                <c:pt idx="649">
                  <c:v>916.2</c:v>
                </c:pt>
                <c:pt idx="650">
                  <c:v>916.3</c:v>
                </c:pt>
                <c:pt idx="651">
                  <c:v>916.5</c:v>
                </c:pt>
                <c:pt idx="652">
                  <c:v>916.7</c:v>
                </c:pt>
                <c:pt idx="653">
                  <c:v>916.9</c:v>
                </c:pt>
                <c:pt idx="654">
                  <c:v>917.1</c:v>
                </c:pt>
                <c:pt idx="655">
                  <c:v>917.3</c:v>
                </c:pt>
                <c:pt idx="656">
                  <c:v>917.5</c:v>
                </c:pt>
                <c:pt idx="657">
                  <c:v>917.7</c:v>
                </c:pt>
                <c:pt idx="658">
                  <c:v>917.8</c:v>
                </c:pt>
                <c:pt idx="659">
                  <c:v>918</c:v>
                </c:pt>
                <c:pt idx="660">
                  <c:v>918.2</c:v>
                </c:pt>
                <c:pt idx="661">
                  <c:v>918.4</c:v>
                </c:pt>
                <c:pt idx="662">
                  <c:v>919</c:v>
                </c:pt>
                <c:pt idx="663">
                  <c:v>919.2</c:v>
                </c:pt>
                <c:pt idx="664">
                  <c:v>920</c:v>
                </c:pt>
                <c:pt idx="665">
                  <c:v>921</c:v>
                </c:pt>
                <c:pt idx="666">
                  <c:v>921.5</c:v>
                </c:pt>
                <c:pt idx="667">
                  <c:v>923.5</c:v>
                </c:pt>
                <c:pt idx="668">
                  <c:v>924.1</c:v>
                </c:pt>
                <c:pt idx="669">
                  <c:v>924.3</c:v>
                </c:pt>
                <c:pt idx="670">
                  <c:v>924.9</c:v>
                </c:pt>
                <c:pt idx="671">
                  <c:v>925.7</c:v>
                </c:pt>
                <c:pt idx="672">
                  <c:v>926.3</c:v>
                </c:pt>
                <c:pt idx="673">
                  <c:v>928.3</c:v>
                </c:pt>
                <c:pt idx="674">
                  <c:v>928.9</c:v>
                </c:pt>
                <c:pt idx="675">
                  <c:v>930.3</c:v>
                </c:pt>
                <c:pt idx="676">
                  <c:v>930.9</c:v>
                </c:pt>
                <c:pt idx="677">
                  <c:v>932.3</c:v>
                </c:pt>
                <c:pt idx="678">
                  <c:v>932.7</c:v>
                </c:pt>
                <c:pt idx="679">
                  <c:v>934.7</c:v>
                </c:pt>
                <c:pt idx="680">
                  <c:v>935.2</c:v>
                </c:pt>
                <c:pt idx="681">
                  <c:v>935.6</c:v>
                </c:pt>
                <c:pt idx="682">
                  <c:v>937.6</c:v>
                </c:pt>
                <c:pt idx="683">
                  <c:v>937.8</c:v>
                </c:pt>
                <c:pt idx="684">
                  <c:v>938.4</c:v>
                </c:pt>
                <c:pt idx="685">
                  <c:v>939.6</c:v>
                </c:pt>
                <c:pt idx="686">
                  <c:v>940.2</c:v>
                </c:pt>
                <c:pt idx="687">
                  <c:v>942.2</c:v>
                </c:pt>
                <c:pt idx="688">
                  <c:v>942.6</c:v>
                </c:pt>
                <c:pt idx="689">
                  <c:v>943.3</c:v>
                </c:pt>
                <c:pt idx="690">
                  <c:v>943.9</c:v>
                </c:pt>
                <c:pt idx="691">
                  <c:v>944.5</c:v>
                </c:pt>
                <c:pt idx="692">
                  <c:v>946.5</c:v>
                </c:pt>
                <c:pt idx="693">
                  <c:v>947.9</c:v>
                </c:pt>
                <c:pt idx="694">
                  <c:v>948.1</c:v>
                </c:pt>
                <c:pt idx="695">
                  <c:v>948.3</c:v>
                </c:pt>
                <c:pt idx="696">
                  <c:v>948.5</c:v>
                </c:pt>
                <c:pt idx="697">
                  <c:v>948.7</c:v>
                </c:pt>
                <c:pt idx="698">
                  <c:v>948.9</c:v>
                </c:pt>
                <c:pt idx="699">
                  <c:v>949</c:v>
                </c:pt>
                <c:pt idx="700">
                  <c:v>949.2</c:v>
                </c:pt>
                <c:pt idx="701">
                  <c:v>949.4</c:v>
                </c:pt>
                <c:pt idx="702">
                  <c:v>949.6</c:v>
                </c:pt>
                <c:pt idx="703">
                  <c:v>949.8</c:v>
                </c:pt>
                <c:pt idx="704">
                  <c:v>950.2</c:v>
                </c:pt>
                <c:pt idx="705">
                  <c:v>950.6</c:v>
                </c:pt>
                <c:pt idx="706">
                  <c:v>951</c:v>
                </c:pt>
                <c:pt idx="707">
                  <c:v>952.4</c:v>
                </c:pt>
                <c:pt idx="708">
                  <c:v>953</c:v>
                </c:pt>
                <c:pt idx="709">
                  <c:v>953.4</c:v>
                </c:pt>
                <c:pt idx="710">
                  <c:v>953.5</c:v>
                </c:pt>
                <c:pt idx="711">
                  <c:v>953.7</c:v>
                </c:pt>
                <c:pt idx="712">
                  <c:v>954.7</c:v>
                </c:pt>
                <c:pt idx="713">
                  <c:v>954.9</c:v>
                </c:pt>
                <c:pt idx="714">
                  <c:v>955.3</c:v>
                </c:pt>
                <c:pt idx="715">
                  <c:v>956.3</c:v>
                </c:pt>
                <c:pt idx="716">
                  <c:v>956.7</c:v>
                </c:pt>
                <c:pt idx="717">
                  <c:v>957.1</c:v>
                </c:pt>
                <c:pt idx="718">
                  <c:v>957.5</c:v>
                </c:pt>
                <c:pt idx="719">
                  <c:v>957.8</c:v>
                </c:pt>
                <c:pt idx="720">
                  <c:v>959.9</c:v>
                </c:pt>
                <c:pt idx="721">
                  <c:v>960.8</c:v>
                </c:pt>
                <c:pt idx="722">
                  <c:v>961.4</c:v>
                </c:pt>
                <c:pt idx="723">
                  <c:v>961.6</c:v>
                </c:pt>
                <c:pt idx="724">
                  <c:v>962</c:v>
                </c:pt>
                <c:pt idx="725">
                  <c:v>962.1</c:v>
                </c:pt>
                <c:pt idx="726">
                  <c:v>962.5</c:v>
                </c:pt>
                <c:pt idx="727">
                  <c:v>963.1</c:v>
                </c:pt>
                <c:pt idx="728">
                  <c:v>964.1</c:v>
                </c:pt>
                <c:pt idx="729">
                  <c:v>964.3</c:v>
                </c:pt>
                <c:pt idx="730">
                  <c:v>964.9</c:v>
                </c:pt>
                <c:pt idx="731">
                  <c:v>965.1</c:v>
                </c:pt>
                <c:pt idx="732">
                  <c:v>965.7</c:v>
                </c:pt>
                <c:pt idx="733">
                  <c:v>966.6</c:v>
                </c:pt>
                <c:pt idx="734">
                  <c:v>967.4</c:v>
                </c:pt>
                <c:pt idx="735">
                  <c:v>967.8</c:v>
                </c:pt>
                <c:pt idx="736">
                  <c:v>969.8</c:v>
                </c:pt>
                <c:pt idx="737">
                  <c:v>971.2</c:v>
                </c:pt>
                <c:pt idx="738">
                  <c:v>971.4</c:v>
                </c:pt>
                <c:pt idx="739">
                  <c:v>972.1</c:v>
                </c:pt>
                <c:pt idx="740">
                  <c:v>972.7</c:v>
                </c:pt>
                <c:pt idx="741">
                  <c:v>974.1</c:v>
                </c:pt>
                <c:pt idx="742">
                  <c:v>975.1</c:v>
                </c:pt>
                <c:pt idx="743">
                  <c:v>975.7</c:v>
                </c:pt>
                <c:pt idx="744">
                  <c:v>976.1</c:v>
                </c:pt>
                <c:pt idx="745">
                  <c:v>976.2</c:v>
                </c:pt>
                <c:pt idx="746">
                  <c:v>976.8</c:v>
                </c:pt>
                <c:pt idx="747">
                  <c:v>977</c:v>
                </c:pt>
                <c:pt idx="748">
                  <c:v>978.2</c:v>
                </c:pt>
                <c:pt idx="749">
                  <c:v>978.4</c:v>
                </c:pt>
                <c:pt idx="750">
                  <c:v>979</c:v>
                </c:pt>
                <c:pt idx="751">
                  <c:v>979.5</c:v>
                </c:pt>
                <c:pt idx="752">
                  <c:v>979.7</c:v>
                </c:pt>
                <c:pt idx="753">
                  <c:v>979.8</c:v>
                </c:pt>
                <c:pt idx="754">
                  <c:v>980.1</c:v>
                </c:pt>
                <c:pt idx="755">
                  <c:v>980.3</c:v>
                </c:pt>
                <c:pt idx="756">
                  <c:v>980.5</c:v>
                </c:pt>
                <c:pt idx="757">
                  <c:v>980.7</c:v>
                </c:pt>
                <c:pt idx="758">
                  <c:v>980.8</c:v>
                </c:pt>
                <c:pt idx="759">
                  <c:v>981</c:v>
                </c:pt>
                <c:pt idx="760">
                  <c:v>981.2</c:v>
                </c:pt>
                <c:pt idx="761">
                  <c:v>981.4</c:v>
                </c:pt>
                <c:pt idx="762">
                  <c:v>981.6</c:v>
                </c:pt>
                <c:pt idx="763">
                  <c:v>981.7</c:v>
                </c:pt>
                <c:pt idx="764">
                  <c:v>981.9</c:v>
                </c:pt>
                <c:pt idx="765">
                  <c:v>982.5</c:v>
                </c:pt>
                <c:pt idx="766">
                  <c:v>982.7</c:v>
                </c:pt>
                <c:pt idx="767">
                  <c:v>982.9</c:v>
                </c:pt>
                <c:pt idx="768">
                  <c:v>983.5</c:v>
                </c:pt>
                <c:pt idx="769">
                  <c:v>983.9</c:v>
                </c:pt>
                <c:pt idx="770">
                  <c:v>984</c:v>
                </c:pt>
                <c:pt idx="771">
                  <c:v>984.2</c:v>
                </c:pt>
                <c:pt idx="772">
                  <c:v>984.8</c:v>
                </c:pt>
                <c:pt idx="773">
                  <c:v>985.2</c:v>
                </c:pt>
                <c:pt idx="774">
                  <c:v>985.6</c:v>
                </c:pt>
                <c:pt idx="775">
                  <c:v>985.8</c:v>
                </c:pt>
                <c:pt idx="776">
                  <c:v>986.4</c:v>
                </c:pt>
                <c:pt idx="777">
                  <c:v>986.7</c:v>
                </c:pt>
                <c:pt idx="778">
                  <c:v>986.9</c:v>
                </c:pt>
                <c:pt idx="779">
                  <c:v>988.3</c:v>
                </c:pt>
                <c:pt idx="780">
                  <c:v>988.7</c:v>
                </c:pt>
                <c:pt idx="781">
                  <c:v>989.9</c:v>
                </c:pt>
                <c:pt idx="782">
                  <c:v>990.4</c:v>
                </c:pt>
                <c:pt idx="783">
                  <c:v>990.6</c:v>
                </c:pt>
                <c:pt idx="784">
                  <c:v>991.4</c:v>
                </c:pt>
                <c:pt idx="785">
                  <c:v>992.2</c:v>
                </c:pt>
                <c:pt idx="786">
                  <c:v>992.4</c:v>
                </c:pt>
                <c:pt idx="787">
                  <c:v>992.5</c:v>
                </c:pt>
                <c:pt idx="788">
                  <c:v>993.1</c:v>
                </c:pt>
                <c:pt idx="789">
                  <c:v>993.3</c:v>
                </c:pt>
                <c:pt idx="790">
                  <c:v>993.9</c:v>
                </c:pt>
                <c:pt idx="791">
                  <c:v>994.1</c:v>
                </c:pt>
                <c:pt idx="792">
                  <c:v>994.3</c:v>
                </c:pt>
                <c:pt idx="793">
                  <c:v>996.1</c:v>
                </c:pt>
                <c:pt idx="794">
                  <c:v>996.5</c:v>
                </c:pt>
                <c:pt idx="795">
                  <c:v>996.9</c:v>
                </c:pt>
                <c:pt idx="796">
                  <c:v>997.5</c:v>
                </c:pt>
                <c:pt idx="797">
                  <c:v>997.7</c:v>
                </c:pt>
                <c:pt idx="798">
                  <c:v>997.9</c:v>
                </c:pt>
                <c:pt idx="799">
                  <c:v>998.3</c:v>
                </c:pt>
                <c:pt idx="800">
                  <c:v>998.9</c:v>
                </c:pt>
                <c:pt idx="801">
                  <c:v>999.3</c:v>
                </c:pt>
                <c:pt idx="802">
                  <c:v>999.8</c:v>
                </c:pt>
                <c:pt idx="803">
                  <c:v>1000.4</c:v>
                </c:pt>
                <c:pt idx="804">
                  <c:v>1002.2</c:v>
                </c:pt>
                <c:pt idx="805">
                  <c:v>1003.6</c:v>
                </c:pt>
                <c:pt idx="806">
                  <c:v>1004.2</c:v>
                </c:pt>
                <c:pt idx="807">
                  <c:v>1005.6</c:v>
                </c:pt>
                <c:pt idx="808">
                  <c:v>1005.8</c:v>
                </c:pt>
                <c:pt idx="809">
                  <c:v>1006.8</c:v>
                </c:pt>
                <c:pt idx="810">
                  <c:v>1007.2</c:v>
                </c:pt>
                <c:pt idx="811">
                  <c:v>1007.4</c:v>
                </c:pt>
                <c:pt idx="812">
                  <c:v>1008.1</c:v>
                </c:pt>
                <c:pt idx="813">
                  <c:v>1008.3</c:v>
                </c:pt>
                <c:pt idx="814">
                  <c:v>1009.3</c:v>
                </c:pt>
                <c:pt idx="815">
                  <c:v>1009.7</c:v>
                </c:pt>
                <c:pt idx="816">
                  <c:v>1010.7</c:v>
                </c:pt>
                <c:pt idx="817">
                  <c:v>1011.5</c:v>
                </c:pt>
                <c:pt idx="818">
                  <c:v>1011.8</c:v>
                </c:pt>
                <c:pt idx="819">
                  <c:v>1011.9</c:v>
                </c:pt>
                <c:pt idx="820">
                  <c:v>1012.1</c:v>
                </c:pt>
                <c:pt idx="821">
                  <c:v>1012.2</c:v>
                </c:pt>
                <c:pt idx="822">
                  <c:v>1012.4</c:v>
                </c:pt>
                <c:pt idx="823">
                  <c:v>1012.6</c:v>
                </c:pt>
                <c:pt idx="824">
                  <c:v>1012.8</c:v>
                </c:pt>
                <c:pt idx="825">
                  <c:v>1013</c:v>
                </c:pt>
                <c:pt idx="826">
                  <c:v>1013.2</c:v>
                </c:pt>
                <c:pt idx="827">
                  <c:v>1013.3</c:v>
                </c:pt>
                <c:pt idx="828">
                  <c:v>1013.5</c:v>
                </c:pt>
                <c:pt idx="829">
                  <c:v>1013.9</c:v>
                </c:pt>
                <c:pt idx="830">
                  <c:v>1014.1</c:v>
                </c:pt>
                <c:pt idx="831">
                  <c:v>1014.3</c:v>
                </c:pt>
                <c:pt idx="832">
                  <c:v>1014.7</c:v>
                </c:pt>
                <c:pt idx="833">
                  <c:v>1015.3</c:v>
                </c:pt>
                <c:pt idx="834">
                  <c:v>1015.6</c:v>
                </c:pt>
                <c:pt idx="835">
                  <c:v>1016</c:v>
                </c:pt>
                <c:pt idx="836">
                  <c:v>1016.6</c:v>
                </c:pt>
                <c:pt idx="837">
                  <c:v>1017</c:v>
                </c:pt>
                <c:pt idx="838">
                  <c:v>1018</c:v>
                </c:pt>
                <c:pt idx="839">
                  <c:v>1018.2</c:v>
                </c:pt>
                <c:pt idx="840">
                  <c:v>1018.8</c:v>
                </c:pt>
                <c:pt idx="841">
                  <c:v>1019</c:v>
                </c:pt>
                <c:pt idx="842">
                  <c:v>1019.7</c:v>
                </c:pt>
                <c:pt idx="843">
                  <c:v>1019.9</c:v>
                </c:pt>
                <c:pt idx="844">
                  <c:v>1020.5</c:v>
                </c:pt>
                <c:pt idx="845">
                  <c:v>1021.7</c:v>
                </c:pt>
                <c:pt idx="846">
                  <c:v>1021.9</c:v>
                </c:pt>
                <c:pt idx="847">
                  <c:v>1023.9</c:v>
                </c:pt>
                <c:pt idx="848">
                  <c:v>1024.9000000000001</c:v>
                </c:pt>
                <c:pt idx="849">
                  <c:v>1025.0999999999999</c:v>
                </c:pt>
                <c:pt idx="850">
                  <c:v>1025.9000000000001</c:v>
                </c:pt>
                <c:pt idx="851">
                  <c:v>1026.4000000000001</c:v>
                </c:pt>
                <c:pt idx="852">
                  <c:v>1027.8</c:v>
                </c:pt>
                <c:pt idx="853">
                  <c:v>1028</c:v>
                </c:pt>
                <c:pt idx="854">
                  <c:v>1028.4000000000001</c:v>
                </c:pt>
                <c:pt idx="855">
                  <c:v>1029.4000000000001</c:v>
                </c:pt>
                <c:pt idx="856">
                  <c:v>1029.5999999999999</c:v>
                </c:pt>
                <c:pt idx="857">
                  <c:v>1031.5999999999999</c:v>
                </c:pt>
                <c:pt idx="858">
                  <c:v>1032.5</c:v>
                </c:pt>
                <c:pt idx="859">
                  <c:v>1033.0999999999999</c:v>
                </c:pt>
                <c:pt idx="860">
                  <c:v>1034.0999999999999</c:v>
                </c:pt>
                <c:pt idx="861">
                  <c:v>1034.5</c:v>
                </c:pt>
                <c:pt idx="862">
                  <c:v>1035.4000000000001</c:v>
                </c:pt>
                <c:pt idx="863">
                  <c:v>1035.5999999999999</c:v>
                </c:pt>
                <c:pt idx="864">
                  <c:v>1036.2</c:v>
                </c:pt>
                <c:pt idx="865">
                  <c:v>1036.8</c:v>
                </c:pt>
                <c:pt idx="866">
                  <c:v>1037.2</c:v>
                </c:pt>
                <c:pt idx="867">
                  <c:v>1037.5999999999999</c:v>
                </c:pt>
                <c:pt idx="868">
                  <c:v>1037.7</c:v>
                </c:pt>
                <c:pt idx="869">
                  <c:v>1038.7</c:v>
                </c:pt>
                <c:pt idx="870">
                  <c:v>1039.9000000000001</c:v>
                </c:pt>
                <c:pt idx="871">
                  <c:v>1040.3</c:v>
                </c:pt>
                <c:pt idx="872">
                  <c:v>1041.3</c:v>
                </c:pt>
                <c:pt idx="873">
                  <c:v>1041.5</c:v>
                </c:pt>
                <c:pt idx="874">
                  <c:v>1041.8</c:v>
                </c:pt>
                <c:pt idx="875">
                  <c:v>1042.2</c:v>
                </c:pt>
                <c:pt idx="876">
                  <c:v>1042.5999999999999</c:v>
                </c:pt>
                <c:pt idx="877">
                  <c:v>1043.4000000000001</c:v>
                </c:pt>
                <c:pt idx="878">
                  <c:v>1043.5</c:v>
                </c:pt>
                <c:pt idx="879">
                  <c:v>1043.8</c:v>
                </c:pt>
                <c:pt idx="880">
                  <c:v>1044</c:v>
                </c:pt>
                <c:pt idx="881">
                  <c:v>1044.2</c:v>
                </c:pt>
                <c:pt idx="882">
                  <c:v>1044.3</c:v>
                </c:pt>
                <c:pt idx="883">
                  <c:v>1044.5</c:v>
                </c:pt>
                <c:pt idx="884">
                  <c:v>1044.7</c:v>
                </c:pt>
                <c:pt idx="885">
                  <c:v>1044.9000000000001</c:v>
                </c:pt>
                <c:pt idx="886">
                  <c:v>1045.0999999999999</c:v>
                </c:pt>
                <c:pt idx="887">
                  <c:v>1045.3</c:v>
                </c:pt>
                <c:pt idx="888">
                  <c:v>1045.5</c:v>
                </c:pt>
                <c:pt idx="889">
                  <c:v>1045.7</c:v>
                </c:pt>
                <c:pt idx="890">
                  <c:v>1045.9000000000001</c:v>
                </c:pt>
                <c:pt idx="891">
                  <c:v>1046.2</c:v>
                </c:pt>
                <c:pt idx="892">
                  <c:v>1046.5999999999999</c:v>
                </c:pt>
                <c:pt idx="893">
                  <c:v>1046.8</c:v>
                </c:pt>
                <c:pt idx="894">
                  <c:v>1047</c:v>
                </c:pt>
                <c:pt idx="895">
                  <c:v>1047.4000000000001</c:v>
                </c:pt>
                <c:pt idx="896">
                  <c:v>1047.5999999999999</c:v>
                </c:pt>
                <c:pt idx="897">
                  <c:v>1047.8</c:v>
                </c:pt>
                <c:pt idx="898">
                  <c:v>1048.0999999999999</c:v>
                </c:pt>
                <c:pt idx="899">
                  <c:v>1048.7</c:v>
                </c:pt>
                <c:pt idx="900">
                  <c:v>1048.9000000000001</c:v>
                </c:pt>
                <c:pt idx="901">
                  <c:v>1049.7</c:v>
                </c:pt>
                <c:pt idx="902">
                  <c:v>1049.9000000000001</c:v>
                </c:pt>
                <c:pt idx="903">
                  <c:v>1050.3</c:v>
                </c:pt>
                <c:pt idx="904">
                  <c:v>1050.7</c:v>
                </c:pt>
                <c:pt idx="905">
                  <c:v>1050.9000000000001</c:v>
                </c:pt>
                <c:pt idx="906">
                  <c:v>1051.2</c:v>
                </c:pt>
                <c:pt idx="907">
                  <c:v>1051.4000000000001</c:v>
                </c:pt>
                <c:pt idx="908">
                  <c:v>1051.5999999999999</c:v>
                </c:pt>
                <c:pt idx="909">
                  <c:v>1051.8</c:v>
                </c:pt>
                <c:pt idx="910">
                  <c:v>1052</c:v>
                </c:pt>
                <c:pt idx="911">
                  <c:v>1052.4000000000001</c:v>
                </c:pt>
                <c:pt idx="912">
                  <c:v>1052.9000000000001</c:v>
                </c:pt>
                <c:pt idx="913">
                  <c:v>1053.5</c:v>
                </c:pt>
                <c:pt idx="914">
                  <c:v>1053.7</c:v>
                </c:pt>
                <c:pt idx="915">
                  <c:v>1054.5</c:v>
                </c:pt>
                <c:pt idx="916">
                  <c:v>1055.3</c:v>
                </c:pt>
                <c:pt idx="917">
                  <c:v>1055.5</c:v>
                </c:pt>
                <c:pt idx="918">
                  <c:v>1056.3</c:v>
                </c:pt>
                <c:pt idx="919">
                  <c:v>1056.5</c:v>
                </c:pt>
                <c:pt idx="920">
                  <c:v>1057.3</c:v>
                </c:pt>
                <c:pt idx="921">
                  <c:v>1057.4000000000001</c:v>
                </c:pt>
                <c:pt idx="922">
                  <c:v>1058.5999999999999</c:v>
                </c:pt>
                <c:pt idx="923">
                  <c:v>1058.8</c:v>
                </c:pt>
                <c:pt idx="924">
                  <c:v>1059</c:v>
                </c:pt>
                <c:pt idx="925">
                  <c:v>1059.4000000000001</c:v>
                </c:pt>
                <c:pt idx="926">
                  <c:v>1059.5999999999999</c:v>
                </c:pt>
                <c:pt idx="927">
                  <c:v>1059.8</c:v>
                </c:pt>
                <c:pt idx="928">
                  <c:v>1059.9000000000001</c:v>
                </c:pt>
                <c:pt idx="929">
                  <c:v>1060.3</c:v>
                </c:pt>
                <c:pt idx="930">
                  <c:v>1060.5</c:v>
                </c:pt>
                <c:pt idx="931">
                  <c:v>1060.7</c:v>
                </c:pt>
                <c:pt idx="932">
                  <c:v>1061.0999999999999</c:v>
                </c:pt>
                <c:pt idx="933">
                  <c:v>1061.7</c:v>
                </c:pt>
                <c:pt idx="934">
                  <c:v>1061.9000000000001</c:v>
                </c:pt>
                <c:pt idx="935">
                  <c:v>1062.3</c:v>
                </c:pt>
                <c:pt idx="936">
                  <c:v>1062.5</c:v>
                </c:pt>
                <c:pt idx="937">
                  <c:v>1062.5999999999999</c:v>
                </c:pt>
                <c:pt idx="938">
                  <c:v>1062.8</c:v>
                </c:pt>
                <c:pt idx="939">
                  <c:v>1063</c:v>
                </c:pt>
                <c:pt idx="940">
                  <c:v>1063.2</c:v>
                </c:pt>
                <c:pt idx="941">
                  <c:v>1063.5999999999999</c:v>
                </c:pt>
                <c:pt idx="942">
                  <c:v>1064.4000000000001</c:v>
                </c:pt>
                <c:pt idx="943">
                  <c:v>1064.5999999999999</c:v>
                </c:pt>
                <c:pt idx="944">
                  <c:v>1064.8</c:v>
                </c:pt>
                <c:pt idx="945">
                  <c:v>1065.2</c:v>
                </c:pt>
                <c:pt idx="946">
                  <c:v>1065.4000000000001</c:v>
                </c:pt>
                <c:pt idx="947">
                  <c:v>1066.0999999999999</c:v>
                </c:pt>
                <c:pt idx="948">
                  <c:v>1066.3</c:v>
                </c:pt>
                <c:pt idx="949">
                  <c:v>1066.5</c:v>
                </c:pt>
                <c:pt idx="950">
                  <c:v>1067.3</c:v>
                </c:pt>
                <c:pt idx="951">
                  <c:v>1067.5</c:v>
                </c:pt>
                <c:pt idx="952">
                  <c:v>1067.7</c:v>
                </c:pt>
                <c:pt idx="953">
                  <c:v>1067.9000000000001</c:v>
                </c:pt>
                <c:pt idx="954">
                  <c:v>1068.2</c:v>
                </c:pt>
                <c:pt idx="955">
                  <c:v>1068.8</c:v>
                </c:pt>
                <c:pt idx="956">
                  <c:v>1069.4000000000001</c:v>
                </c:pt>
                <c:pt idx="957">
                  <c:v>1069.5999999999999</c:v>
                </c:pt>
                <c:pt idx="958">
                  <c:v>1070.2</c:v>
                </c:pt>
                <c:pt idx="959">
                  <c:v>1071.8</c:v>
                </c:pt>
                <c:pt idx="960">
                  <c:v>1072</c:v>
                </c:pt>
                <c:pt idx="961">
                  <c:v>1072.4000000000001</c:v>
                </c:pt>
                <c:pt idx="962">
                  <c:v>1072.5999999999999</c:v>
                </c:pt>
                <c:pt idx="963">
                  <c:v>1072.7</c:v>
                </c:pt>
                <c:pt idx="964">
                  <c:v>1073.3</c:v>
                </c:pt>
                <c:pt idx="965">
                  <c:v>1073.5</c:v>
                </c:pt>
                <c:pt idx="966">
                  <c:v>1074.0999999999999</c:v>
                </c:pt>
                <c:pt idx="967">
                  <c:v>1074.3</c:v>
                </c:pt>
                <c:pt idx="968">
                  <c:v>1074.7</c:v>
                </c:pt>
                <c:pt idx="969">
                  <c:v>1074.9000000000001</c:v>
                </c:pt>
                <c:pt idx="970">
                  <c:v>1075.8</c:v>
                </c:pt>
                <c:pt idx="971">
                  <c:v>1075.9000000000001</c:v>
                </c:pt>
                <c:pt idx="972">
                  <c:v>1076.2</c:v>
                </c:pt>
                <c:pt idx="973">
                  <c:v>1076.5999999999999</c:v>
                </c:pt>
                <c:pt idx="974">
                  <c:v>1076.8</c:v>
                </c:pt>
                <c:pt idx="975">
                  <c:v>1077</c:v>
                </c:pt>
                <c:pt idx="976">
                  <c:v>1077.2</c:v>
                </c:pt>
                <c:pt idx="977">
                  <c:v>1077.4000000000001</c:v>
                </c:pt>
                <c:pt idx="978">
                  <c:v>1077.5999999999999</c:v>
                </c:pt>
                <c:pt idx="979">
                  <c:v>1077.8</c:v>
                </c:pt>
                <c:pt idx="980">
                  <c:v>1078</c:v>
                </c:pt>
                <c:pt idx="981">
                  <c:v>1078.2</c:v>
                </c:pt>
                <c:pt idx="982">
                  <c:v>1078.5999999999999</c:v>
                </c:pt>
                <c:pt idx="983">
                  <c:v>1078.7</c:v>
                </c:pt>
                <c:pt idx="984">
                  <c:v>1078.9000000000001</c:v>
                </c:pt>
                <c:pt idx="985">
                  <c:v>1079.3</c:v>
                </c:pt>
                <c:pt idx="986">
                  <c:v>1079.5</c:v>
                </c:pt>
                <c:pt idx="987">
                  <c:v>1079.7</c:v>
                </c:pt>
                <c:pt idx="988">
                  <c:v>1079.9000000000001</c:v>
                </c:pt>
                <c:pt idx="989">
                  <c:v>1080.0999999999999</c:v>
                </c:pt>
                <c:pt idx="990">
                  <c:v>1080.3</c:v>
                </c:pt>
                <c:pt idx="991">
                  <c:v>1080.4000000000001</c:v>
                </c:pt>
                <c:pt idx="992">
                  <c:v>1080.5999999999999</c:v>
                </c:pt>
                <c:pt idx="993">
                  <c:v>1080.8</c:v>
                </c:pt>
                <c:pt idx="994">
                  <c:v>1081</c:v>
                </c:pt>
                <c:pt idx="995">
                  <c:v>1081.2</c:v>
                </c:pt>
                <c:pt idx="996">
                  <c:v>1081.4000000000001</c:v>
                </c:pt>
                <c:pt idx="997">
                  <c:v>1081.5999999999999</c:v>
                </c:pt>
                <c:pt idx="998">
                  <c:v>1081.8</c:v>
                </c:pt>
                <c:pt idx="999">
                  <c:v>1082</c:v>
                </c:pt>
                <c:pt idx="1000">
                  <c:v>1082.2</c:v>
                </c:pt>
                <c:pt idx="1001">
                  <c:v>1082.3</c:v>
                </c:pt>
                <c:pt idx="1002">
                  <c:v>1082.5</c:v>
                </c:pt>
                <c:pt idx="1003">
                  <c:v>1082.9000000000001</c:v>
                </c:pt>
                <c:pt idx="1004">
                  <c:v>1083.0999999999999</c:v>
                </c:pt>
                <c:pt idx="1005">
                  <c:v>1083.3</c:v>
                </c:pt>
                <c:pt idx="1006">
                  <c:v>1084.0999999999999</c:v>
                </c:pt>
                <c:pt idx="1007">
                  <c:v>1084.3</c:v>
                </c:pt>
                <c:pt idx="1008">
                  <c:v>1084.5</c:v>
                </c:pt>
                <c:pt idx="1009">
                  <c:v>1085</c:v>
                </c:pt>
                <c:pt idx="1010">
                  <c:v>1085.2</c:v>
                </c:pt>
                <c:pt idx="1011">
                  <c:v>1085.4000000000001</c:v>
                </c:pt>
                <c:pt idx="1012">
                  <c:v>1085.5999999999999</c:v>
                </c:pt>
                <c:pt idx="1013">
                  <c:v>1085.8</c:v>
                </c:pt>
                <c:pt idx="1014">
                  <c:v>1086</c:v>
                </c:pt>
                <c:pt idx="1015">
                  <c:v>1086.2</c:v>
                </c:pt>
                <c:pt idx="1016">
                  <c:v>1086.8</c:v>
                </c:pt>
                <c:pt idx="1017">
                  <c:v>1087.8</c:v>
                </c:pt>
                <c:pt idx="1018">
                  <c:v>1087.9000000000001</c:v>
                </c:pt>
                <c:pt idx="1019">
                  <c:v>1088.5</c:v>
                </c:pt>
                <c:pt idx="1020">
                  <c:v>1088.9000000000001</c:v>
                </c:pt>
                <c:pt idx="1021">
                  <c:v>1089.3</c:v>
                </c:pt>
                <c:pt idx="1022">
                  <c:v>1089.7</c:v>
                </c:pt>
                <c:pt idx="1023">
                  <c:v>1090.9000000000001</c:v>
                </c:pt>
                <c:pt idx="1024">
                  <c:v>1091.0999999999999</c:v>
                </c:pt>
                <c:pt idx="1025">
                  <c:v>1091.3</c:v>
                </c:pt>
                <c:pt idx="1026">
                  <c:v>1091.7</c:v>
                </c:pt>
                <c:pt idx="1027">
                  <c:v>1091.8</c:v>
                </c:pt>
                <c:pt idx="1028">
                  <c:v>1092</c:v>
                </c:pt>
                <c:pt idx="1029">
                  <c:v>1092.4000000000001</c:v>
                </c:pt>
                <c:pt idx="1030">
                  <c:v>1092.8</c:v>
                </c:pt>
                <c:pt idx="1031">
                  <c:v>1093</c:v>
                </c:pt>
                <c:pt idx="1032">
                  <c:v>1093.2</c:v>
                </c:pt>
                <c:pt idx="1033">
                  <c:v>1093.5999999999999</c:v>
                </c:pt>
                <c:pt idx="1034">
                  <c:v>1093.7</c:v>
                </c:pt>
                <c:pt idx="1035">
                  <c:v>1094.0999999999999</c:v>
                </c:pt>
                <c:pt idx="1036">
                  <c:v>1094.5</c:v>
                </c:pt>
                <c:pt idx="1037">
                  <c:v>1094.7</c:v>
                </c:pt>
                <c:pt idx="1038">
                  <c:v>1095.5</c:v>
                </c:pt>
                <c:pt idx="1039">
                  <c:v>1095.9000000000001</c:v>
                </c:pt>
                <c:pt idx="1040">
                  <c:v>1096.0999999999999</c:v>
                </c:pt>
                <c:pt idx="1041">
                  <c:v>1096.3</c:v>
                </c:pt>
                <c:pt idx="1042">
                  <c:v>1096.5</c:v>
                </c:pt>
                <c:pt idx="1043">
                  <c:v>1096.8</c:v>
                </c:pt>
                <c:pt idx="1044">
                  <c:v>1097.2</c:v>
                </c:pt>
                <c:pt idx="1045">
                  <c:v>1098</c:v>
                </c:pt>
                <c:pt idx="1046">
                  <c:v>1098.2</c:v>
                </c:pt>
                <c:pt idx="1047">
                  <c:v>1098.8</c:v>
                </c:pt>
                <c:pt idx="1048">
                  <c:v>1099</c:v>
                </c:pt>
                <c:pt idx="1049">
                  <c:v>1099.8</c:v>
                </c:pt>
                <c:pt idx="1050">
                  <c:v>1099.9000000000001</c:v>
                </c:pt>
                <c:pt idx="1051">
                  <c:v>1100.0999999999999</c:v>
                </c:pt>
                <c:pt idx="1052">
                  <c:v>1100.5</c:v>
                </c:pt>
                <c:pt idx="1053">
                  <c:v>1100.9000000000001</c:v>
                </c:pt>
                <c:pt idx="1054">
                  <c:v>1101.0999999999999</c:v>
                </c:pt>
                <c:pt idx="1055">
                  <c:v>1101.3</c:v>
                </c:pt>
                <c:pt idx="1056">
                  <c:v>1101.4000000000001</c:v>
                </c:pt>
                <c:pt idx="1057">
                  <c:v>1101.5999999999999</c:v>
                </c:pt>
                <c:pt idx="1058">
                  <c:v>1101.8</c:v>
                </c:pt>
                <c:pt idx="1059">
                  <c:v>1102</c:v>
                </c:pt>
                <c:pt idx="1060">
                  <c:v>1102.4000000000001</c:v>
                </c:pt>
                <c:pt idx="1061">
                  <c:v>1102.5999999999999</c:v>
                </c:pt>
                <c:pt idx="1062">
                  <c:v>1103.2</c:v>
                </c:pt>
                <c:pt idx="1063">
                  <c:v>1103.5999999999999</c:v>
                </c:pt>
                <c:pt idx="1064">
                  <c:v>1103.8</c:v>
                </c:pt>
                <c:pt idx="1065">
                  <c:v>1104</c:v>
                </c:pt>
                <c:pt idx="1066">
                  <c:v>1104.0999999999999</c:v>
                </c:pt>
                <c:pt idx="1067">
                  <c:v>1104.3</c:v>
                </c:pt>
                <c:pt idx="1068">
                  <c:v>1104.5</c:v>
                </c:pt>
                <c:pt idx="1069">
                  <c:v>1104.7</c:v>
                </c:pt>
                <c:pt idx="1070">
                  <c:v>1105.0999999999999</c:v>
                </c:pt>
                <c:pt idx="1071">
                  <c:v>1105.3</c:v>
                </c:pt>
                <c:pt idx="1072">
                  <c:v>1106.0999999999999</c:v>
                </c:pt>
                <c:pt idx="1073">
                  <c:v>1106.8</c:v>
                </c:pt>
                <c:pt idx="1074">
                  <c:v>1107</c:v>
                </c:pt>
                <c:pt idx="1075">
                  <c:v>1107.8</c:v>
                </c:pt>
                <c:pt idx="1076">
                  <c:v>1108.4000000000001</c:v>
                </c:pt>
                <c:pt idx="1077">
                  <c:v>1108.5999999999999</c:v>
                </c:pt>
                <c:pt idx="1078">
                  <c:v>1108.5999999999999</c:v>
                </c:pt>
                <c:pt idx="1079">
                  <c:v>1108.8</c:v>
                </c:pt>
                <c:pt idx="1080">
                  <c:v>1108.9000000000001</c:v>
                </c:pt>
                <c:pt idx="1081">
                  <c:v>1109.0999999999999</c:v>
                </c:pt>
                <c:pt idx="1082">
                  <c:v>1109.3</c:v>
                </c:pt>
                <c:pt idx="1083">
                  <c:v>1109.5</c:v>
                </c:pt>
                <c:pt idx="1084">
                  <c:v>1109.7</c:v>
                </c:pt>
                <c:pt idx="1085">
                  <c:v>1109.9000000000001</c:v>
                </c:pt>
                <c:pt idx="1086">
                  <c:v>1110.0999999999999</c:v>
                </c:pt>
                <c:pt idx="1087">
                  <c:v>1110.3</c:v>
                </c:pt>
                <c:pt idx="1088">
                  <c:v>1110.4000000000001</c:v>
                </c:pt>
                <c:pt idx="1089">
                  <c:v>1110.5999999999999</c:v>
                </c:pt>
                <c:pt idx="1090">
                  <c:v>1110.8</c:v>
                </c:pt>
                <c:pt idx="1091">
                  <c:v>1111</c:v>
                </c:pt>
                <c:pt idx="1092">
                  <c:v>1111.2</c:v>
                </c:pt>
                <c:pt idx="1093">
                  <c:v>1111.8</c:v>
                </c:pt>
                <c:pt idx="1094">
                  <c:v>1112.4000000000001</c:v>
                </c:pt>
                <c:pt idx="1095">
                  <c:v>1112.8</c:v>
                </c:pt>
                <c:pt idx="1096">
                  <c:v>1112.9000000000001</c:v>
                </c:pt>
                <c:pt idx="1097">
                  <c:v>1113.0999999999999</c:v>
                </c:pt>
                <c:pt idx="1098">
                  <c:v>1113.3</c:v>
                </c:pt>
                <c:pt idx="1099">
                  <c:v>1113.5</c:v>
                </c:pt>
                <c:pt idx="1100">
                  <c:v>1113.9000000000001</c:v>
                </c:pt>
                <c:pt idx="1101">
                  <c:v>1114.3</c:v>
                </c:pt>
                <c:pt idx="1102">
                  <c:v>1114.7</c:v>
                </c:pt>
                <c:pt idx="1103">
                  <c:v>1114.9000000000001</c:v>
                </c:pt>
                <c:pt idx="1104">
                  <c:v>1115.3</c:v>
                </c:pt>
                <c:pt idx="1105">
                  <c:v>1115.5999999999999</c:v>
                </c:pt>
                <c:pt idx="1106">
                  <c:v>1115.8</c:v>
                </c:pt>
                <c:pt idx="1107">
                  <c:v>1117</c:v>
                </c:pt>
                <c:pt idx="1108">
                  <c:v>1117.2</c:v>
                </c:pt>
                <c:pt idx="1109">
                  <c:v>1117.4000000000001</c:v>
                </c:pt>
                <c:pt idx="1110">
                  <c:v>1118</c:v>
                </c:pt>
                <c:pt idx="1111">
                  <c:v>1118.3</c:v>
                </c:pt>
                <c:pt idx="1112">
                  <c:v>1118.5</c:v>
                </c:pt>
                <c:pt idx="1113">
                  <c:v>1118.9000000000001</c:v>
                </c:pt>
                <c:pt idx="1114">
                  <c:v>1119.0999999999999</c:v>
                </c:pt>
                <c:pt idx="1115">
                  <c:v>1119.3</c:v>
                </c:pt>
                <c:pt idx="1116">
                  <c:v>1119.7</c:v>
                </c:pt>
                <c:pt idx="1117">
                  <c:v>1120.2</c:v>
                </c:pt>
                <c:pt idx="1118">
                  <c:v>1120.4000000000001</c:v>
                </c:pt>
                <c:pt idx="1119">
                  <c:v>1120.8</c:v>
                </c:pt>
                <c:pt idx="1120">
                  <c:v>1121</c:v>
                </c:pt>
                <c:pt idx="1121">
                  <c:v>1121.5999999999999</c:v>
                </c:pt>
                <c:pt idx="1122">
                  <c:v>1121.7</c:v>
                </c:pt>
                <c:pt idx="1123">
                  <c:v>1121.9000000000001</c:v>
                </c:pt>
                <c:pt idx="1124">
                  <c:v>1122.0999999999999</c:v>
                </c:pt>
                <c:pt idx="1125">
                  <c:v>1122.3</c:v>
                </c:pt>
                <c:pt idx="1126">
                  <c:v>1123.3</c:v>
                </c:pt>
                <c:pt idx="1127">
                  <c:v>1123.5</c:v>
                </c:pt>
                <c:pt idx="1128">
                  <c:v>1123.5999999999999</c:v>
                </c:pt>
                <c:pt idx="1129">
                  <c:v>1124.4000000000001</c:v>
                </c:pt>
                <c:pt idx="1130">
                  <c:v>1124.8</c:v>
                </c:pt>
                <c:pt idx="1131">
                  <c:v>1125</c:v>
                </c:pt>
                <c:pt idx="1132">
                  <c:v>1125.2</c:v>
                </c:pt>
                <c:pt idx="1133">
                  <c:v>1125.4000000000001</c:v>
                </c:pt>
                <c:pt idx="1134">
                  <c:v>1125.8</c:v>
                </c:pt>
                <c:pt idx="1135">
                  <c:v>1126</c:v>
                </c:pt>
                <c:pt idx="1136">
                  <c:v>1126.4000000000001</c:v>
                </c:pt>
                <c:pt idx="1137">
                  <c:v>1126.7</c:v>
                </c:pt>
                <c:pt idx="1138">
                  <c:v>1127.9000000000001</c:v>
                </c:pt>
                <c:pt idx="1139">
                  <c:v>1128.3</c:v>
                </c:pt>
                <c:pt idx="1140">
                  <c:v>1128.5</c:v>
                </c:pt>
                <c:pt idx="1141">
                  <c:v>1128.7</c:v>
                </c:pt>
                <c:pt idx="1142">
                  <c:v>1128.9000000000001</c:v>
                </c:pt>
                <c:pt idx="1143">
                  <c:v>1129.0999999999999</c:v>
                </c:pt>
                <c:pt idx="1144">
                  <c:v>1129.5</c:v>
                </c:pt>
                <c:pt idx="1145">
                  <c:v>1129.5999999999999</c:v>
                </c:pt>
                <c:pt idx="1146">
                  <c:v>1130.2</c:v>
                </c:pt>
                <c:pt idx="1147">
                  <c:v>1130.4000000000001</c:v>
                </c:pt>
                <c:pt idx="1148">
                  <c:v>1130.5999999999999</c:v>
                </c:pt>
                <c:pt idx="1149">
                  <c:v>1131</c:v>
                </c:pt>
                <c:pt idx="1150">
                  <c:v>1131.4000000000001</c:v>
                </c:pt>
                <c:pt idx="1151">
                  <c:v>1131.5</c:v>
                </c:pt>
                <c:pt idx="1152">
                  <c:v>1131.7</c:v>
                </c:pt>
                <c:pt idx="1153">
                  <c:v>1132.0999999999999</c:v>
                </c:pt>
                <c:pt idx="1154">
                  <c:v>1132.3</c:v>
                </c:pt>
                <c:pt idx="1155">
                  <c:v>1132.7</c:v>
                </c:pt>
                <c:pt idx="1156">
                  <c:v>1132.9000000000001</c:v>
                </c:pt>
                <c:pt idx="1157">
                  <c:v>1133</c:v>
                </c:pt>
                <c:pt idx="1158">
                  <c:v>1133.8</c:v>
                </c:pt>
                <c:pt idx="1159">
                  <c:v>1134</c:v>
                </c:pt>
                <c:pt idx="1160">
                  <c:v>1134.5999999999999</c:v>
                </c:pt>
                <c:pt idx="1161">
                  <c:v>1135</c:v>
                </c:pt>
                <c:pt idx="1162">
                  <c:v>1135.2</c:v>
                </c:pt>
                <c:pt idx="1163">
                  <c:v>1135.4000000000001</c:v>
                </c:pt>
                <c:pt idx="1164">
                  <c:v>1135.8</c:v>
                </c:pt>
                <c:pt idx="1165">
                  <c:v>1135.9000000000001</c:v>
                </c:pt>
                <c:pt idx="1166">
                  <c:v>1136.0999999999999</c:v>
                </c:pt>
                <c:pt idx="1167">
                  <c:v>1136.5</c:v>
                </c:pt>
                <c:pt idx="1168">
                  <c:v>1136.7</c:v>
                </c:pt>
                <c:pt idx="1169">
                  <c:v>1136.9000000000001</c:v>
                </c:pt>
                <c:pt idx="1170">
                  <c:v>1137.0999999999999</c:v>
                </c:pt>
                <c:pt idx="1171">
                  <c:v>1138.0999999999999</c:v>
                </c:pt>
                <c:pt idx="1172">
                  <c:v>1138.3</c:v>
                </c:pt>
                <c:pt idx="1173">
                  <c:v>1139.2</c:v>
                </c:pt>
                <c:pt idx="1174">
                  <c:v>1139.5999999999999</c:v>
                </c:pt>
                <c:pt idx="1175">
                  <c:v>1139.8</c:v>
                </c:pt>
                <c:pt idx="1176">
                  <c:v>1140</c:v>
                </c:pt>
                <c:pt idx="1177">
                  <c:v>1140.8</c:v>
                </c:pt>
                <c:pt idx="1178">
                  <c:v>1141</c:v>
                </c:pt>
                <c:pt idx="1179">
                  <c:v>1141</c:v>
                </c:pt>
                <c:pt idx="1180">
                  <c:v>1141.4000000000001</c:v>
                </c:pt>
                <c:pt idx="1181">
                  <c:v>1141.5999999999999</c:v>
                </c:pt>
                <c:pt idx="1182">
                  <c:v>1141.7</c:v>
                </c:pt>
                <c:pt idx="1183">
                  <c:v>1141.9000000000001</c:v>
                </c:pt>
                <c:pt idx="1184">
                  <c:v>1142.0999999999999</c:v>
                </c:pt>
                <c:pt idx="1185">
                  <c:v>1142.3</c:v>
                </c:pt>
                <c:pt idx="1186">
                  <c:v>1142.5</c:v>
                </c:pt>
                <c:pt idx="1187">
                  <c:v>1143.0999999999999</c:v>
                </c:pt>
                <c:pt idx="1188">
                  <c:v>1144</c:v>
                </c:pt>
                <c:pt idx="1189">
                  <c:v>1144.5999999999999</c:v>
                </c:pt>
                <c:pt idx="1190">
                  <c:v>1144.8</c:v>
                </c:pt>
                <c:pt idx="1191">
                  <c:v>1146</c:v>
                </c:pt>
                <c:pt idx="1192">
                  <c:v>1146.4000000000001</c:v>
                </c:pt>
                <c:pt idx="1193">
                  <c:v>1146.5999999999999</c:v>
                </c:pt>
                <c:pt idx="1194">
                  <c:v>1146.8</c:v>
                </c:pt>
                <c:pt idx="1195">
                  <c:v>1147.2</c:v>
                </c:pt>
                <c:pt idx="1196">
                  <c:v>1149.2</c:v>
                </c:pt>
                <c:pt idx="1197">
                  <c:v>1149.3</c:v>
                </c:pt>
                <c:pt idx="1198">
                  <c:v>1149.5</c:v>
                </c:pt>
                <c:pt idx="1199">
                  <c:v>1149.7</c:v>
                </c:pt>
                <c:pt idx="1200">
                  <c:v>1150.3</c:v>
                </c:pt>
                <c:pt idx="1201">
                  <c:v>1150.5</c:v>
                </c:pt>
                <c:pt idx="1202">
                  <c:v>1150.7</c:v>
                </c:pt>
                <c:pt idx="1203">
                  <c:v>1150.8</c:v>
                </c:pt>
                <c:pt idx="1204">
                  <c:v>1151.2</c:v>
                </c:pt>
                <c:pt idx="1205">
                  <c:v>1151.8</c:v>
                </c:pt>
                <c:pt idx="1206">
                  <c:v>1152.2</c:v>
                </c:pt>
                <c:pt idx="1207">
                  <c:v>1152.4000000000001</c:v>
                </c:pt>
                <c:pt idx="1208">
                  <c:v>1152.9000000000001</c:v>
                </c:pt>
                <c:pt idx="1209">
                  <c:v>1153.0999999999999</c:v>
                </c:pt>
                <c:pt idx="1210">
                  <c:v>1153.7</c:v>
                </c:pt>
                <c:pt idx="1211">
                  <c:v>1154.0999999999999</c:v>
                </c:pt>
                <c:pt idx="1212">
                  <c:v>1154.3</c:v>
                </c:pt>
                <c:pt idx="1213">
                  <c:v>1154.7</c:v>
                </c:pt>
                <c:pt idx="1214">
                  <c:v>1155.0999999999999</c:v>
                </c:pt>
                <c:pt idx="1215">
                  <c:v>1157.0999999999999</c:v>
                </c:pt>
                <c:pt idx="1216">
                  <c:v>1158.4000000000001</c:v>
                </c:pt>
                <c:pt idx="1217">
                  <c:v>1158.5999999999999</c:v>
                </c:pt>
                <c:pt idx="1218">
                  <c:v>1159.2</c:v>
                </c:pt>
                <c:pt idx="1219">
                  <c:v>1159.5999999999999</c:v>
                </c:pt>
                <c:pt idx="1220">
                  <c:v>1160.2</c:v>
                </c:pt>
                <c:pt idx="1221">
                  <c:v>1160.4000000000001</c:v>
                </c:pt>
                <c:pt idx="1222">
                  <c:v>1160.5999999999999</c:v>
                </c:pt>
                <c:pt idx="1223">
                  <c:v>1161.3</c:v>
                </c:pt>
                <c:pt idx="1224">
                  <c:v>1161.7</c:v>
                </c:pt>
                <c:pt idx="1225">
                  <c:v>1162.3</c:v>
                </c:pt>
                <c:pt idx="1226">
                  <c:v>1162.5</c:v>
                </c:pt>
                <c:pt idx="1227">
                  <c:v>1163.5</c:v>
                </c:pt>
                <c:pt idx="1228">
                  <c:v>1163.7</c:v>
                </c:pt>
                <c:pt idx="1229">
                  <c:v>1164.0999999999999</c:v>
                </c:pt>
                <c:pt idx="1230">
                  <c:v>1164.5</c:v>
                </c:pt>
                <c:pt idx="1231">
                  <c:v>1164.7</c:v>
                </c:pt>
                <c:pt idx="1232">
                  <c:v>1164.9000000000001</c:v>
                </c:pt>
                <c:pt idx="1233">
                  <c:v>1165.8</c:v>
                </c:pt>
                <c:pt idx="1234">
                  <c:v>1166</c:v>
                </c:pt>
                <c:pt idx="1235">
                  <c:v>1166.2</c:v>
                </c:pt>
                <c:pt idx="1236">
                  <c:v>1166.4000000000001</c:v>
                </c:pt>
                <c:pt idx="1237">
                  <c:v>1167.4000000000001</c:v>
                </c:pt>
                <c:pt idx="1238">
                  <c:v>1168</c:v>
                </c:pt>
                <c:pt idx="1239">
                  <c:v>1168.2</c:v>
                </c:pt>
                <c:pt idx="1240">
                  <c:v>1168.5999999999999</c:v>
                </c:pt>
                <c:pt idx="1241">
                  <c:v>1168.8</c:v>
                </c:pt>
                <c:pt idx="1242">
                  <c:v>1169.2</c:v>
                </c:pt>
                <c:pt idx="1243">
                  <c:v>1169.4000000000001</c:v>
                </c:pt>
                <c:pt idx="1244">
                  <c:v>1170.0999999999999</c:v>
                </c:pt>
                <c:pt idx="1245">
                  <c:v>1171.0999999999999</c:v>
                </c:pt>
                <c:pt idx="1246">
                  <c:v>1171.5</c:v>
                </c:pt>
                <c:pt idx="1247">
                  <c:v>1171.7</c:v>
                </c:pt>
                <c:pt idx="1248">
                  <c:v>1172.0999999999999</c:v>
                </c:pt>
                <c:pt idx="1249">
                  <c:v>1172.3</c:v>
                </c:pt>
                <c:pt idx="1250">
                  <c:v>1172.7</c:v>
                </c:pt>
                <c:pt idx="1251">
                  <c:v>1173.0999999999999</c:v>
                </c:pt>
                <c:pt idx="1252">
                  <c:v>1173.3</c:v>
                </c:pt>
                <c:pt idx="1253">
                  <c:v>1173.5</c:v>
                </c:pt>
                <c:pt idx="1254">
                  <c:v>1173.5999999999999</c:v>
                </c:pt>
                <c:pt idx="1255">
                  <c:v>1173.8</c:v>
                </c:pt>
                <c:pt idx="1256">
                  <c:v>1174</c:v>
                </c:pt>
                <c:pt idx="1257">
                  <c:v>1174.2</c:v>
                </c:pt>
                <c:pt idx="1258">
                  <c:v>1174.4000000000001</c:v>
                </c:pt>
                <c:pt idx="1259">
                  <c:v>1174.5999999999999</c:v>
                </c:pt>
                <c:pt idx="1260">
                  <c:v>1174.7</c:v>
                </c:pt>
                <c:pt idx="1261">
                  <c:v>1174.9000000000001</c:v>
                </c:pt>
                <c:pt idx="1262">
                  <c:v>1175.0999999999999</c:v>
                </c:pt>
                <c:pt idx="1263">
                  <c:v>1175.9000000000001</c:v>
                </c:pt>
                <c:pt idx="1264">
                  <c:v>1176.0999999999999</c:v>
                </c:pt>
                <c:pt idx="1265">
                  <c:v>1177.5</c:v>
                </c:pt>
                <c:pt idx="1266">
                  <c:v>1177.8</c:v>
                </c:pt>
                <c:pt idx="1267">
                  <c:v>1178</c:v>
                </c:pt>
                <c:pt idx="1268">
                  <c:v>1180</c:v>
                </c:pt>
                <c:pt idx="1269">
                  <c:v>1181</c:v>
                </c:pt>
                <c:pt idx="1270">
                  <c:v>1181.2</c:v>
                </c:pt>
                <c:pt idx="1271">
                  <c:v>1181.8</c:v>
                </c:pt>
                <c:pt idx="1272">
                  <c:v>1182.4000000000001</c:v>
                </c:pt>
                <c:pt idx="1273">
                  <c:v>1183.2</c:v>
                </c:pt>
                <c:pt idx="1274">
                  <c:v>1183.5</c:v>
                </c:pt>
                <c:pt idx="1275">
                  <c:v>1184.5</c:v>
                </c:pt>
                <c:pt idx="1276">
                  <c:v>1184.7</c:v>
                </c:pt>
                <c:pt idx="1277">
                  <c:v>1185.7</c:v>
                </c:pt>
                <c:pt idx="1278">
                  <c:v>1186.5</c:v>
                </c:pt>
                <c:pt idx="1279">
                  <c:v>1186.9000000000001</c:v>
                </c:pt>
                <c:pt idx="1280">
                  <c:v>1187.7</c:v>
                </c:pt>
                <c:pt idx="1281">
                  <c:v>1188.0999999999999</c:v>
                </c:pt>
                <c:pt idx="1282">
                  <c:v>1188.5999999999999</c:v>
                </c:pt>
                <c:pt idx="1283">
                  <c:v>1189.2</c:v>
                </c:pt>
                <c:pt idx="1284">
                  <c:v>1191.2</c:v>
                </c:pt>
                <c:pt idx="1285">
                  <c:v>1191.4000000000001</c:v>
                </c:pt>
                <c:pt idx="1286">
                  <c:v>1191.8</c:v>
                </c:pt>
                <c:pt idx="1287">
                  <c:v>1192.5999999999999</c:v>
                </c:pt>
                <c:pt idx="1288">
                  <c:v>1193.3</c:v>
                </c:pt>
                <c:pt idx="1289">
                  <c:v>1193.9000000000001</c:v>
                </c:pt>
                <c:pt idx="1290">
                  <c:v>1194.0999999999999</c:v>
                </c:pt>
                <c:pt idx="1291">
                  <c:v>1194.3</c:v>
                </c:pt>
                <c:pt idx="1292">
                  <c:v>1194.7</c:v>
                </c:pt>
                <c:pt idx="1293">
                  <c:v>1196.0999999999999</c:v>
                </c:pt>
                <c:pt idx="1294">
                  <c:v>1196.2</c:v>
                </c:pt>
                <c:pt idx="1295">
                  <c:v>1198.2</c:v>
                </c:pt>
                <c:pt idx="1296">
                  <c:v>1199.2</c:v>
                </c:pt>
                <c:pt idx="1297">
                  <c:v>1199.5999999999999</c:v>
                </c:pt>
                <c:pt idx="1298">
                  <c:v>1200</c:v>
                </c:pt>
                <c:pt idx="1299">
                  <c:v>1200.2</c:v>
                </c:pt>
                <c:pt idx="1300">
                  <c:v>1200.4000000000001</c:v>
                </c:pt>
                <c:pt idx="1301">
                  <c:v>1200.9000000000001</c:v>
                </c:pt>
                <c:pt idx="1302">
                  <c:v>1201.7</c:v>
                </c:pt>
                <c:pt idx="1303">
                  <c:v>1201.9000000000001</c:v>
                </c:pt>
                <c:pt idx="1304">
                  <c:v>1202.5</c:v>
                </c:pt>
                <c:pt idx="1305">
                  <c:v>1203.0999999999999</c:v>
                </c:pt>
                <c:pt idx="1306">
                  <c:v>1203.3</c:v>
                </c:pt>
                <c:pt idx="1307">
                  <c:v>1203.9000000000001</c:v>
                </c:pt>
                <c:pt idx="1308">
                  <c:v>1204</c:v>
                </c:pt>
                <c:pt idx="1309">
                  <c:v>1204.5999999999999</c:v>
                </c:pt>
                <c:pt idx="1310">
                  <c:v>1204.8</c:v>
                </c:pt>
                <c:pt idx="1311">
                  <c:v>1205</c:v>
                </c:pt>
                <c:pt idx="1312">
                  <c:v>1205.2</c:v>
                </c:pt>
                <c:pt idx="1313">
                  <c:v>1205.4000000000001</c:v>
                </c:pt>
                <c:pt idx="1314">
                  <c:v>1205.5999999999999</c:v>
                </c:pt>
                <c:pt idx="1315">
                  <c:v>1205.7</c:v>
                </c:pt>
                <c:pt idx="1316">
                  <c:v>1205.9000000000001</c:v>
                </c:pt>
                <c:pt idx="1317">
                  <c:v>1206.0999999999999</c:v>
                </c:pt>
                <c:pt idx="1318">
                  <c:v>1206.3</c:v>
                </c:pt>
                <c:pt idx="1319">
                  <c:v>1206.5</c:v>
                </c:pt>
                <c:pt idx="1320">
                  <c:v>1206.7</c:v>
                </c:pt>
                <c:pt idx="1321">
                  <c:v>1207.4000000000001</c:v>
                </c:pt>
                <c:pt idx="1322">
                  <c:v>1208</c:v>
                </c:pt>
                <c:pt idx="1323">
                  <c:v>1208.2</c:v>
                </c:pt>
                <c:pt idx="1324">
                  <c:v>1210</c:v>
                </c:pt>
                <c:pt idx="1325">
                  <c:v>1212</c:v>
                </c:pt>
                <c:pt idx="1326">
                  <c:v>1212.4000000000001</c:v>
                </c:pt>
                <c:pt idx="1327">
                  <c:v>1213</c:v>
                </c:pt>
                <c:pt idx="1328">
                  <c:v>1213.0999999999999</c:v>
                </c:pt>
                <c:pt idx="1329">
                  <c:v>1213.3</c:v>
                </c:pt>
                <c:pt idx="1330">
                  <c:v>1213.7</c:v>
                </c:pt>
                <c:pt idx="1331">
                  <c:v>1214.0999999999999</c:v>
                </c:pt>
                <c:pt idx="1332">
                  <c:v>1215.5</c:v>
                </c:pt>
                <c:pt idx="1333">
                  <c:v>1215.7</c:v>
                </c:pt>
                <c:pt idx="1334">
                  <c:v>1216.0999999999999</c:v>
                </c:pt>
                <c:pt idx="1335">
                  <c:v>1216.4000000000001</c:v>
                </c:pt>
                <c:pt idx="1336">
                  <c:v>1216.8</c:v>
                </c:pt>
                <c:pt idx="1337">
                  <c:v>1218.5999999999999</c:v>
                </c:pt>
                <c:pt idx="1338">
                  <c:v>1218.8</c:v>
                </c:pt>
                <c:pt idx="1339">
                  <c:v>1220.2</c:v>
                </c:pt>
                <c:pt idx="1340">
                  <c:v>1220.4000000000001</c:v>
                </c:pt>
                <c:pt idx="1341">
                  <c:v>1220.8</c:v>
                </c:pt>
                <c:pt idx="1342">
                  <c:v>1221.5999999999999</c:v>
                </c:pt>
                <c:pt idx="1343">
                  <c:v>1221.7</c:v>
                </c:pt>
                <c:pt idx="1344">
                  <c:v>1222.0999999999999</c:v>
                </c:pt>
                <c:pt idx="1345">
                  <c:v>1222.3</c:v>
                </c:pt>
                <c:pt idx="1346">
                  <c:v>1222.5</c:v>
                </c:pt>
                <c:pt idx="1347">
                  <c:v>1224.5</c:v>
                </c:pt>
                <c:pt idx="1348">
                  <c:v>1224.9000000000001</c:v>
                </c:pt>
                <c:pt idx="1349">
                  <c:v>1225.9000000000001</c:v>
                </c:pt>
                <c:pt idx="1350">
                  <c:v>1226.5</c:v>
                </c:pt>
                <c:pt idx="1351">
                  <c:v>1227</c:v>
                </c:pt>
                <c:pt idx="1352">
                  <c:v>1227.4000000000001</c:v>
                </c:pt>
                <c:pt idx="1353">
                  <c:v>1228</c:v>
                </c:pt>
                <c:pt idx="1354">
                  <c:v>1230</c:v>
                </c:pt>
                <c:pt idx="1355">
                  <c:v>1232</c:v>
                </c:pt>
                <c:pt idx="1356">
                  <c:v>1232.8</c:v>
                </c:pt>
                <c:pt idx="1357">
                  <c:v>1233.4000000000001</c:v>
                </c:pt>
                <c:pt idx="1358">
                  <c:v>1234.4000000000001</c:v>
                </c:pt>
                <c:pt idx="1359">
                  <c:v>1235</c:v>
                </c:pt>
                <c:pt idx="1360">
                  <c:v>1235.5</c:v>
                </c:pt>
                <c:pt idx="1361">
                  <c:v>1235.9000000000001</c:v>
                </c:pt>
                <c:pt idx="1362">
                  <c:v>1236.7</c:v>
                </c:pt>
                <c:pt idx="1363">
                  <c:v>1236.9000000000001</c:v>
                </c:pt>
                <c:pt idx="1364">
                  <c:v>1237.0999999999999</c:v>
                </c:pt>
                <c:pt idx="1365">
                  <c:v>1237.3</c:v>
                </c:pt>
                <c:pt idx="1366">
                  <c:v>1237.5</c:v>
                </c:pt>
                <c:pt idx="1367">
                  <c:v>1237.7</c:v>
                </c:pt>
                <c:pt idx="1368">
                  <c:v>1237.9000000000001</c:v>
                </c:pt>
                <c:pt idx="1369">
                  <c:v>1238.0999999999999</c:v>
                </c:pt>
                <c:pt idx="1370">
                  <c:v>1238.3</c:v>
                </c:pt>
                <c:pt idx="1371">
                  <c:v>1238.8</c:v>
                </c:pt>
                <c:pt idx="1372">
                  <c:v>1239.2</c:v>
                </c:pt>
                <c:pt idx="1373">
                  <c:v>1240.5999999999999</c:v>
                </c:pt>
                <c:pt idx="1374">
                  <c:v>1241</c:v>
                </c:pt>
                <c:pt idx="1375">
                  <c:v>1241.4000000000001</c:v>
                </c:pt>
                <c:pt idx="1376">
                  <c:v>1241.5</c:v>
                </c:pt>
                <c:pt idx="1377">
                  <c:v>1241.9000000000001</c:v>
                </c:pt>
                <c:pt idx="1378">
                  <c:v>1242.5</c:v>
                </c:pt>
                <c:pt idx="1379">
                  <c:v>1242.9000000000001</c:v>
                </c:pt>
                <c:pt idx="1380">
                  <c:v>1244.5</c:v>
                </c:pt>
                <c:pt idx="1381">
                  <c:v>1244.9000000000001</c:v>
                </c:pt>
                <c:pt idx="1382">
                  <c:v>1245.9000000000001</c:v>
                </c:pt>
                <c:pt idx="1383">
                  <c:v>1246.3</c:v>
                </c:pt>
                <c:pt idx="1384">
                  <c:v>1247.5999999999999</c:v>
                </c:pt>
                <c:pt idx="1385">
                  <c:v>1249.4000000000001</c:v>
                </c:pt>
                <c:pt idx="1386">
                  <c:v>1251.2</c:v>
                </c:pt>
                <c:pt idx="1387">
                  <c:v>1251.5999999999999</c:v>
                </c:pt>
                <c:pt idx="1388">
                  <c:v>1252.4000000000001</c:v>
                </c:pt>
                <c:pt idx="1389">
                  <c:v>1253.2</c:v>
                </c:pt>
                <c:pt idx="1390">
                  <c:v>1253.3</c:v>
                </c:pt>
                <c:pt idx="1391">
                  <c:v>1254.3</c:v>
                </c:pt>
                <c:pt idx="1392">
                  <c:v>1256.3</c:v>
                </c:pt>
                <c:pt idx="1393">
                  <c:v>1256.5</c:v>
                </c:pt>
                <c:pt idx="1394">
                  <c:v>1256.9000000000001</c:v>
                </c:pt>
                <c:pt idx="1395">
                  <c:v>1257.0999999999999</c:v>
                </c:pt>
                <c:pt idx="1396">
                  <c:v>1257.7</c:v>
                </c:pt>
                <c:pt idx="1397">
                  <c:v>1258.3</c:v>
                </c:pt>
                <c:pt idx="1398">
                  <c:v>1259</c:v>
                </c:pt>
                <c:pt idx="1399">
                  <c:v>1259.5999999999999</c:v>
                </c:pt>
                <c:pt idx="1400">
                  <c:v>1259.8</c:v>
                </c:pt>
                <c:pt idx="1401">
                  <c:v>1260</c:v>
                </c:pt>
                <c:pt idx="1402">
                  <c:v>1262</c:v>
                </c:pt>
                <c:pt idx="1403">
                  <c:v>1262.0999999999999</c:v>
                </c:pt>
                <c:pt idx="1404">
                  <c:v>1262.3</c:v>
                </c:pt>
                <c:pt idx="1405">
                  <c:v>1264.3</c:v>
                </c:pt>
                <c:pt idx="1406">
                  <c:v>1265.9000000000001</c:v>
                </c:pt>
                <c:pt idx="1407">
                  <c:v>1266.0999999999999</c:v>
                </c:pt>
                <c:pt idx="1408">
                  <c:v>1268.0999999999999</c:v>
                </c:pt>
                <c:pt idx="1409">
                  <c:v>1268.8</c:v>
                </c:pt>
                <c:pt idx="1410">
                  <c:v>1269</c:v>
                </c:pt>
                <c:pt idx="1411">
                  <c:v>1269.2</c:v>
                </c:pt>
                <c:pt idx="1412">
                  <c:v>1269.4000000000001</c:v>
                </c:pt>
                <c:pt idx="1413">
                  <c:v>1269.5999999999999</c:v>
                </c:pt>
                <c:pt idx="1414">
                  <c:v>1269.8</c:v>
                </c:pt>
                <c:pt idx="1415">
                  <c:v>1270</c:v>
                </c:pt>
                <c:pt idx="1416">
                  <c:v>1270.2</c:v>
                </c:pt>
                <c:pt idx="1417">
                  <c:v>1270.3</c:v>
                </c:pt>
                <c:pt idx="1418">
                  <c:v>1270.5</c:v>
                </c:pt>
                <c:pt idx="1419">
                  <c:v>1270.7</c:v>
                </c:pt>
                <c:pt idx="1420">
                  <c:v>1270.9000000000001</c:v>
                </c:pt>
                <c:pt idx="1421">
                  <c:v>1271.0999999999999</c:v>
                </c:pt>
                <c:pt idx="1422">
                  <c:v>1271.5</c:v>
                </c:pt>
                <c:pt idx="1423">
                  <c:v>1272</c:v>
                </c:pt>
                <c:pt idx="1424">
                  <c:v>1273.2</c:v>
                </c:pt>
                <c:pt idx="1425">
                  <c:v>1275.2</c:v>
                </c:pt>
                <c:pt idx="1426">
                  <c:v>1277.3</c:v>
                </c:pt>
                <c:pt idx="1427">
                  <c:v>1278.8</c:v>
                </c:pt>
                <c:pt idx="1428">
                  <c:v>1279.5999999999999</c:v>
                </c:pt>
                <c:pt idx="1429">
                  <c:v>1280.3</c:v>
                </c:pt>
                <c:pt idx="1430">
                  <c:v>1281.5</c:v>
                </c:pt>
                <c:pt idx="1431">
                  <c:v>1281.7</c:v>
                </c:pt>
                <c:pt idx="1432">
                  <c:v>1283.7</c:v>
                </c:pt>
                <c:pt idx="1433">
                  <c:v>1284.3</c:v>
                </c:pt>
                <c:pt idx="1434">
                  <c:v>1286.3</c:v>
                </c:pt>
                <c:pt idx="1435">
                  <c:v>1288.3</c:v>
                </c:pt>
                <c:pt idx="1436">
                  <c:v>1289.0999999999999</c:v>
                </c:pt>
                <c:pt idx="1437">
                  <c:v>1291.0999999999999</c:v>
                </c:pt>
                <c:pt idx="1438">
                  <c:v>1292.5999999999999</c:v>
                </c:pt>
                <c:pt idx="1439">
                  <c:v>1293</c:v>
                </c:pt>
                <c:pt idx="1440">
                  <c:v>1294</c:v>
                </c:pt>
                <c:pt idx="1441">
                  <c:v>1294.4000000000001</c:v>
                </c:pt>
                <c:pt idx="1442">
                  <c:v>1294.5999999999999</c:v>
                </c:pt>
                <c:pt idx="1443">
                  <c:v>1295</c:v>
                </c:pt>
                <c:pt idx="1444">
                  <c:v>1296.4000000000001</c:v>
                </c:pt>
                <c:pt idx="1445">
                  <c:v>1296.5999999999999</c:v>
                </c:pt>
                <c:pt idx="1446">
                  <c:v>1298.0999999999999</c:v>
                </c:pt>
                <c:pt idx="1447">
                  <c:v>1298.3</c:v>
                </c:pt>
                <c:pt idx="1448">
                  <c:v>1300.3</c:v>
                </c:pt>
                <c:pt idx="1449">
                  <c:v>1300.5</c:v>
                </c:pt>
                <c:pt idx="1450">
                  <c:v>1301.2</c:v>
                </c:pt>
                <c:pt idx="1451">
                  <c:v>1301.5</c:v>
                </c:pt>
                <c:pt idx="1452">
                  <c:v>1301.7</c:v>
                </c:pt>
                <c:pt idx="1453">
                  <c:v>1301.9000000000001</c:v>
                </c:pt>
                <c:pt idx="1454">
                  <c:v>1302.0999999999999</c:v>
                </c:pt>
                <c:pt idx="1455">
                  <c:v>1302.2</c:v>
                </c:pt>
                <c:pt idx="1456">
                  <c:v>1302.4000000000001</c:v>
                </c:pt>
                <c:pt idx="1457">
                  <c:v>1302.5999999999999</c:v>
                </c:pt>
                <c:pt idx="1458">
                  <c:v>1302.8</c:v>
                </c:pt>
                <c:pt idx="1459">
                  <c:v>1303.9000000000001</c:v>
                </c:pt>
                <c:pt idx="1460">
                  <c:v>1304.5</c:v>
                </c:pt>
                <c:pt idx="1461">
                  <c:v>1304.9000000000001</c:v>
                </c:pt>
                <c:pt idx="1462">
                  <c:v>1306.9000000000001</c:v>
                </c:pt>
                <c:pt idx="1463">
                  <c:v>1308.9000000000001</c:v>
                </c:pt>
                <c:pt idx="1464">
                  <c:v>1310.2</c:v>
                </c:pt>
                <c:pt idx="1465">
                  <c:v>1312</c:v>
                </c:pt>
                <c:pt idx="1466">
                  <c:v>1313</c:v>
                </c:pt>
                <c:pt idx="1467">
                  <c:v>1315</c:v>
                </c:pt>
                <c:pt idx="1468">
                  <c:v>1315.4</c:v>
                </c:pt>
                <c:pt idx="1469">
                  <c:v>1316</c:v>
                </c:pt>
                <c:pt idx="1470">
                  <c:v>1317.2</c:v>
                </c:pt>
                <c:pt idx="1471">
                  <c:v>1318.3</c:v>
                </c:pt>
                <c:pt idx="1472">
                  <c:v>1318.5</c:v>
                </c:pt>
                <c:pt idx="1473">
                  <c:v>1320.5</c:v>
                </c:pt>
                <c:pt idx="1474">
                  <c:v>1321.3</c:v>
                </c:pt>
                <c:pt idx="1475">
                  <c:v>1322.1</c:v>
                </c:pt>
                <c:pt idx="1476">
                  <c:v>1322.7</c:v>
                </c:pt>
                <c:pt idx="1477">
                  <c:v>1324.7</c:v>
                </c:pt>
                <c:pt idx="1478">
                  <c:v>1325.1</c:v>
                </c:pt>
                <c:pt idx="1479">
                  <c:v>1326</c:v>
                </c:pt>
                <c:pt idx="1480">
                  <c:v>1328</c:v>
                </c:pt>
                <c:pt idx="1481">
                  <c:v>1329.2</c:v>
                </c:pt>
                <c:pt idx="1482">
                  <c:v>1331.2</c:v>
                </c:pt>
                <c:pt idx="1483">
                  <c:v>1331.4</c:v>
                </c:pt>
                <c:pt idx="1484">
                  <c:v>1332</c:v>
                </c:pt>
                <c:pt idx="1485">
                  <c:v>1332.2</c:v>
                </c:pt>
                <c:pt idx="1486">
                  <c:v>1332.3</c:v>
                </c:pt>
                <c:pt idx="1487">
                  <c:v>1332.5</c:v>
                </c:pt>
                <c:pt idx="1488">
                  <c:v>1333.4</c:v>
                </c:pt>
                <c:pt idx="1489">
                  <c:v>1333.7</c:v>
                </c:pt>
                <c:pt idx="1490">
                  <c:v>1333.9</c:v>
                </c:pt>
                <c:pt idx="1491">
                  <c:v>1334.1</c:v>
                </c:pt>
                <c:pt idx="1492">
                  <c:v>1334.3</c:v>
                </c:pt>
                <c:pt idx="1493">
                  <c:v>1334.4</c:v>
                </c:pt>
                <c:pt idx="1494">
                  <c:v>1334.6</c:v>
                </c:pt>
                <c:pt idx="1495">
                  <c:v>1334.8</c:v>
                </c:pt>
                <c:pt idx="1496">
                  <c:v>1335</c:v>
                </c:pt>
                <c:pt idx="1497">
                  <c:v>1335.2</c:v>
                </c:pt>
                <c:pt idx="1498">
                  <c:v>1335.4</c:v>
                </c:pt>
                <c:pt idx="1499">
                  <c:v>1335.5</c:v>
                </c:pt>
                <c:pt idx="1500">
                  <c:v>1335.9</c:v>
                </c:pt>
                <c:pt idx="1501">
                  <c:v>1336.7</c:v>
                </c:pt>
                <c:pt idx="1502">
                  <c:v>1337.9</c:v>
                </c:pt>
                <c:pt idx="1503">
                  <c:v>1339.9</c:v>
                </c:pt>
                <c:pt idx="1504">
                  <c:v>1341.9</c:v>
                </c:pt>
                <c:pt idx="1505">
                  <c:v>1343.9</c:v>
                </c:pt>
                <c:pt idx="1506">
                  <c:v>1345.5</c:v>
                </c:pt>
                <c:pt idx="1507">
                  <c:v>1347.5</c:v>
                </c:pt>
                <c:pt idx="1508">
                  <c:v>1349.5</c:v>
                </c:pt>
                <c:pt idx="1509">
                  <c:v>1349.8</c:v>
                </c:pt>
                <c:pt idx="1510">
                  <c:v>1351</c:v>
                </c:pt>
                <c:pt idx="1511">
                  <c:v>1351.6</c:v>
                </c:pt>
                <c:pt idx="1512">
                  <c:v>1352.4</c:v>
                </c:pt>
                <c:pt idx="1513">
                  <c:v>1352.6</c:v>
                </c:pt>
                <c:pt idx="1514">
                  <c:v>1353.4</c:v>
                </c:pt>
                <c:pt idx="1515">
                  <c:v>1355</c:v>
                </c:pt>
                <c:pt idx="1516">
                  <c:v>1355.5</c:v>
                </c:pt>
                <c:pt idx="1517">
                  <c:v>1355.7</c:v>
                </c:pt>
                <c:pt idx="1518">
                  <c:v>1355.9</c:v>
                </c:pt>
                <c:pt idx="1519">
                  <c:v>1357.9</c:v>
                </c:pt>
                <c:pt idx="1520">
                  <c:v>1359.5</c:v>
                </c:pt>
                <c:pt idx="1521">
                  <c:v>1360.7</c:v>
                </c:pt>
                <c:pt idx="1522">
                  <c:v>1361.3</c:v>
                </c:pt>
                <c:pt idx="1523">
                  <c:v>1361.9</c:v>
                </c:pt>
                <c:pt idx="1524">
                  <c:v>1362.8</c:v>
                </c:pt>
                <c:pt idx="1525">
                  <c:v>1363.4</c:v>
                </c:pt>
                <c:pt idx="1526">
                  <c:v>1364</c:v>
                </c:pt>
                <c:pt idx="1527">
                  <c:v>1364.4</c:v>
                </c:pt>
                <c:pt idx="1528">
                  <c:v>1366.3</c:v>
                </c:pt>
                <c:pt idx="1529">
                  <c:v>1366.6</c:v>
                </c:pt>
                <c:pt idx="1530">
                  <c:v>1366.8</c:v>
                </c:pt>
                <c:pt idx="1531">
                  <c:v>1367</c:v>
                </c:pt>
                <c:pt idx="1532">
                  <c:v>1367.2</c:v>
                </c:pt>
                <c:pt idx="1533">
                  <c:v>1367.3</c:v>
                </c:pt>
                <c:pt idx="1534">
                  <c:v>1367.5</c:v>
                </c:pt>
                <c:pt idx="1535">
                  <c:v>1367.7</c:v>
                </c:pt>
                <c:pt idx="1536">
                  <c:v>1367.9</c:v>
                </c:pt>
                <c:pt idx="1537">
                  <c:v>1368.3</c:v>
                </c:pt>
                <c:pt idx="1538">
                  <c:v>1368.5</c:v>
                </c:pt>
                <c:pt idx="1539">
                  <c:v>1369.6</c:v>
                </c:pt>
                <c:pt idx="1540">
                  <c:v>1371.6</c:v>
                </c:pt>
                <c:pt idx="1541">
                  <c:v>1373.6</c:v>
                </c:pt>
                <c:pt idx="1542">
                  <c:v>1375.6</c:v>
                </c:pt>
                <c:pt idx="1543">
                  <c:v>1377.6</c:v>
                </c:pt>
                <c:pt idx="1544">
                  <c:v>1379.6</c:v>
                </c:pt>
                <c:pt idx="1545">
                  <c:v>1381.6</c:v>
                </c:pt>
                <c:pt idx="1546">
                  <c:v>1383.6</c:v>
                </c:pt>
                <c:pt idx="1547">
                  <c:v>1385.7</c:v>
                </c:pt>
                <c:pt idx="1548">
                  <c:v>1387.7</c:v>
                </c:pt>
                <c:pt idx="1549">
                  <c:v>1389.7</c:v>
                </c:pt>
                <c:pt idx="1550">
                  <c:v>1390.7</c:v>
                </c:pt>
                <c:pt idx="1551">
                  <c:v>1391.1</c:v>
                </c:pt>
                <c:pt idx="1552">
                  <c:v>1392.9</c:v>
                </c:pt>
                <c:pt idx="1553">
                  <c:v>1394.9</c:v>
                </c:pt>
                <c:pt idx="1554">
                  <c:v>1396.9</c:v>
                </c:pt>
                <c:pt idx="1555">
                  <c:v>1398.9</c:v>
                </c:pt>
                <c:pt idx="1556">
                  <c:v>1398.9</c:v>
                </c:pt>
                <c:pt idx="1557">
                  <c:v>1399.2</c:v>
                </c:pt>
                <c:pt idx="1558">
                  <c:v>1399.4</c:v>
                </c:pt>
                <c:pt idx="1559">
                  <c:v>1399.6</c:v>
                </c:pt>
                <c:pt idx="1560">
                  <c:v>1399.8</c:v>
                </c:pt>
                <c:pt idx="1561">
                  <c:v>1400</c:v>
                </c:pt>
                <c:pt idx="1562">
                  <c:v>1400.1</c:v>
                </c:pt>
                <c:pt idx="1563">
                  <c:v>1400.3</c:v>
                </c:pt>
                <c:pt idx="1564">
                  <c:v>1400.5</c:v>
                </c:pt>
                <c:pt idx="1565">
                  <c:v>1400.7</c:v>
                </c:pt>
                <c:pt idx="1566">
                  <c:v>1400.9</c:v>
                </c:pt>
                <c:pt idx="1567">
                  <c:v>1401.1</c:v>
                </c:pt>
                <c:pt idx="1568">
                  <c:v>1401.8</c:v>
                </c:pt>
                <c:pt idx="1569">
                  <c:v>1402.2</c:v>
                </c:pt>
                <c:pt idx="1570">
                  <c:v>1404.2</c:v>
                </c:pt>
                <c:pt idx="1571">
                  <c:v>1406.2</c:v>
                </c:pt>
                <c:pt idx="1572">
                  <c:v>1408.2</c:v>
                </c:pt>
                <c:pt idx="1573">
                  <c:v>1409.8</c:v>
                </c:pt>
                <c:pt idx="1574">
                  <c:v>1411</c:v>
                </c:pt>
                <c:pt idx="1575">
                  <c:v>1413</c:v>
                </c:pt>
                <c:pt idx="1576">
                  <c:v>1413.5</c:v>
                </c:pt>
                <c:pt idx="1577">
                  <c:v>1414.3</c:v>
                </c:pt>
                <c:pt idx="1578">
                  <c:v>1415.7</c:v>
                </c:pt>
                <c:pt idx="1579">
                  <c:v>1417.1</c:v>
                </c:pt>
                <c:pt idx="1580">
                  <c:v>1419.1</c:v>
                </c:pt>
                <c:pt idx="1581">
                  <c:v>1421.1</c:v>
                </c:pt>
                <c:pt idx="1582">
                  <c:v>1423.1</c:v>
                </c:pt>
                <c:pt idx="1583">
                  <c:v>1425.1</c:v>
                </c:pt>
                <c:pt idx="1584">
                  <c:v>1427.1</c:v>
                </c:pt>
                <c:pt idx="1585">
                  <c:v>1427.2</c:v>
                </c:pt>
                <c:pt idx="1586">
                  <c:v>1429.2</c:v>
                </c:pt>
                <c:pt idx="1587">
                  <c:v>1431.2</c:v>
                </c:pt>
                <c:pt idx="1588">
                  <c:v>1431.7</c:v>
                </c:pt>
                <c:pt idx="1589">
                  <c:v>1432.2</c:v>
                </c:pt>
                <c:pt idx="1590">
                  <c:v>1432.3</c:v>
                </c:pt>
                <c:pt idx="1591">
                  <c:v>1432.5</c:v>
                </c:pt>
                <c:pt idx="1592">
                  <c:v>1432.7</c:v>
                </c:pt>
                <c:pt idx="1593">
                  <c:v>1432.9</c:v>
                </c:pt>
                <c:pt idx="1594">
                  <c:v>1433.1</c:v>
                </c:pt>
                <c:pt idx="1595">
                  <c:v>1433.3</c:v>
                </c:pt>
                <c:pt idx="1596">
                  <c:v>1433.5</c:v>
                </c:pt>
                <c:pt idx="1597">
                  <c:v>1433.7</c:v>
                </c:pt>
                <c:pt idx="1598">
                  <c:v>1433.9</c:v>
                </c:pt>
                <c:pt idx="1599">
                  <c:v>1434</c:v>
                </c:pt>
                <c:pt idx="1600">
                  <c:v>1434.2</c:v>
                </c:pt>
                <c:pt idx="1601">
                  <c:v>1434.4</c:v>
                </c:pt>
                <c:pt idx="1602">
                  <c:v>1434.6</c:v>
                </c:pt>
                <c:pt idx="1603">
                  <c:v>1434.8</c:v>
                </c:pt>
                <c:pt idx="1604">
                  <c:v>1436.8</c:v>
                </c:pt>
                <c:pt idx="1605">
                  <c:v>1438.8</c:v>
                </c:pt>
                <c:pt idx="1606">
                  <c:v>1440.8</c:v>
                </c:pt>
                <c:pt idx="1607">
                  <c:v>1442.8</c:v>
                </c:pt>
                <c:pt idx="1608">
                  <c:v>1444.8</c:v>
                </c:pt>
                <c:pt idx="1609">
                  <c:v>1445.6</c:v>
                </c:pt>
                <c:pt idx="1610">
                  <c:v>1447.6</c:v>
                </c:pt>
                <c:pt idx="1611">
                  <c:v>1449.6</c:v>
                </c:pt>
                <c:pt idx="1612">
                  <c:v>1451.6</c:v>
                </c:pt>
                <c:pt idx="1613">
                  <c:v>1452.4</c:v>
                </c:pt>
                <c:pt idx="1614">
                  <c:v>1454.4</c:v>
                </c:pt>
                <c:pt idx="1615">
                  <c:v>1455.2</c:v>
                </c:pt>
                <c:pt idx="1616">
                  <c:v>1456.6</c:v>
                </c:pt>
                <c:pt idx="1617">
                  <c:v>1458.6</c:v>
                </c:pt>
                <c:pt idx="1618">
                  <c:v>1460.6</c:v>
                </c:pt>
                <c:pt idx="1619">
                  <c:v>1462.6</c:v>
                </c:pt>
                <c:pt idx="1620">
                  <c:v>1464.6</c:v>
                </c:pt>
                <c:pt idx="1621">
                  <c:v>1465.2</c:v>
                </c:pt>
                <c:pt idx="1622">
                  <c:v>1465.5</c:v>
                </c:pt>
                <c:pt idx="1623">
                  <c:v>1465.7</c:v>
                </c:pt>
                <c:pt idx="1624">
                  <c:v>1465.9</c:v>
                </c:pt>
                <c:pt idx="1625">
                  <c:v>1466.1</c:v>
                </c:pt>
                <c:pt idx="1626">
                  <c:v>1466.3</c:v>
                </c:pt>
                <c:pt idx="1627">
                  <c:v>1466.5</c:v>
                </c:pt>
                <c:pt idx="1628">
                  <c:v>1466.6</c:v>
                </c:pt>
                <c:pt idx="1629">
                  <c:v>1466.8</c:v>
                </c:pt>
                <c:pt idx="1630">
                  <c:v>1467</c:v>
                </c:pt>
                <c:pt idx="1631">
                  <c:v>1467.2</c:v>
                </c:pt>
                <c:pt idx="1632">
                  <c:v>1467.4</c:v>
                </c:pt>
                <c:pt idx="1633">
                  <c:v>1467.6</c:v>
                </c:pt>
                <c:pt idx="1634">
                  <c:v>1467.8</c:v>
                </c:pt>
                <c:pt idx="1635">
                  <c:v>1467.9</c:v>
                </c:pt>
                <c:pt idx="1636">
                  <c:v>1468.1</c:v>
                </c:pt>
                <c:pt idx="1637">
                  <c:v>1468.3</c:v>
                </c:pt>
                <c:pt idx="1638">
                  <c:v>1468.5</c:v>
                </c:pt>
                <c:pt idx="1639">
                  <c:v>1468.7</c:v>
                </c:pt>
                <c:pt idx="1640">
                  <c:v>1468.9</c:v>
                </c:pt>
                <c:pt idx="1641">
                  <c:v>1469.1</c:v>
                </c:pt>
                <c:pt idx="1642">
                  <c:v>1469.6</c:v>
                </c:pt>
                <c:pt idx="1643">
                  <c:v>1469.8</c:v>
                </c:pt>
                <c:pt idx="1644">
                  <c:v>1470</c:v>
                </c:pt>
                <c:pt idx="1645">
                  <c:v>1470.2</c:v>
                </c:pt>
                <c:pt idx="1646">
                  <c:v>1470.4</c:v>
                </c:pt>
                <c:pt idx="1647">
                  <c:v>1470.6</c:v>
                </c:pt>
                <c:pt idx="1648">
                  <c:v>1471</c:v>
                </c:pt>
                <c:pt idx="1649">
                  <c:v>1471.2</c:v>
                </c:pt>
                <c:pt idx="1650">
                  <c:v>1471.5</c:v>
                </c:pt>
                <c:pt idx="1651">
                  <c:v>1471.9</c:v>
                </c:pt>
                <c:pt idx="1652">
                  <c:v>1473.9</c:v>
                </c:pt>
                <c:pt idx="1653">
                  <c:v>1475.9</c:v>
                </c:pt>
                <c:pt idx="1654">
                  <c:v>1477.9</c:v>
                </c:pt>
                <c:pt idx="1655">
                  <c:v>1479.9</c:v>
                </c:pt>
                <c:pt idx="1656">
                  <c:v>1481.9</c:v>
                </c:pt>
                <c:pt idx="1657">
                  <c:v>1483.9</c:v>
                </c:pt>
                <c:pt idx="1658">
                  <c:v>1485.9</c:v>
                </c:pt>
                <c:pt idx="1659">
                  <c:v>1487.9</c:v>
                </c:pt>
                <c:pt idx="1660">
                  <c:v>1489.9</c:v>
                </c:pt>
                <c:pt idx="1661">
                  <c:v>1491.9</c:v>
                </c:pt>
                <c:pt idx="1662">
                  <c:v>1493.9</c:v>
                </c:pt>
                <c:pt idx="1663">
                  <c:v>1496</c:v>
                </c:pt>
                <c:pt idx="1664">
                  <c:v>1498</c:v>
                </c:pt>
                <c:pt idx="1665">
                  <c:v>1500</c:v>
                </c:pt>
                <c:pt idx="1666">
                  <c:v>1502</c:v>
                </c:pt>
                <c:pt idx="1667">
                  <c:v>1502.6</c:v>
                </c:pt>
                <c:pt idx="1668">
                  <c:v>1503</c:v>
                </c:pt>
                <c:pt idx="1669">
                  <c:v>1503.2</c:v>
                </c:pt>
                <c:pt idx="1670">
                  <c:v>1503.6</c:v>
                </c:pt>
                <c:pt idx="1671">
                  <c:v>1504</c:v>
                </c:pt>
                <c:pt idx="1672">
                  <c:v>1504.4</c:v>
                </c:pt>
                <c:pt idx="1673">
                  <c:v>1504.7</c:v>
                </c:pt>
                <c:pt idx="1674">
                  <c:v>1505.1</c:v>
                </c:pt>
                <c:pt idx="1675">
                  <c:v>1505.5</c:v>
                </c:pt>
                <c:pt idx="1676">
                  <c:v>1505.9</c:v>
                </c:pt>
                <c:pt idx="1677">
                  <c:v>1506.3</c:v>
                </c:pt>
                <c:pt idx="1678">
                  <c:v>1506.7</c:v>
                </c:pt>
                <c:pt idx="1679">
                  <c:v>1507.1</c:v>
                </c:pt>
                <c:pt idx="1680">
                  <c:v>1507.4</c:v>
                </c:pt>
                <c:pt idx="1681">
                  <c:v>1507.8</c:v>
                </c:pt>
                <c:pt idx="1682">
                  <c:v>1508.2</c:v>
                </c:pt>
                <c:pt idx="1683">
                  <c:v>1508.6</c:v>
                </c:pt>
                <c:pt idx="1684">
                  <c:v>1509.2</c:v>
                </c:pt>
                <c:pt idx="1685">
                  <c:v>1509.7</c:v>
                </c:pt>
                <c:pt idx="1686">
                  <c:v>1510.3</c:v>
                </c:pt>
                <c:pt idx="1687">
                  <c:v>1510.9</c:v>
                </c:pt>
                <c:pt idx="1688">
                  <c:v>1511.5</c:v>
                </c:pt>
                <c:pt idx="1689">
                  <c:v>1512.3</c:v>
                </c:pt>
                <c:pt idx="1690">
                  <c:v>1513.1</c:v>
                </c:pt>
                <c:pt idx="1691">
                  <c:v>1513.8</c:v>
                </c:pt>
                <c:pt idx="1692">
                  <c:v>1514.6</c:v>
                </c:pt>
                <c:pt idx="1693">
                  <c:v>1515.6</c:v>
                </c:pt>
                <c:pt idx="1694">
                  <c:v>1516.8</c:v>
                </c:pt>
                <c:pt idx="1695">
                  <c:v>1518</c:v>
                </c:pt>
                <c:pt idx="1696">
                  <c:v>1519.2</c:v>
                </c:pt>
                <c:pt idx="1697">
                  <c:v>1520.4</c:v>
                </c:pt>
                <c:pt idx="1698">
                  <c:v>1522</c:v>
                </c:pt>
                <c:pt idx="1699">
                  <c:v>1524</c:v>
                </c:pt>
                <c:pt idx="1700">
                  <c:v>1524.7</c:v>
                </c:pt>
                <c:pt idx="1701">
                  <c:v>1524.9</c:v>
                </c:pt>
                <c:pt idx="1702">
                  <c:v>1525.1</c:v>
                </c:pt>
                <c:pt idx="1703">
                  <c:v>1525.7</c:v>
                </c:pt>
                <c:pt idx="1704">
                  <c:v>1527</c:v>
                </c:pt>
                <c:pt idx="1705">
                  <c:v>1528.2</c:v>
                </c:pt>
                <c:pt idx="1706">
                  <c:v>1528.4</c:v>
                </c:pt>
                <c:pt idx="1707">
                  <c:v>1528.6</c:v>
                </c:pt>
                <c:pt idx="1708">
                  <c:v>1529.4</c:v>
                </c:pt>
                <c:pt idx="1709">
                  <c:v>1530.8</c:v>
                </c:pt>
                <c:pt idx="1710">
                  <c:v>1531.8</c:v>
                </c:pt>
                <c:pt idx="1711">
                  <c:v>1531.9</c:v>
                </c:pt>
                <c:pt idx="1712">
                  <c:v>1532.1</c:v>
                </c:pt>
                <c:pt idx="1713">
                  <c:v>1532.9</c:v>
                </c:pt>
                <c:pt idx="1714">
                  <c:v>1534.3</c:v>
                </c:pt>
                <c:pt idx="1715">
                  <c:v>1536.3</c:v>
                </c:pt>
                <c:pt idx="1716">
                  <c:v>1538.3</c:v>
                </c:pt>
                <c:pt idx="1717">
                  <c:v>1540.3</c:v>
                </c:pt>
                <c:pt idx="1718">
                  <c:v>1542.3</c:v>
                </c:pt>
                <c:pt idx="1719">
                  <c:v>1544.3</c:v>
                </c:pt>
                <c:pt idx="1720">
                  <c:v>1546.3</c:v>
                </c:pt>
                <c:pt idx="1721">
                  <c:v>1548.3</c:v>
                </c:pt>
                <c:pt idx="1722">
                  <c:v>1550.3</c:v>
                </c:pt>
                <c:pt idx="1723">
                  <c:v>1552.3</c:v>
                </c:pt>
                <c:pt idx="1724">
                  <c:v>1553.6</c:v>
                </c:pt>
                <c:pt idx="1725">
                  <c:v>1554.8</c:v>
                </c:pt>
                <c:pt idx="1726">
                  <c:v>1556</c:v>
                </c:pt>
                <c:pt idx="1727">
                  <c:v>1557.8</c:v>
                </c:pt>
                <c:pt idx="1728">
                  <c:v>1559.8</c:v>
                </c:pt>
                <c:pt idx="1729">
                  <c:v>1561.8</c:v>
                </c:pt>
                <c:pt idx="1730">
                  <c:v>1563.8</c:v>
                </c:pt>
                <c:pt idx="1731">
                  <c:v>1565.8</c:v>
                </c:pt>
                <c:pt idx="1732">
                  <c:v>1567.8</c:v>
                </c:pt>
                <c:pt idx="1733">
                  <c:v>1569.8</c:v>
                </c:pt>
                <c:pt idx="1734">
                  <c:v>1571.8</c:v>
                </c:pt>
                <c:pt idx="1735">
                  <c:v>1573.8</c:v>
                </c:pt>
                <c:pt idx="1736">
                  <c:v>1575.8</c:v>
                </c:pt>
                <c:pt idx="1737">
                  <c:v>1577.8</c:v>
                </c:pt>
                <c:pt idx="1738">
                  <c:v>1579.8</c:v>
                </c:pt>
                <c:pt idx="1739">
                  <c:v>1581.8</c:v>
                </c:pt>
                <c:pt idx="1740">
                  <c:v>1583.8</c:v>
                </c:pt>
                <c:pt idx="1741">
                  <c:v>1585.8</c:v>
                </c:pt>
                <c:pt idx="1742">
                  <c:v>1587.8</c:v>
                </c:pt>
                <c:pt idx="1743">
                  <c:v>1589.8</c:v>
                </c:pt>
                <c:pt idx="1744">
                  <c:v>1591.8</c:v>
                </c:pt>
                <c:pt idx="1745">
                  <c:v>1593.8</c:v>
                </c:pt>
                <c:pt idx="1746">
                  <c:v>1595.8</c:v>
                </c:pt>
                <c:pt idx="1747">
                  <c:v>1597.8</c:v>
                </c:pt>
                <c:pt idx="1748">
                  <c:v>1599.8</c:v>
                </c:pt>
                <c:pt idx="1749">
                  <c:v>1601.8</c:v>
                </c:pt>
                <c:pt idx="1750">
                  <c:v>1603.8</c:v>
                </c:pt>
                <c:pt idx="1751">
                  <c:v>1605.8</c:v>
                </c:pt>
                <c:pt idx="1752">
                  <c:v>1607.8</c:v>
                </c:pt>
                <c:pt idx="1753">
                  <c:v>1609.8</c:v>
                </c:pt>
                <c:pt idx="1754">
                  <c:v>1610.8</c:v>
                </c:pt>
              </c:numCache>
            </c:numRef>
          </c:xVal>
          <c:yVal>
            <c:numRef>
              <c:f>'070115v1-lo-5'!$D$24:$D$1778</c:f>
              <c:numCache>
                <c:formatCode>0.000</c:formatCode>
                <c:ptCount val="1755"/>
                <c:pt idx="0">
                  <c:v>895.54100000000005</c:v>
                </c:pt>
                <c:pt idx="1">
                  <c:v>885.85199999999998</c:v>
                </c:pt>
                <c:pt idx="2">
                  <c:v>870.75900000000001</c:v>
                </c:pt>
                <c:pt idx="3">
                  <c:v>852.07899999999995</c:v>
                </c:pt>
                <c:pt idx="4">
                  <c:v>847.57399999999996</c:v>
                </c:pt>
                <c:pt idx="5">
                  <c:v>847.92200000000003</c:v>
                </c:pt>
                <c:pt idx="6">
                  <c:v>848.03800000000001</c:v>
                </c:pt>
                <c:pt idx="7">
                  <c:v>848.35799999999995</c:v>
                </c:pt>
                <c:pt idx="8">
                  <c:v>849.83799999999997</c:v>
                </c:pt>
                <c:pt idx="9">
                  <c:v>848.80200000000002</c:v>
                </c:pt>
                <c:pt idx="10">
                  <c:v>850.226</c:v>
                </c:pt>
                <c:pt idx="11">
                  <c:v>848.92899999999997</c:v>
                </c:pt>
                <c:pt idx="12">
                  <c:v>849.84699999999998</c:v>
                </c:pt>
                <c:pt idx="13">
                  <c:v>849.221</c:v>
                </c:pt>
                <c:pt idx="14">
                  <c:v>849.26599999999996</c:v>
                </c:pt>
                <c:pt idx="15">
                  <c:v>849.54200000000003</c:v>
                </c:pt>
                <c:pt idx="16">
                  <c:v>849.81500000000005</c:v>
                </c:pt>
                <c:pt idx="17">
                  <c:v>850.98699999999997</c:v>
                </c:pt>
                <c:pt idx="18">
                  <c:v>849.71</c:v>
                </c:pt>
                <c:pt idx="19">
                  <c:v>850.72500000000002</c:v>
                </c:pt>
                <c:pt idx="20">
                  <c:v>850.07</c:v>
                </c:pt>
                <c:pt idx="21">
                  <c:v>851.18200000000002</c:v>
                </c:pt>
                <c:pt idx="22">
                  <c:v>849.81500000000005</c:v>
                </c:pt>
                <c:pt idx="23">
                  <c:v>850.97</c:v>
                </c:pt>
                <c:pt idx="24">
                  <c:v>850.63400000000001</c:v>
                </c:pt>
                <c:pt idx="25">
                  <c:v>850.63300000000004</c:v>
                </c:pt>
                <c:pt idx="26">
                  <c:v>851.24</c:v>
                </c:pt>
                <c:pt idx="27">
                  <c:v>850.505</c:v>
                </c:pt>
                <c:pt idx="28">
                  <c:v>852.024</c:v>
                </c:pt>
                <c:pt idx="29">
                  <c:v>850.61</c:v>
                </c:pt>
                <c:pt idx="30">
                  <c:v>851.83500000000004</c:v>
                </c:pt>
                <c:pt idx="31">
                  <c:v>851.05899999999997</c:v>
                </c:pt>
                <c:pt idx="32">
                  <c:v>851.43700000000001</c:v>
                </c:pt>
                <c:pt idx="33">
                  <c:v>851.43799999999999</c:v>
                </c:pt>
                <c:pt idx="34">
                  <c:v>851.63800000000003</c:v>
                </c:pt>
                <c:pt idx="35">
                  <c:v>851.875</c:v>
                </c:pt>
                <c:pt idx="36">
                  <c:v>851.75199999999995</c:v>
                </c:pt>
                <c:pt idx="37">
                  <c:v>852.94799999999998</c:v>
                </c:pt>
                <c:pt idx="38">
                  <c:v>852.20500000000004</c:v>
                </c:pt>
                <c:pt idx="39">
                  <c:v>853.12099999999998</c:v>
                </c:pt>
                <c:pt idx="40">
                  <c:v>852.26199999999994</c:v>
                </c:pt>
                <c:pt idx="41">
                  <c:v>852.94299999999998</c:v>
                </c:pt>
                <c:pt idx="42">
                  <c:v>853.18</c:v>
                </c:pt>
                <c:pt idx="43">
                  <c:v>853.43600000000004</c:v>
                </c:pt>
                <c:pt idx="44">
                  <c:v>852.62099999999998</c:v>
                </c:pt>
                <c:pt idx="45">
                  <c:v>853.25199999999995</c:v>
                </c:pt>
                <c:pt idx="46">
                  <c:v>853.69</c:v>
                </c:pt>
                <c:pt idx="47">
                  <c:v>853.34400000000005</c:v>
                </c:pt>
                <c:pt idx="48">
                  <c:v>853.846</c:v>
                </c:pt>
                <c:pt idx="49">
                  <c:v>852.91600000000005</c:v>
                </c:pt>
                <c:pt idx="50">
                  <c:v>853.995</c:v>
                </c:pt>
                <c:pt idx="51">
                  <c:v>852.46699999999998</c:v>
                </c:pt>
                <c:pt idx="52">
                  <c:v>853.27</c:v>
                </c:pt>
                <c:pt idx="53">
                  <c:v>853.17899999999997</c:v>
                </c:pt>
                <c:pt idx="54">
                  <c:v>852.976</c:v>
                </c:pt>
                <c:pt idx="55">
                  <c:v>853.97400000000005</c:v>
                </c:pt>
                <c:pt idx="56">
                  <c:v>853.43</c:v>
                </c:pt>
                <c:pt idx="57">
                  <c:v>854.16399999999999</c:v>
                </c:pt>
                <c:pt idx="58">
                  <c:v>853.34100000000001</c:v>
                </c:pt>
                <c:pt idx="59">
                  <c:v>854.70299999999997</c:v>
                </c:pt>
                <c:pt idx="60">
                  <c:v>854.19799999999998</c:v>
                </c:pt>
                <c:pt idx="61">
                  <c:v>854.66700000000003</c:v>
                </c:pt>
                <c:pt idx="62">
                  <c:v>854.33100000000002</c:v>
                </c:pt>
                <c:pt idx="63">
                  <c:v>853.81299999999999</c:v>
                </c:pt>
                <c:pt idx="64">
                  <c:v>854.76199999999994</c:v>
                </c:pt>
                <c:pt idx="65">
                  <c:v>854.524</c:v>
                </c:pt>
                <c:pt idx="66">
                  <c:v>856.04200000000003</c:v>
                </c:pt>
                <c:pt idx="67">
                  <c:v>854.61300000000006</c:v>
                </c:pt>
                <c:pt idx="68">
                  <c:v>855.38900000000001</c:v>
                </c:pt>
                <c:pt idx="69">
                  <c:v>855.18700000000001</c:v>
                </c:pt>
                <c:pt idx="70">
                  <c:v>856.07899999999995</c:v>
                </c:pt>
                <c:pt idx="71">
                  <c:v>855.72</c:v>
                </c:pt>
                <c:pt idx="72">
                  <c:v>855.77599999999995</c:v>
                </c:pt>
                <c:pt idx="73">
                  <c:v>855.39</c:v>
                </c:pt>
                <c:pt idx="74">
                  <c:v>855.44399999999996</c:v>
                </c:pt>
                <c:pt idx="75">
                  <c:v>856.97400000000005</c:v>
                </c:pt>
                <c:pt idx="76">
                  <c:v>855.23599999999999</c:v>
                </c:pt>
                <c:pt idx="77">
                  <c:v>856.18799999999999</c:v>
                </c:pt>
                <c:pt idx="78">
                  <c:v>855.87</c:v>
                </c:pt>
                <c:pt idx="79">
                  <c:v>856.24800000000005</c:v>
                </c:pt>
                <c:pt idx="80">
                  <c:v>856.10599999999999</c:v>
                </c:pt>
                <c:pt idx="81">
                  <c:v>856.11099999999999</c:v>
                </c:pt>
                <c:pt idx="82">
                  <c:v>857.07100000000003</c:v>
                </c:pt>
                <c:pt idx="83">
                  <c:v>856.62699999999995</c:v>
                </c:pt>
                <c:pt idx="84">
                  <c:v>857.98599999999999</c:v>
                </c:pt>
                <c:pt idx="85">
                  <c:v>856.73199999999997</c:v>
                </c:pt>
                <c:pt idx="86">
                  <c:v>857.81100000000004</c:v>
                </c:pt>
                <c:pt idx="87">
                  <c:v>857.09299999999996</c:v>
                </c:pt>
                <c:pt idx="88">
                  <c:v>856.57100000000003</c:v>
                </c:pt>
                <c:pt idx="89">
                  <c:v>856.98</c:v>
                </c:pt>
                <c:pt idx="90">
                  <c:v>857.048</c:v>
                </c:pt>
                <c:pt idx="91">
                  <c:v>858.14</c:v>
                </c:pt>
                <c:pt idx="92">
                  <c:v>856.93899999999996</c:v>
                </c:pt>
                <c:pt idx="93">
                  <c:v>857.90700000000004</c:v>
                </c:pt>
                <c:pt idx="94">
                  <c:v>857.24099999999999</c:v>
                </c:pt>
                <c:pt idx="95">
                  <c:v>858.48</c:v>
                </c:pt>
                <c:pt idx="96">
                  <c:v>857.60799999999995</c:v>
                </c:pt>
                <c:pt idx="97">
                  <c:v>857.81799999999998</c:v>
                </c:pt>
                <c:pt idx="98">
                  <c:v>857.17499999999995</c:v>
                </c:pt>
                <c:pt idx="99">
                  <c:v>857.72699999999998</c:v>
                </c:pt>
                <c:pt idx="100">
                  <c:v>858.58799999999997</c:v>
                </c:pt>
                <c:pt idx="101">
                  <c:v>857.65899999999999</c:v>
                </c:pt>
                <c:pt idx="102">
                  <c:v>858.14700000000005</c:v>
                </c:pt>
                <c:pt idx="103">
                  <c:v>858.36699999999996</c:v>
                </c:pt>
                <c:pt idx="104">
                  <c:v>859.51700000000005</c:v>
                </c:pt>
                <c:pt idx="105">
                  <c:v>859.13300000000004</c:v>
                </c:pt>
                <c:pt idx="106">
                  <c:v>858.15499999999997</c:v>
                </c:pt>
                <c:pt idx="107">
                  <c:v>861.274</c:v>
                </c:pt>
                <c:pt idx="108">
                  <c:v>848.14599999999996</c:v>
                </c:pt>
                <c:pt idx="109">
                  <c:v>816.21400000000006</c:v>
                </c:pt>
                <c:pt idx="110">
                  <c:v>825.44799999999998</c:v>
                </c:pt>
                <c:pt idx="111">
                  <c:v>757.82600000000002</c:v>
                </c:pt>
                <c:pt idx="112">
                  <c:v>668.83699999999999</c:v>
                </c:pt>
                <c:pt idx="113">
                  <c:v>576.23900000000003</c:v>
                </c:pt>
                <c:pt idx="114">
                  <c:v>533.65899999999999</c:v>
                </c:pt>
                <c:pt idx="115">
                  <c:v>453.42200000000003</c:v>
                </c:pt>
                <c:pt idx="116">
                  <c:v>385.09500000000003</c:v>
                </c:pt>
                <c:pt idx="117">
                  <c:v>347.34100000000001</c:v>
                </c:pt>
                <c:pt idx="118">
                  <c:v>299.709</c:v>
                </c:pt>
                <c:pt idx="119">
                  <c:v>260.04000000000002</c:v>
                </c:pt>
                <c:pt idx="120">
                  <c:v>227.56299999999999</c:v>
                </c:pt>
                <c:pt idx="121">
                  <c:v>200.74100000000001</c:v>
                </c:pt>
                <c:pt idx="122">
                  <c:v>113.517</c:v>
                </c:pt>
                <c:pt idx="123">
                  <c:v>78.796000000000006</c:v>
                </c:pt>
                <c:pt idx="124">
                  <c:v>57.813000000000002</c:v>
                </c:pt>
                <c:pt idx="125">
                  <c:v>45.314999999999998</c:v>
                </c:pt>
                <c:pt idx="126">
                  <c:v>37.073999999999998</c:v>
                </c:pt>
                <c:pt idx="127">
                  <c:v>31.218</c:v>
                </c:pt>
                <c:pt idx="128">
                  <c:v>26.83</c:v>
                </c:pt>
                <c:pt idx="129">
                  <c:v>23.43</c:v>
                </c:pt>
                <c:pt idx="130">
                  <c:v>20.693999999999999</c:v>
                </c:pt>
                <c:pt idx="131">
                  <c:v>18.489000000000001</c:v>
                </c:pt>
                <c:pt idx="132">
                  <c:v>16.649000000000001</c:v>
                </c:pt>
                <c:pt idx="133">
                  <c:v>15.09</c:v>
                </c:pt>
                <c:pt idx="134">
                  <c:v>13.744999999999999</c:v>
                </c:pt>
                <c:pt idx="135">
                  <c:v>12.596</c:v>
                </c:pt>
                <c:pt idx="136">
                  <c:v>11.589</c:v>
                </c:pt>
                <c:pt idx="137">
                  <c:v>10.71</c:v>
                </c:pt>
                <c:pt idx="138">
                  <c:v>6.7030000000000003</c:v>
                </c:pt>
                <c:pt idx="139">
                  <c:v>6.1959999999999997</c:v>
                </c:pt>
                <c:pt idx="140">
                  <c:v>4.9240000000000004</c:v>
                </c:pt>
                <c:pt idx="141">
                  <c:v>4.4889999999999999</c:v>
                </c:pt>
                <c:pt idx="142">
                  <c:v>3.8690000000000002</c:v>
                </c:pt>
                <c:pt idx="143">
                  <c:v>3.4910000000000001</c:v>
                </c:pt>
                <c:pt idx="144">
                  <c:v>3.1720000000000002</c:v>
                </c:pt>
                <c:pt idx="145">
                  <c:v>2.8410000000000002</c:v>
                </c:pt>
                <c:pt idx="146">
                  <c:v>2.6859999999999999</c:v>
                </c:pt>
                <c:pt idx="147">
                  <c:v>2.41</c:v>
                </c:pt>
                <c:pt idx="148">
                  <c:v>2.335</c:v>
                </c:pt>
                <c:pt idx="149">
                  <c:v>2.0950000000000002</c:v>
                </c:pt>
                <c:pt idx="150">
                  <c:v>2.0640000000000001</c:v>
                </c:pt>
                <c:pt idx="151">
                  <c:v>1.8340000000000001</c:v>
                </c:pt>
                <c:pt idx="152">
                  <c:v>1.01</c:v>
                </c:pt>
                <c:pt idx="153">
                  <c:v>0.45</c:v>
                </c:pt>
                <c:pt idx="154">
                  <c:v>0.33600000000000002</c:v>
                </c:pt>
                <c:pt idx="155">
                  <c:v>0.28799999999999998</c:v>
                </c:pt>
                <c:pt idx="156">
                  <c:v>0.26400000000000001</c:v>
                </c:pt>
                <c:pt idx="157">
                  <c:v>0.23200000000000001</c:v>
                </c:pt>
                <c:pt idx="158">
                  <c:v>0.214</c:v>
                </c:pt>
                <c:pt idx="159">
                  <c:v>0.191</c:v>
                </c:pt>
                <c:pt idx="160">
                  <c:v>0.19500000000000001</c:v>
                </c:pt>
                <c:pt idx="161">
                  <c:v>0.19800000000000001</c:v>
                </c:pt>
                <c:pt idx="162">
                  <c:v>0.20399999999999999</c:v>
                </c:pt>
                <c:pt idx="163">
                  <c:v>0.20100000000000001</c:v>
                </c:pt>
                <c:pt idx="164">
                  <c:v>0.182</c:v>
                </c:pt>
                <c:pt idx="165">
                  <c:v>0.185</c:v>
                </c:pt>
                <c:pt idx="166">
                  <c:v>0.188</c:v>
                </c:pt>
                <c:pt idx="167">
                  <c:v>0.191</c:v>
                </c:pt>
                <c:pt idx="168">
                  <c:v>0.187</c:v>
                </c:pt>
                <c:pt idx="169">
                  <c:v>0.189</c:v>
                </c:pt>
                <c:pt idx="170">
                  <c:v>0.184</c:v>
                </c:pt>
                <c:pt idx="171">
                  <c:v>0.183</c:v>
                </c:pt>
                <c:pt idx="172">
                  <c:v>0.189</c:v>
                </c:pt>
                <c:pt idx="173">
                  <c:v>0.17399999999999999</c:v>
                </c:pt>
                <c:pt idx="174">
                  <c:v>0.18</c:v>
                </c:pt>
                <c:pt idx="175">
                  <c:v>0.186</c:v>
                </c:pt>
                <c:pt idx="176">
                  <c:v>0.18</c:v>
                </c:pt>
                <c:pt idx="177">
                  <c:v>0.189</c:v>
                </c:pt>
                <c:pt idx="178">
                  <c:v>0.18099999999999999</c:v>
                </c:pt>
                <c:pt idx="179">
                  <c:v>0.17799999999999999</c:v>
                </c:pt>
                <c:pt idx="180">
                  <c:v>0.19</c:v>
                </c:pt>
                <c:pt idx="181">
                  <c:v>0.182</c:v>
                </c:pt>
                <c:pt idx="182">
                  <c:v>0.17599999999999999</c:v>
                </c:pt>
                <c:pt idx="183">
                  <c:v>0.188</c:v>
                </c:pt>
                <c:pt idx="184">
                  <c:v>0.187</c:v>
                </c:pt>
                <c:pt idx="185">
                  <c:v>0.17599999999999999</c:v>
                </c:pt>
                <c:pt idx="186">
                  <c:v>0.17799999999999999</c:v>
                </c:pt>
                <c:pt idx="187">
                  <c:v>0.17399999999999999</c:v>
                </c:pt>
                <c:pt idx="188">
                  <c:v>0.18</c:v>
                </c:pt>
                <c:pt idx="189">
                  <c:v>0.183</c:v>
                </c:pt>
                <c:pt idx="190">
                  <c:v>0.17799999999999999</c:v>
                </c:pt>
                <c:pt idx="191">
                  <c:v>0.188</c:v>
                </c:pt>
                <c:pt idx="192">
                  <c:v>0.187</c:v>
                </c:pt>
                <c:pt idx="193">
                  <c:v>0.17799999999999999</c:v>
                </c:pt>
                <c:pt idx="194">
                  <c:v>0.17399999999999999</c:v>
                </c:pt>
                <c:pt idx="195">
                  <c:v>0.18</c:v>
                </c:pt>
                <c:pt idx="196">
                  <c:v>0.17499999999999999</c:v>
                </c:pt>
                <c:pt idx="197">
                  <c:v>0.16700000000000001</c:v>
                </c:pt>
                <c:pt idx="198">
                  <c:v>0.17599999999999999</c:v>
                </c:pt>
                <c:pt idx="199">
                  <c:v>0.18</c:v>
                </c:pt>
                <c:pt idx="200">
                  <c:v>0.16900000000000001</c:v>
                </c:pt>
                <c:pt idx="201">
                  <c:v>0.17299999999999999</c:v>
                </c:pt>
                <c:pt idx="202">
                  <c:v>0.17199999999999999</c:v>
                </c:pt>
                <c:pt idx="203">
                  <c:v>0.17100000000000001</c:v>
                </c:pt>
                <c:pt idx="204">
                  <c:v>0.16700000000000001</c:v>
                </c:pt>
                <c:pt idx="205">
                  <c:v>0.183</c:v>
                </c:pt>
                <c:pt idx="206">
                  <c:v>0.17100000000000001</c:v>
                </c:pt>
                <c:pt idx="207">
                  <c:v>0.18099999999999999</c:v>
                </c:pt>
                <c:pt idx="208">
                  <c:v>0.17699999999999999</c:v>
                </c:pt>
                <c:pt idx="209">
                  <c:v>0.16200000000000001</c:v>
                </c:pt>
                <c:pt idx="210">
                  <c:v>0.16300000000000001</c:v>
                </c:pt>
                <c:pt idx="211">
                  <c:v>0.16</c:v>
                </c:pt>
                <c:pt idx="212">
                  <c:v>0.17</c:v>
                </c:pt>
                <c:pt idx="213">
                  <c:v>0.17100000000000001</c:v>
                </c:pt>
                <c:pt idx="214">
                  <c:v>0.17100000000000001</c:v>
                </c:pt>
                <c:pt idx="215">
                  <c:v>0.17100000000000001</c:v>
                </c:pt>
                <c:pt idx="216">
                  <c:v>0.17499999999999999</c:v>
                </c:pt>
                <c:pt idx="217">
                  <c:v>0.16900000000000001</c:v>
                </c:pt>
                <c:pt idx="218">
                  <c:v>0.17399999999999999</c:v>
                </c:pt>
                <c:pt idx="219">
                  <c:v>0.17</c:v>
                </c:pt>
                <c:pt idx="220">
                  <c:v>0.17199999999999999</c:v>
                </c:pt>
                <c:pt idx="221">
                  <c:v>0.17399999999999999</c:v>
                </c:pt>
                <c:pt idx="222">
                  <c:v>0.17299999999999999</c:v>
                </c:pt>
                <c:pt idx="223">
                  <c:v>0.17399999999999999</c:v>
                </c:pt>
                <c:pt idx="224">
                  <c:v>0.161</c:v>
                </c:pt>
                <c:pt idx="225">
                  <c:v>0.17</c:v>
                </c:pt>
                <c:pt idx="226">
                  <c:v>0.16700000000000001</c:v>
                </c:pt>
                <c:pt idx="227">
                  <c:v>0.16500000000000001</c:v>
                </c:pt>
                <c:pt idx="228">
                  <c:v>0.16800000000000001</c:v>
                </c:pt>
                <c:pt idx="229">
                  <c:v>0.17199999999999999</c:v>
                </c:pt>
                <c:pt idx="230">
                  <c:v>0.17599999999999999</c:v>
                </c:pt>
                <c:pt idx="231">
                  <c:v>0.17699999999999999</c:v>
                </c:pt>
                <c:pt idx="232">
                  <c:v>0.16200000000000001</c:v>
                </c:pt>
                <c:pt idx="233">
                  <c:v>0.17299999999999999</c:v>
                </c:pt>
                <c:pt idx="234">
                  <c:v>0.17199999999999999</c:v>
                </c:pt>
                <c:pt idx="235">
                  <c:v>0.16900000000000001</c:v>
                </c:pt>
                <c:pt idx="236">
                  <c:v>0.17399999999999999</c:v>
                </c:pt>
                <c:pt idx="237">
                  <c:v>0.17799999999999999</c:v>
                </c:pt>
                <c:pt idx="238">
                  <c:v>0.154</c:v>
                </c:pt>
                <c:pt idx="239">
                  <c:v>0.17399999999999999</c:v>
                </c:pt>
                <c:pt idx="240">
                  <c:v>0.16600000000000001</c:v>
                </c:pt>
                <c:pt idx="241">
                  <c:v>0.16</c:v>
                </c:pt>
                <c:pt idx="242">
                  <c:v>0.159</c:v>
                </c:pt>
                <c:pt idx="243">
                  <c:v>0.157</c:v>
                </c:pt>
                <c:pt idx="244">
                  <c:v>9.9329999999999998</c:v>
                </c:pt>
                <c:pt idx="245">
                  <c:v>68.724999999999994</c:v>
                </c:pt>
                <c:pt idx="246">
                  <c:v>107.556</c:v>
                </c:pt>
                <c:pt idx="247">
                  <c:v>132.65199999999999</c:v>
                </c:pt>
                <c:pt idx="248">
                  <c:v>149.96100000000001</c:v>
                </c:pt>
                <c:pt idx="249">
                  <c:v>162.155</c:v>
                </c:pt>
                <c:pt idx="250">
                  <c:v>171.761</c:v>
                </c:pt>
                <c:pt idx="251">
                  <c:v>179.09100000000001</c:v>
                </c:pt>
                <c:pt idx="252">
                  <c:v>184.946</c:v>
                </c:pt>
                <c:pt idx="253">
                  <c:v>193.78899999999999</c:v>
                </c:pt>
                <c:pt idx="254">
                  <c:v>204.49199999999999</c:v>
                </c:pt>
                <c:pt idx="255">
                  <c:v>216.392</c:v>
                </c:pt>
                <c:pt idx="256">
                  <c:v>220.892</c:v>
                </c:pt>
                <c:pt idx="257">
                  <c:v>222.97399999999999</c:v>
                </c:pt>
                <c:pt idx="258">
                  <c:v>214.983</c:v>
                </c:pt>
                <c:pt idx="259">
                  <c:v>214.82300000000001</c:v>
                </c:pt>
                <c:pt idx="260">
                  <c:v>214.798</c:v>
                </c:pt>
                <c:pt idx="261">
                  <c:v>214.68</c:v>
                </c:pt>
                <c:pt idx="262">
                  <c:v>214.49299999999999</c:v>
                </c:pt>
                <c:pt idx="263">
                  <c:v>214.28899999999999</c:v>
                </c:pt>
                <c:pt idx="264">
                  <c:v>214.10400000000001</c:v>
                </c:pt>
                <c:pt idx="265">
                  <c:v>213.995</c:v>
                </c:pt>
                <c:pt idx="266">
                  <c:v>213.92699999999999</c:v>
                </c:pt>
                <c:pt idx="267">
                  <c:v>213.82599999999999</c:v>
                </c:pt>
                <c:pt idx="268">
                  <c:v>213.75800000000001</c:v>
                </c:pt>
                <c:pt idx="269">
                  <c:v>202.37100000000001</c:v>
                </c:pt>
                <c:pt idx="270">
                  <c:v>181.52500000000001</c:v>
                </c:pt>
                <c:pt idx="271">
                  <c:v>103.17</c:v>
                </c:pt>
                <c:pt idx="272">
                  <c:v>69.302999999999997</c:v>
                </c:pt>
                <c:pt idx="273">
                  <c:v>50.442999999999998</c:v>
                </c:pt>
                <c:pt idx="274">
                  <c:v>38.491999999999997</c:v>
                </c:pt>
                <c:pt idx="275">
                  <c:v>30.244</c:v>
                </c:pt>
                <c:pt idx="276">
                  <c:v>24.228999999999999</c:v>
                </c:pt>
                <c:pt idx="277">
                  <c:v>19.687000000000001</c:v>
                </c:pt>
                <c:pt idx="278">
                  <c:v>16.187000000000001</c:v>
                </c:pt>
                <c:pt idx="279">
                  <c:v>13.396000000000001</c:v>
                </c:pt>
                <c:pt idx="280">
                  <c:v>11.176</c:v>
                </c:pt>
                <c:pt idx="281">
                  <c:v>6.9169999999999998</c:v>
                </c:pt>
                <c:pt idx="282">
                  <c:v>6.5990000000000002</c:v>
                </c:pt>
                <c:pt idx="283">
                  <c:v>5.1429999999999998</c:v>
                </c:pt>
                <c:pt idx="284">
                  <c:v>4.9889999999999999</c:v>
                </c:pt>
                <c:pt idx="285">
                  <c:v>4.048</c:v>
                </c:pt>
                <c:pt idx="286">
                  <c:v>3.8929999999999998</c:v>
                </c:pt>
                <c:pt idx="287">
                  <c:v>3.3090000000000002</c:v>
                </c:pt>
                <c:pt idx="288">
                  <c:v>3.2349999999999999</c:v>
                </c:pt>
                <c:pt idx="289">
                  <c:v>2.78</c:v>
                </c:pt>
                <c:pt idx="290">
                  <c:v>2.5819999999999999</c:v>
                </c:pt>
                <c:pt idx="291">
                  <c:v>2.3860000000000001</c:v>
                </c:pt>
                <c:pt idx="292">
                  <c:v>2.19</c:v>
                </c:pt>
                <c:pt idx="293">
                  <c:v>2.0859999999999999</c:v>
                </c:pt>
                <c:pt idx="294">
                  <c:v>1.7729999999999999</c:v>
                </c:pt>
                <c:pt idx="295">
                  <c:v>0.50800000000000001</c:v>
                </c:pt>
                <c:pt idx="296">
                  <c:v>0.312</c:v>
                </c:pt>
                <c:pt idx="297">
                  <c:v>0.23200000000000001</c:v>
                </c:pt>
                <c:pt idx="298">
                  <c:v>0.2</c:v>
                </c:pt>
                <c:pt idx="299">
                  <c:v>0.17899999999999999</c:v>
                </c:pt>
                <c:pt idx="300">
                  <c:v>0.17199999999999999</c:v>
                </c:pt>
                <c:pt idx="301">
                  <c:v>0.155</c:v>
                </c:pt>
                <c:pt idx="302">
                  <c:v>0.161</c:v>
                </c:pt>
                <c:pt idx="303">
                  <c:v>0.152</c:v>
                </c:pt>
                <c:pt idx="304">
                  <c:v>0.14899999999999999</c:v>
                </c:pt>
                <c:pt idx="305">
                  <c:v>0.157</c:v>
                </c:pt>
                <c:pt idx="306">
                  <c:v>0.151</c:v>
                </c:pt>
                <c:pt idx="307">
                  <c:v>0.155</c:v>
                </c:pt>
                <c:pt idx="308">
                  <c:v>0.151</c:v>
                </c:pt>
                <c:pt idx="309">
                  <c:v>0.15</c:v>
                </c:pt>
                <c:pt idx="310">
                  <c:v>25.018000000000001</c:v>
                </c:pt>
                <c:pt idx="311">
                  <c:v>249.44</c:v>
                </c:pt>
                <c:pt idx="312">
                  <c:v>430.52800000000002</c:v>
                </c:pt>
                <c:pt idx="313">
                  <c:v>523.06899999999996</c:v>
                </c:pt>
                <c:pt idx="314">
                  <c:v>571.62599999999998</c:v>
                </c:pt>
                <c:pt idx="315">
                  <c:v>602.06200000000001</c:v>
                </c:pt>
                <c:pt idx="316">
                  <c:v>625.596</c:v>
                </c:pt>
                <c:pt idx="317">
                  <c:v>635.59199999999998</c:v>
                </c:pt>
                <c:pt idx="318">
                  <c:v>612.74800000000005</c:v>
                </c:pt>
                <c:pt idx="319">
                  <c:v>547.12400000000002</c:v>
                </c:pt>
                <c:pt idx="320">
                  <c:v>493.19200000000001</c:v>
                </c:pt>
                <c:pt idx="321">
                  <c:v>430.53500000000003</c:v>
                </c:pt>
                <c:pt idx="322">
                  <c:v>393.69299999999998</c:v>
                </c:pt>
                <c:pt idx="323">
                  <c:v>350.43900000000002</c:v>
                </c:pt>
                <c:pt idx="324">
                  <c:v>310.173</c:v>
                </c:pt>
                <c:pt idx="325">
                  <c:v>301.02499999999998</c:v>
                </c:pt>
                <c:pt idx="326">
                  <c:v>301.75599999999997</c:v>
                </c:pt>
                <c:pt idx="327">
                  <c:v>302.14600000000002</c:v>
                </c:pt>
                <c:pt idx="328">
                  <c:v>302.33699999999999</c:v>
                </c:pt>
                <c:pt idx="329">
                  <c:v>302.45600000000002</c:v>
                </c:pt>
                <c:pt idx="330">
                  <c:v>302.541</c:v>
                </c:pt>
                <c:pt idx="331">
                  <c:v>302.601</c:v>
                </c:pt>
                <c:pt idx="332">
                  <c:v>302.596</c:v>
                </c:pt>
                <c:pt idx="333">
                  <c:v>302.57900000000001</c:v>
                </c:pt>
                <c:pt idx="334">
                  <c:v>302.59399999999999</c:v>
                </c:pt>
                <c:pt idx="335">
                  <c:v>302.63799999999998</c:v>
                </c:pt>
                <c:pt idx="336">
                  <c:v>302.65899999999999</c:v>
                </c:pt>
                <c:pt idx="337">
                  <c:v>302.69200000000001</c:v>
                </c:pt>
                <c:pt idx="338">
                  <c:v>302.73099999999999</c:v>
                </c:pt>
                <c:pt idx="339">
                  <c:v>302.74900000000002</c:v>
                </c:pt>
                <c:pt idx="340">
                  <c:v>302.774</c:v>
                </c:pt>
                <c:pt idx="341">
                  <c:v>495.70699999999999</c:v>
                </c:pt>
                <c:pt idx="342">
                  <c:v>650.09299999999996</c:v>
                </c:pt>
                <c:pt idx="343">
                  <c:v>747.97699999999998</c:v>
                </c:pt>
                <c:pt idx="344">
                  <c:v>796.53800000000001</c:v>
                </c:pt>
                <c:pt idx="345">
                  <c:v>818.27800000000002</c:v>
                </c:pt>
                <c:pt idx="346">
                  <c:v>841.81799999999998</c:v>
                </c:pt>
                <c:pt idx="347">
                  <c:v>834.85400000000004</c:v>
                </c:pt>
                <c:pt idx="348">
                  <c:v>795.23900000000003</c:v>
                </c:pt>
                <c:pt idx="349">
                  <c:v>727.58699999999999</c:v>
                </c:pt>
                <c:pt idx="350">
                  <c:v>685.25699999999995</c:v>
                </c:pt>
                <c:pt idx="351">
                  <c:v>608.07899999999995</c:v>
                </c:pt>
                <c:pt idx="352">
                  <c:v>541.43899999999996</c:v>
                </c:pt>
                <c:pt idx="353">
                  <c:v>501.11500000000001</c:v>
                </c:pt>
                <c:pt idx="354">
                  <c:v>501.93099999999998</c:v>
                </c:pt>
                <c:pt idx="355">
                  <c:v>502.16300000000001</c:v>
                </c:pt>
                <c:pt idx="356">
                  <c:v>502.27600000000001</c:v>
                </c:pt>
                <c:pt idx="357">
                  <c:v>502.33499999999998</c:v>
                </c:pt>
                <c:pt idx="358">
                  <c:v>502.36500000000001</c:v>
                </c:pt>
                <c:pt idx="359">
                  <c:v>502.39299999999997</c:v>
                </c:pt>
                <c:pt idx="360">
                  <c:v>502.42200000000003</c:v>
                </c:pt>
                <c:pt idx="361">
                  <c:v>502.43900000000002</c:v>
                </c:pt>
                <c:pt idx="362">
                  <c:v>502.44299999999998</c:v>
                </c:pt>
                <c:pt idx="363">
                  <c:v>502.45699999999999</c:v>
                </c:pt>
                <c:pt idx="364">
                  <c:v>693.96900000000005</c:v>
                </c:pt>
                <c:pt idx="365">
                  <c:v>842.82399999999996</c:v>
                </c:pt>
                <c:pt idx="366">
                  <c:v>874.34299999999996</c:v>
                </c:pt>
                <c:pt idx="367">
                  <c:v>873.31100000000004</c:v>
                </c:pt>
                <c:pt idx="368">
                  <c:v>864.45500000000004</c:v>
                </c:pt>
                <c:pt idx="369">
                  <c:v>803.36699999999996</c:v>
                </c:pt>
                <c:pt idx="370">
                  <c:v>730.45299999999997</c:v>
                </c:pt>
                <c:pt idx="371">
                  <c:v>700.44399999999996</c:v>
                </c:pt>
                <c:pt idx="372">
                  <c:v>701.01599999999996</c:v>
                </c:pt>
                <c:pt idx="373">
                  <c:v>701.02499999999998</c:v>
                </c:pt>
                <c:pt idx="374">
                  <c:v>700.91700000000003</c:v>
                </c:pt>
                <c:pt idx="375">
                  <c:v>700.89</c:v>
                </c:pt>
                <c:pt idx="376">
                  <c:v>700.90800000000002</c:v>
                </c:pt>
                <c:pt idx="377">
                  <c:v>700.91700000000003</c:v>
                </c:pt>
                <c:pt idx="378">
                  <c:v>700.95399999999995</c:v>
                </c:pt>
                <c:pt idx="379">
                  <c:v>700.95299999999997</c:v>
                </c:pt>
                <c:pt idx="380">
                  <c:v>700.96600000000001</c:v>
                </c:pt>
                <c:pt idx="381">
                  <c:v>700.97900000000004</c:v>
                </c:pt>
                <c:pt idx="382">
                  <c:v>701.01400000000001</c:v>
                </c:pt>
                <c:pt idx="383">
                  <c:v>701.03700000000003</c:v>
                </c:pt>
                <c:pt idx="384">
                  <c:v>778.03300000000002</c:v>
                </c:pt>
                <c:pt idx="385">
                  <c:v>973.04300000000001</c:v>
                </c:pt>
                <c:pt idx="386">
                  <c:v>1089.749</c:v>
                </c:pt>
                <c:pt idx="387">
                  <c:v>1097.777</c:v>
                </c:pt>
                <c:pt idx="388">
                  <c:v>1094.2429999999999</c:v>
                </c:pt>
                <c:pt idx="389">
                  <c:v>1058.7629999999999</c:v>
                </c:pt>
                <c:pt idx="390">
                  <c:v>1027.1120000000001</c:v>
                </c:pt>
                <c:pt idx="391">
                  <c:v>996.01499999999999</c:v>
                </c:pt>
                <c:pt idx="392">
                  <c:v>990.72799999999995</c:v>
                </c:pt>
                <c:pt idx="393">
                  <c:v>990.69100000000003</c:v>
                </c:pt>
                <c:pt idx="394">
                  <c:v>989.56500000000005</c:v>
                </c:pt>
                <c:pt idx="395">
                  <c:v>989.81600000000003</c:v>
                </c:pt>
                <c:pt idx="396">
                  <c:v>989.86400000000003</c:v>
                </c:pt>
                <c:pt idx="397">
                  <c:v>990.06899999999996</c:v>
                </c:pt>
                <c:pt idx="398">
                  <c:v>990.15599999999995</c:v>
                </c:pt>
                <c:pt idx="399">
                  <c:v>989.51599999999996</c:v>
                </c:pt>
                <c:pt idx="400">
                  <c:v>990.10299999999995</c:v>
                </c:pt>
                <c:pt idx="401">
                  <c:v>989.50400000000002</c:v>
                </c:pt>
                <c:pt idx="402">
                  <c:v>990.18200000000002</c:v>
                </c:pt>
                <c:pt idx="403">
                  <c:v>989.93600000000004</c:v>
                </c:pt>
                <c:pt idx="404">
                  <c:v>990.32399999999996</c:v>
                </c:pt>
                <c:pt idx="405">
                  <c:v>1303.8620000000001</c:v>
                </c:pt>
                <c:pt idx="406">
                  <c:v>1500.4190000000001</c:v>
                </c:pt>
                <c:pt idx="407">
                  <c:v>1520.1220000000001</c:v>
                </c:pt>
                <c:pt idx="408">
                  <c:v>1511.682</c:v>
                </c:pt>
                <c:pt idx="409">
                  <c:v>1454.662</c:v>
                </c:pt>
                <c:pt idx="410">
                  <c:v>1398.3489999999999</c:v>
                </c:pt>
                <c:pt idx="411">
                  <c:v>1377.3530000000001</c:v>
                </c:pt>
                <c:pt idx="412">
                  <c:v>1376.579</c:v>
                </c:pt>
                <c:pt idx="413">
                  <c:v>1375.624</c:v>
                </c:pt>
                <c:pt idx="414">
                  <c:v>1376.028</c:v>
                </c:pt>
                <c:pt idx="415">
                  <c:v>1375.741</c:v>
                </c:pt>
                <c:pt idx="416">
                  <c:v>1375.175</c:v>
                </c:pt>
                <c:pt idx="417">
                  <c:v>1375.3810000000001</c:v>
                </c:pt>
                <c:pt idx="418">
                  <c:v>1375.019</c:v>
                </c:pt>
                <c:pt idx="419">
                  <c:v>1374.7190000000001</c:v>
                </c:pt>
                <c:pt idx="420">
                  <c:v>1375.4090000000001</c:v>
                </c:pt>
                <c:pt idx="421">
                  <c:v>1375.1310000000001</c:v>
                </c:pt>
                <c:pt idx="422">
                  <c:v>1375.021</c:v>
                </c:pt>
                <c:pt idx="423">
                  <c:v>1375.21</c:v>
                </c:pt>
                <c:pt idx="424">
                  <c:v>1375.3309999999999</c:v>
                </c:pt>
                <c:pt idx="425">
                  <c:v>1824.394</c:v>
                </c:pt>
                <c:pt idx="426">
                  <c:v>2411.5549999999998</c:v>
                </c:pt>
                <c:pt idx="427">
                  <c:v>2635.2330000000002</c:v>
                </c:pt>
                <c:pt idx="428">
                  <c:v>2608.848</c:v>
                </c:pt>
                <c:pt idx="429">
                  <c:v>2582.3429999999998</c:v>
                </c:pt>
                <c:pt idx="430">
                  <c:v>2536.1410000000001</c:v>
                </c:pt>
                <c:pt idx="431">
                  <c:v>2509.1350000000002</c:v>
                </c:pt>
                <c:pt idx="432">
                  <c:v>2487.886</c:v>
                </c:pt>
                <c:pt idx="433">
                  <c:v>2542.1590000000001</c:v>
                </c:pt>
                <c:pt idx="434">
                  <c:v>2505.42</c:v>
                </c:pt>
                <c:pt idx="435">
                  <c:v>2525.2139999999999</c:v>
                </c:pt>
                <c:pt idx="436">
                  <c:v>2525.8290000000002</c:v>
                </c:pt>
                <c:pt idx="437">
                  <c:v>2525.529</c:v>
                </c:pt>
                <c:pt idx="438">
                  <c:v>2524.962</c:v>
                </c:pt>
                <c:pt idx="439">
                  <c:v>2524.56</c:v>
                </c:pt>
                <c:pt idx="440">
                  <c:v>2524.6590000000001</c:v>
                </c:pt>
                <c:pt idx="441">
                  <c:v>2524.5070000000001</c:v>
                </c:pt>
                <c:pt idx="442">
                  <c:v>2523.8209999999999</c:v>
                </c:pt>
                <c:pt idx="443">
                  <c:v>2524.174</c:v>
                </c:pt>
                <c:pt idx="444">
                  <c:v>2524.4520000000002</c:v>
                </c:pt>
                <c:pt idx="445">
                  <c:v>2523.5749999999998</c:v>
                </c:pt>
                <c:pt idx="446">
                  <c:v>2524.1880000000001</c:v>
                </c:pt>
                <c:pt idx="447">
                  <c:v>2524.125</c:v>
                </c:pt>
                <c:pt idx="448">
                  <c:v>2524.3200000000002</c:v>
                </c:pt>
                <c:pt idx="449">
                  <c:v>2523.9360000000001</c:v>
                </c:pt>
                <c:pt idx="450">
                  <c:v>2597.9749999999999</c:v>
                </c:pt>
                <c:pt idx="451">
                  <c:v>3050.2930000000001</c:v>
                </c:pt>
                <c:pt idx="452">
                  <c:v>3648.279</c:v>
                </c:pt>
                <c:pt idx="453">
                  <c:v>4344.0159999999996</c:v>
                </c:pt>
                <c:pt idx="454">
                  <c:v>5011.5820000000003</c:v>
                </c:pt>
                <c:pt idx="455">
                  <c:v>5096.45</c:v>
                </c:pt>
                <c:pt idx="456">
                  <c:v>5015.4549999999999</c:v>
                </c:pt>
                <c:pt idx="457">
                  <c:v>4979.3969999999999</c:v>
                </c:pt>
                <c:pt idx="458">
                  <c:v>5050.5349999999999</c:v>
                </c:pt>
                <c:pt idx="459">
                  <c:v>4972.232</c:v>
                </c:pt>
                <c:pt idx="460">
                  <c:v>4994.9650000000001</c:v>
                </c:pt>
                <c:pt idx="461">
                  <c:v>4963.72</c:v>
                </c:pt>
                <c:pt idx="462">
                  <c:v>5035.8580000000002</c:v>
                </c:pt>
                <c:pt idx="463">
                  <c:v>4975.7489999999998</c:v>
                </c:pt>
                <c:pt idx="464">
                  <c:v>4964.6459999999997</c:v>
                </c:pt>
                <c:pt idx="465">
                  <c:v>4965.3059999999996</c:v>
                </c:pt>
                <c:pt idx="466">
                  <c:v>4964.1369999999997</c:v>
                </c:pt>
                <c:pt idx="467">
                  <c:v>4962.9459999999999</c:v>
                </c:pt>
                <c:pt idx="468">
                  <c:v>4962.732</c:v>
                </c:pt>
                <c:pt idx="469">
                  <c:v>4961.1880000000001</c:v>
                </c:pt>
                <c:pt idx="470">
                  <c:v>4960.0709999999999</c:v>
                </c:pt>
                <c:pt idx="471">
                  <c:v>4960.0029999999997</c:v>
                </c:pt>
                <c:pt idx="472">
                  <c:v>4959.5410000000002</c:v>
                </c:pt>
                <c:pt idx="473">
                  <c:v>4959.3549999999996</c:v>
                </c:pt>
                <c:pt idx="474">
                  <c:v>4959.2259999999997</c:v>
                </c:pt>
                <c:pt idx="475">
                  <c:v>4958.7209999999995</c:v>
                </c:pt>
                <c:pt idx="476">
                  <c:v>4958.5029999999997</c:v>
                </c:pt>
                <c:pt idx="477">
                  <c:v>4958.7830000000004</c:v>
                </c:pt>
                <c:pt idx="478">
                  <c:v>4957.7110000000002</c:v>
                </c:pt>
                <c:pt idx="479">
                  <c:v>5154.848</c:v>
                </c:pt>
                <c:pt idx="480">
                  <c:v>5668.1369999999997</c:v>
                </c:pt>
                <c:pt idx="481">
                  <c:v>6316.1180000000004</c:v>
                </c:pt>
                <c:pt idx="482">
                  <c:v>6994.8710000000001</c:v>
                </c:pt>
                <c:pt idx="483">
                  <c:v>7552.7749999999996</c:v>
                </c:pt>
                <c:pt idx="484">
                  <c:v>7494.0479999999998</c:v>
                </c:pt>
                <c:pt idx="485">
                  <c:v>7524.93</c:v>
                </c:pt>
                <c:pt idx="486">
                  <c:v>7450.0190000000002</c:v>
                </c:pt>
                <c:pt idx="487">
                  <c:v>7446.0379999999996</c:v>
                </c:pt>
                <c:pt idx="488">
                  <c:v>7446.1559999999999</c:v>
                </c:pt>
                <c:pt idx="489">
                  <c:v>7447.8689999999997</c:v>
                </c:pt>
                <c:pt idx="490">
                  <c:v>7449.0569999999998</c:v>
                </c:pt>
                <c:pt idx="491">
                  <c:v>7449.9709999999995</c:v>
                </c:pt>
                <c:pt idx="492">
                  <c:v>7449.7139999999999</c:v>
                </c:pt>
                <c:pt idx="493">
                  <c:v>7448.6019999999999</c:v>
                </c:pt>
                <c:pt idx="494">
                  <c:v>7447.63</c:v>
                </c:pt>
                <c:pt idx="495">
                  <c:v>7446.4639999999999</c:v>
                </c:pt>
                <c:pt idx="496">
                  <c:v>7445.9949999999999</c:v>
                </c:pt>
                <c:pt idx="497">
                  <c:v>7445.8090000000002</c:v>
                </c:pt>
                <c:pt idx="498">
                  <c:v>7445.9480000000003</c:v>
                </c:pt>
                <c:pt idx="499">
                  <c:v>7445.009</c:v>
                </c:pt>
                <c:pt idx="500">
                  <c:v>7444.8180000000002</c:v>
                </c:pt>
                <c:pt idx="501">
                  <c:v>7444.4549999999999</c:v>
                </c:pt>
                <c:pt idx="502">
                  <c:v>7444.3010000000004</c:v>
                </c:pt>
                <c:pt idx="503">
                  <c:v>7444.4279999999999</c:v>
                </c:pt>
                <c:pt idx="504">
                  <c:v>7924.4250000000002</c:v>
                </c:pt>
                <c:pt idx="505">
                  <c:v>8568.2669999999998</c:v>
                </c:pt>
                <c:pt idx="506">
                  <c:v>9231.52</c:v>
                </c:pt>
                <c:pt idx="507">
                  <c:v>9896.4150000000009</c:v>
                </c:pt>
                <c:pt idx="508">
                  <c:v>10059.576999999999</c:v>
                </c:pt>
                <c:pt idx="509">
                  <c:v>9976.1779999999999</c:v>
                </c:pt>
                <c:pt idx="510">
                  <c:v>10031.011</c:v>
                </c:pt>
                <c:pt idx="511">
                  <c:v>9947.2489999999998</c:v>
                </c:pt>
                <c:pt idx="512">
                  <c:v>9930.2360000000008</c:v>
                </c:pt>
                <c:pt idx="513">
                  <c:v>9928.43</c:v>
                </c:pt>
                <c:pt idx="514">
                  <c:v>9928.24</c:v>
                </c:pt>
                <c:pt idx="515">
                  <c:v>9928.7170000000006</c:v>
                </c:pt>
                <c:pt idx="516">
                  <c:v>9929.4789999999994</c:v>
                </c:pt>
                <c:pt idx="517">
                  <c:v>9928.7890000000007</c:v>
                </c:pt>
                <c:pt idx="518">
                  <c:v>9925.7839999999997</c:v>
                </c:pt>
                <c:pt idx="519">
                  <c:v>9925.3580000000002</c:v>
                </c:pt>
                <c:pt idx="520">
                  <c:v>9924.6980000000003</c:v>
                </c:pt>
                <c:pt idx="521">
                  <c:v>9924.48</c:v>
                </c:pt>
                <c:pt idx="522">
                  <c:v>9923.4689999999991</c:v>
                </c:pt>
                <c:pt idx="523">
                  <c:v>9923.1530000000002</c:v>
                </c:pt>
                <c:pt idx="524">
                  <c:v>9922.7219999999998</c:v>
                </c:pt>
                <c:pt idx="525">
                  <c:v>9922.6290000000008</c:v>
                </c:pt>
                <c:pt idx="526">
                  <c:v>9921.9290000000001</c:v>
                </c:pt>
                <c:pt idx="527">
                  <c:v>9922.11</c:v>
                </c:pt>
                <c:pt idx="528">
                  <c:v>9921.61</c:v>
                </c:pt>
                <c:pt idx="529">
                  <c:v>9921.6360000000004</c:v>
                </c:pt>
                <c:pt idx="530">
                  <c:v>9921.82</c:v>
                </c:pt>
                <c:pt idx="531">
                  <c:v>9921.9830000000002</c:v>
                </c:pt>
                <c:pt idx="532">
                  <c:v>9921.4159999999993</c:v>
                </c:pt>
                <c:pt idx="533">
                  <c:v>10670.644</c:v>
                </c:pt>
                <c:pt idx="534">
                  <c:v>11280.76</c:v>
                </c:pt>
                <c:pt idx="535">
                  <c:v>11987.304</c:v>
                </c:pt>
                <c:pt idx="536">
                  <c:v>12568.468999999999</c:v>
                </c:pt>
                <c:pt idx="537">
                  <c:v>12474.44</c:v>
                </c:pt>
                <c:pt idx="538">
                  <c:v>12397.146000000001</c:v>
                </c:pt>
                <c:pt idx="539">
                  <c:v>12390.638000000001</c:v>
                </c:pt>
                <c:pt idx="540">
                  <c:v>12390.486999999999</c:v>
                </c:pt>
                <c:pt idx="541">
                  <c:v>12390.184999999999</c:v>
                </c:pt>
                <c:pt idx="542">
                  <c:v>12389.550999999999</c:v>
                </c:pt>
                <c:pt idx="543">
                  <c:v>12389.204</c:v>
                </c:pt>
                <c:pt idx="544">
                  <c:v>12389.833000000001</c:v>
                </c:pt>
                <c:pt idx="545">
                  <c:v>12390.653</c:v>
                </c:pt>
                <c:pt idx="546">
                  <c:v>12390.656000000001</c:v>
                </c:pt>
                <c:pt idx="547">
                  <c:v>12392.513999999999</c:v>
                </c:pt>
                <c:pt idx="548">
                  <c:v>12391.35</c:v>
                </c:pt>
                <c:pt idx="549">
                  <c:v>12391.646000000001</c:v>
                </c:pt>
                <c:pt idx="550">
                  <c:v>12389.237999999999</c:v>
                </c:pt>
                <c:pt idx="551">
                  <c:v>12388.245000000001</c:v>
                </c:pt>
                <c:pt idx="552">
                  <c:v>12387.489</c:v>
                </c:pt>
                <c:pt idx="553">
                  <c:v>12387.418</c:v>
                </c:pt>
                <c:pt idx="554">
                  <c:v>12386.135</c:v>
                </c:pt>
                <c:pt idx="555">
                  <c:v>12386.129000000001</c:v>
                </c:pt>
                <c:pt idx="556">
                  <c:v>12386.26</c:v>
                </c:pt>
                <c:pt idx="557">
                  <c:v>12386.066000000001</c:v>
                </c:pt>
                <c:pt idx="558">
                  <c:v>12385.674999999999</c:v>
                </c:pt>
                <c:pt idx="559">
                  <c:v>12385.912</c:v>
                </c:pt>
                <c:pt idx="560">
                  <c:v>12384.942999999999</c:v>
                </c:pt>
                <c:pt idx="561">
                  <c:v>12384.82</c:v>
                </c:pt>
                <c:pt idx="562">
                  <c:v>12384.772000000001</c:v>
                </c:pt>
                <c:pt idx="563">
                  <c:v>12384.518</c:v>
                </c:pt>
                <c:pt idx="564">
                  <c:v>12383.985000000001</c:v>
                </c:pt>
                <c:pt idx="565">
                  <c:v>12383.611999999999</c:v>
                </c:pt>
                <c:pt idx="566">
                  <c:v>12383.362999999999</c:v>
                </c:pt>
                <c:pt idx="567">
                  <c:v>12383.474</c:v>
                </c:pt>
                <c:pt idx="568">
                  <c:v>12383.300999999999</c:v>
                </c:pt>
                <c:pt idx="569">
                  <c:v>13038.975</c:v>
                </c:pt>
                <c:pt idx="570">
                  <c:v>13636.067999999999</c:v>
                </c:pt>
                <c:pt idx="571">
                  <c:v>14258.656000000001</c:v>
                </c:pt>
                <c:pt idx="572">
                  <c:v>14879.111999999999</c:v>
                </c:pt>
                <c:pt idx="573">
                  <c:v>15027.644</c:v>
                </c:pt>
                <c:pt idx="574">
                  <c:v>14899.723</c:v>
                </c:pt>
                <c:pt idx="575">
                  <c:v>14887.322</c:v>
                </c:pt>
                <c:pt idx="576">
                  <c:v>14886.851000000001</c:v>
                </c:pt>
                <c:pt idx="577">
                  <c:v>14886.373</c:v>
                </c:pt>
                <c:pt idx="578">
                  <c:v>14885.066000000001</c:v>
                </c:pt>
                <c:pt idx="579">
                  <c:v>14885.566999999999</c:v>
                </c:pt>
                <c:pt idx="580">
                  <c:v>14886.596</c:v>
                </c:pt>
                <c:pt idx="581">
                  <c:v>14887.902</c:v>
                </c:pt>
                <c:pt idx="582">
                  <c:v>14888.231</c:v>
                </c:pt>
                <c:pt idx="583">
                  <c:v>14884.755999999999</c:v>
                </c:pt>
                <c:pt idx="584">
                  <c:v>14884.076999999999</c:v>
                </c:pt>
                <c:pt idx="585">
                  <c:v>14882.831</c:v>
                </c:pt>
                <c:pt idx="586">
                  <c:v>14881.493</c:v>
                </c:pt>
                <c:pt idx="587">
                  <c:v>14880.593000000001</c:v>
                </c:pt>
                <c:pt idx="588">
                  <c:v>14879.239</c:v>
                </c:pt>
                <c:pt idx="589">
                  <c:v>14879.105</c:v>
                </c:pt>
                <c:pt idx="590">
                  <c:v>14879.834000000001</c:v>
                </c:pt>
                <c:pt idx="591">
                  <c:v>14878.788</c:v>
                </c:pt>
                <c:pt idx="592">
                  <c:v>14878.499</c:v>
                </c:pt>
                <c:pt idx="593">
                  <c:v>14878.255999999999</c:v>
                </c:pt>
                <c:pt idx="594">
                  <c:v>14877.95</c:v>
                </c:pt>
                <c:pt idx="595">
                  <c:v>14877.065000000001</c:v>
                </c:pt>
                <c:pt idx="596">
                  <c:v>14876.285</c:v>
                </c:pt>
                <c:pt idx="597">
                  <c:v>14876.673000000001</c:v>
                </c:pt>
                <c:pt idx="598">
                  <c:v>14876.951999999999</c:v>
                </c:pt>
                <c:pt idx="599">
                  <c:v>14876.709000000001</c:v>
                </c:pt>
                <c:pt idx="600">
                  <c:v>14876.644</c:v>
                </c:pt>
                <c:pt idx="601">
                  <c:v>15141.289000000001</c:v>
                </c:pt>
                <c:pt idx="602">
                  <c:v>15737.98</c:v>
                </c:pt>
                <c:pt idx="603">
                  <c:v>16319.57</c:v>
                </c:pt>
                <c:pt idx="604">
                  <c:v>16920.758000000002</c:v>
                </c:pt>
                <c:pt idx="605">
                  <c:v>17540.587</c:v>
                </c:pt>
                <c:pt idx="606">
                  <c:v>17514.019</c:v>
                </c:pt>
                <c:pt idx="607">
                  <c:v>17464.916000000001</c:v>
                </c:pt>
                <c:pt idx="608">
                  <c:v>17462.285</c:v>
                </c:pt>
                <c:pt idx="609">
                  <c:v>17459.648000000001</c:v>
                </c:pt>
                <c:pt idx="610">
                  <c:v>17458.609</c:v>
                </c:pt>
                <c:pt idx="611">
                  <c:v>17456.64</c:v>
                </c:pt>
                <c:pt idx="612">
                  <c:v>17456.254000000001</c:v>
                </c:pt>
                <c:pt idx="613">
                  <c:v>17457.403999999999</c:v>
                </c:pt>
                <c:pt idx="614">
                  <c:v>17457.519</c:v>
                </c:pt>
                <c:pt idx="615">
                  <c:v>17458.427</c:v>
                </c:pt>
                <c:pt idx="616">
                  <c:v>17459.715</c:v>
                </c:pt>
                <c:pt idx="617">
                  <c:v>17462.905999999999</c:v>
                </c:pt>
                <c:pt idx="618">
                  <c:v>17462.253000000001</c:v>
                </c:pt>
                <c:pt idx="619">
                  <c:v>17459.936000000002</c:v>
                </c:pt>
                <c:pt idx="620">
                  <c:v>17459.233</c:v>
                </c:pt>
                <c:pt idx="621">
                  <c:v>17458.607</c:v>
                </c:pt>
                <c:pt idx="622">
                  <c:v>17457.406999999999</c:v>
                </c:pt>
                <c:pt idx="623">
                  <c:v>17456.096000000001</c:v>
                </c:pt>
                <c:pt idx="624">
                  <c:v>17454.416000000001</c:v>
                </c:pt>
                <c:pt idx="625">
                  <c:v>17454.61</c:v>
                </c:pt>
                <c:pt idx="626">
                  <c:v>17453.116000000002</c:v>
                </c:pt>
                <c:pt idx="627">
                  <c:v>17452.809000000001</c:v>
                </c:pt>
                <c:pt idx="628">
                  <c:v>17452.624</c:v>
                </c:pt>
                <c:pt idx="629">
                  <c:v>17451.573</c:v>
                </c:pt>
                <c:pt idx="630">
                  <c:v>17451.665000000001</c:v>
                </c:pt>
                <c:pt idx="631">
                  <c:v>17450.813999999998</c:v>
                </c:pt>
                <c:pt idx="632">
                  <c:v>17450.667000000001</c:v>
                </c:pt>
                <c:pt idx="633">
                  <c:v>17450.008000000002</c:v>
                </c:pt>
                <c:pt idx="634">
                  <c:v>17449.963</c:v>
                </c:pt>
                <c:pt idx="635">
                  <c:v>17450.030999999999</c:v>
                </c:pt>
                <c:pt idx="636">
                  <c:v>17449.577000000001</c:v>
                </c:pt>
                <c:pt idx="637">
                  <c:v>17449.756000000001</c:v>
                </c:pt>
                <c:pt idx="638">
                  <c:v>17449.507000000001</c:v>
                </c:pt>
                <c:pt idx="639">
                  <c:v>17449.486000000001</c:v>
                </c:pt>
                <c:pt idx="640">
                  <c:v>17449.113000000001</c:v>
                </c:pt>
                <c:pt idx="641">
                  <c:v>17449.775000000001</c:v>
                </c:pt>
                <c:pt idx="642">
                  <c:v>17448.987000000001</c:v>
                </c:pt>
                <c:pt idx="643">
                  <c:v>17449.112000000001</c:v>
                </c:pt>
                <c:pt idx="644">
                  <c:v>17449.183000000001</c:v>
                </c:pt>
                <c:pt idx="645">
                  <c:v>17448.261999999999</c:v>
                </c:pt>
                <c:pt idx="646">
                  <c:v>17447.636999999999</c:v>
                </c:pt>
                <c:pt idx="647">
                  <c:v>17448.011999999999</c:v>
                </c:pt>
                <c:pt idx="648">
                  <c:v>17449.010999999999</c:v>
                </c:pt>
                <c:pt idx="649">
                  <c:v>17762.224999999999</c:v>
                </c:pt>
                <c:pt idx="650">
                  <c:v>18298.882000000001</c:v>
                </c:pt>
                <c:pt idx="651">
                  <c:v>18852.647000000001</c:v>
                </c:pt>
                <c:pt idx="652">
                  <c:v>19469.114000000001</c:v>
                </c:pt>
                <c:pt idx="653">
                  <c:v>20013.136999999999</c:v>
                </c:pt>
                <c:pt idx="654">
                  <c:v>20098.442999999999</c:v>
                </c:pt>
                <c:pt idx="655">
                  <c:v>20055.936000000002</c:v>
                </c:pt>
                <c:pt idx="656">
                  <c:v>20050.335999999999</c:v>
                </c:pt>
                <c:pt idx="657">
                  <c:v>20047.909</c:v>
                </c:pt>
                <c:pt idx="658">
                  <c:v>20046.841</c:v>
                </c:pt>
                <c:pt idx="659">
                  <c:v>20045.240000000002</c:v>
                </c:pt>
                <c:pt idx="660">
                  <c:v>20043.825000000001</c:v>
                </c:pt>
                <c:pt idx="661">
                  <c:v>20043.244999999999</c:v>
                </c:pt>
                <c:pt idx="662">
                  <c:v>20042.848999999998</c:v>
                </c:pt>
                <c:pt idx="663">
                  <c:v>20041.874</c:v>
                </c:pt>
                <c:pt idx="664">
                  <c:v>20042.919000000002</c:v>
                </c:pt>
                <c:pt idx="665">
                  <c:v>20045.405999999999</c:v>
                </c:pt>
                <c:pt idx="666">
                  <c:v>20046.442999999999</c:v>
                </c:pt>
                <c:pt idx="667">
                  <c:v>20048.482</c:v>
                </c:pt>
                <c:pt idx="668">
                  <c:v>20048.974999999999</c:v>
                </c:pt>
                <c:pt idx="669">
                  <c:v>20048.907999999999</c:v>
                </c:pt>
                <c:pt idx="670">
                  <c:v>20046.776000000002</c:v>
                </c:pt>
                <c:pt idx="671">
                  <c:v>20043.964</c:v>
                </c:pt>
                <c:pt idx="672">
                  <c:v>20041.985000000001</c:v>
                </c:pt>
                <c:pt idx="673">
                  <c:v>20037.591</c:v>
                </c:pt>
                <c:pt idx="674">
                  <c:v>20037.141</c:v>
                </c:pt>
                <c:pt idx="675">
                  <c:v>20036.903999999999</c:v>
                </c:pt>
                <c:pt idx="676">
                  <c:v>20036.989000000001</c:v>
                </c:pt>
                <c:pt idx="677">
                  <c:v>20035.929</c:v>
                </c:pt>
                <c:pt idx="678">
                  <c:v>20036.552</c:v>
                </c:pt>
                <c:pt idx="679">
                  <c:v>20034.776999999998</c:v>
                </c:pt>
                <c:pt idx="680">
                  <c:v>20035.005000000001</c:v>
                </c:pt>
                <c:pt idx="681">
                  <c:v>20034.875</c:v>
                </c:pt>
                <c:pt idx="682">
                  <c:v>20034.018</c:v>
                </c:pt>
                <c:pt idx="683">
                  <c:v>20033.923999999999</c:v>
                </c:pt>
                <c:pt idx="684">
                  <c:v>20032.838</c:v>
                </c:pt>
                <c:pt idx="685">
                  <c:v>20032.737000000001</c:v>
                </c:pt>
                <c:pt idx="686">
                  <c:v>20032.989000000001</c:v>
                </c:pt>
                <c:pt idx="687">
                  <c:v>20033.152999999998</c:v>
                </c:pt>
                <c:pt idx="688">
                  <c:v>20033.022000000001</c:v>
                </c:pt>
                <c:pt idx="689">
                  <c:v>20032.909</c:v>
                </c:pt>
                <c:pt idx="690">
                  <c:v>20032.787</c:v>
                </c:pt>
                <c:pt idx="691">
                  <c:v>20032.439999999999</c:v>
                </c:pt>
                <c:pt idx="692">
                  <c:v>20031.623</c:v>
                </c:pt>
                <c:pt idx="693">
                  <c:v>20031.388999999999</c:v>
                </c:pt>
                <c:pt idx="694">
                  <c:v>20357.75</c:v>
                </c:pt>
                <c:pt idx="695">
                  <c:v>20916.682000000001</c:v>
                </c:pt>
                <c:pt idx="696">
                  <c:v>21439.395</c:v>
                </c:pt>
                <c:pt idx="697">
                  <c:v>22004.240000000002</c:v>
                </c:pt>
                <c:pt idx="698">
                  <c:v>22538.017</c:v>
                </c:pt>
                <c:pt idx="699">
                  <c:v>22602.995999999999</c:v>
                </c:pt>
                <c:pt idx="700">
                  <c:v>22517.879000000001</c:v>
                </c:pt>
                <c:pt idx="701">
                  <c:v>22512.642</c:v>
                </c:pt>
                <c:pt idx="702">
                  <c:v>22509.850999999999</c:v>
                </c:pt>
                <c:pt idx="703">
                  <c:v>22508.634999999998</c:v>
                </c:pt>
                <c:pt idx="704">
                  <c:v>22507.078000000001</c:v>
                </c:pt>
                <c:pt idx="705">
                  <c:v>22505.107</c:v>
                </c:pt>
                <c:pt idx="706">
                  <c:v>22505.082999999999</c:v>
                </c:pt>
                <c:pt idx="707">
                  <c:v>22507.192999999999</c:v>
                </c:pt>
                <c:pt idx="708">
                  <c:v>22508.341</c:v>
                </c:pt>
                <c:pt idx="709">
                  <c:v>22508.804</c:v>
                </c:pt>
                <c:pt idx="710">
                  <c:v>22509.524000000001</c:v>
                </c:pt>
                <c:pt idx="711">
                  <c:v>22509.675999999999</c:v>
                </c:pt>
                <c:pt idx="712">
                  <c:v>22510.760999999999</c:v>
                </c:pt>
                <c:pt idx="713">
                  <c:v>22511.535</c:v>
                </c:pt>
                <c:pt idx="714">
                  <c:v>22511.63</c:v>
                </c:pt>
                <c:pt idx="715">
                  <c:v>22511.305</c:v>
                </c:pt>
                <c:pt idx="716">
                  <c:v>22510.569</c:v>
                </c:pt>
                <c:pt idx="717">
                  <c:v>22508.855</c:v>
                </c:pt>
                <c:pt idx="718">
                  <c:v>22507.31</c:v>
                </c:pt>
                <c:pt idx="719">
                  <c:v>22504.937999999998</c:v>
                </c:pt>
                <c:pt idx="720">
                  <c:v>22499.484</c:v>
                </c:pt>
                <c:pt idx="721">
                  <c:v>22498.602999999999</c:v>
                </c:pt>
                <c:pt idx="722">
                  <c:v>22497.892</c:v>
                </c:pt>
                <c:pt idx="723">
                  <c:v>22497.194</c:v>
                </c:pt>
                <c:pt idx="724">
                  <c:v>22497.447</c:v>
                </c:pt>
                <c:pt idx="725">
                  <c:v>22497.378000000001</c:v>
                </c:pt>
                <c:pt idx="726">
                  <c:v>22497.433000000001</c:v>
                </c:pt>
                <c:pt idx="727">
                  <c:v>22496.814999999999</c:v>
                </c:pt>
                <c:pt idx="728">
                  <c:v>22496.878000000001</c:v>
                </c:pt>
                <c:pt idx="729">
                  <c:v>22496.116000000002</c:v>
                </c:pt>
                <c:pt idx="730">
                  <c:v>22495.882000000001</c:v>
                </c:pt>
                <c:pt idx="731">
                  <c:v>22496.035</c:v>
                </c:pt>
                <c:pt idx="732">
                  <c:v>22496.136999999999</c:v>
                </c:pt>
                <c:pt idx="733">
                  <c:v>22494.558000000001</c:v>
                </c:pt>
                <c:pt idx="734">
                  <c:v>22494.12</c:v>
                </c:pt>
                <c:pt idx="735">
                  <c:v>22494.061000000002</c:v>
                </c:pt>
                <c:pt idx="736">
                  <c:v>22494.19</c:v>
                </c:pt>
                <c:pt idx="737">
                  <c:v>22493.776000000002</c:v>
                </c:pt>
                <c:pt idx="738">
                  <c:v>22493.216</c:v>
                </c:pt>
                <c:pt idx="739">
                  <c:v>22493.106</c:v>
                </c:pt>
                <c:pt idx="740">
                  <c:v>22493.187000000002</c:v>
                </c:pt>
                <c:pt idx="741">
                  <c:v>22492.477999999999</c:v>
                </c:pt>
                <c:pt idx="742">
                  <c:v>22492.536</c:v>
                </c:pt>
                <c:pt idx="743">
                  <c:v>22491.909</c:v>
                </c:pt>
                <c:pt idx="744">
                  <c:v>22492.295999999998</c:v>
                </c:pt>
                <c:pt idx="745">
                  <c:v>22492.210999999999</c:v>
                </c:pt>
                <c:pt idx="746">
                  <c:v>22492.271000000001</c:v>
                </c:pt>
                <c:pt idx="747">
                  <c:v>22491.838</c:v>
                </c:pt>
                <c:pt idx="748">
                  <c:v>22492.577000000001</c:v>
                </c:pt>
                <c:pt idx="749">
                  <c:v>22492.400000000001</c:v>
                </c:pt>
                <c:pt idx="750">
                  <c:v>22492.458999999999</c:v>
                </c:pt>
                <c:pt idx="751">
                  <c:v>22492.2</c:v>
                </c:pt>
                <c:pt idx="752">
                  <c:v>22491.771000000001</c:v>
                </c:pt>
                <c:pt idx="753">
                  <c:v>22491.611000000001</c:v>
                </c:pt>
                <c:pt idx="754">
                  <c:v>23180.547999999999</c:v>
                </c:pt>
                <c:pt idx="755">
                  <c:v>23654.958999999999</c:v>
                </c:pt>
                <c:pt idx="756">
                  <c:v>24133.174999999999</c:v>
                </c:pt>
                <c:pt idx="757">
                  <c:v>24601.844000000001</c:v>
                </c:pt>
                <c:pt idx="758">
                  <c:v>25001.971000000001</c:v>
                </c:pt>
                <c:pt idx="759">
                  <c:v>25211.268</c:v>
                </c:pt>
                <c:pt idx="760">
                  <c:v>25210.154999999999</c:v>
                </c:pt>
                <c:pt idx="761">
                  <c:v>25198.392</c:v>
                </c:pt>
                <c:pt idx="762">
                  <c:v>25192.261999999999</c:v>
                </c:pt>
                <c:pt idx="763">
                  <c:v>25188.639999999999</c:v>
                </c:pt>
                <c:pt idx="764">
                  <c:v>25186.736000000001</c:v>
                </c:pt>
                <c:pt idx="765">
                  <c:v>25182.402999999998</c:v>
                </c:pt>
                <c:pt idx="766">
                  <c:v>25182.736000000001</c:v>
                </c:pt>
                <c:pt idx="767">
                  <c:v>25182.187000000002</c:v>
                </c:pt>
                <c:pt idx="768">
                  <c:v>25182.855</c:v>
                </c:pt>
                <c:pt idx="769">
                  <c:v>25184.147000000001</c:v>
                </c:pt>
                <c:pt idx="770">
                  <c:v>25184.097000000002</c:v>
                </c:pt>
                <c:pt idx="771">
                  <c:v>25184.491000000002</c:v>
                </c:pt>
                <c:pt idx="772">
                  <c:v>25186.386999999999</c:v>
                </c:pt>
                <c:pt idx="773">
                  <c:v>25187.602999999999</c:v>
                </c:pt>
                <c:pt idx="774">
                  <c:v>25188.607</c:v>
                </c:pt>
                <c:pt idx="775">
                  <c:v>25188.108</c:v>
                </c:pt>
                <c:pt idx="776">
                  <c:v>25189.864000000001</c:v>
                </c:pt>
                <c:pt idx="777">
                  <c:v>25189.87</c:v>
                </c:pt>
                <c:pt idx="778">
                  <c:v>25190.22</c:v>
                </c:pt>
                <c:pt idx="779">
                  <c:v>25189.159</c:v>
                </c:pt>
                <c:pt idx="780">
                  <c:v>25187.780999999999</c:v>
                </c:pt>
                <c:pt idx="781">
                  <c:v>25180.063999999998</c:v>
                </c:pt>
                <c:pt idx="782">
                  <c:v>25178.477999999999</c:v>
                </c:pt>
                <c:pt idx="783">
                  <c:v>25177.821</c:v>
                </c:pt>
                <c:pt idx="784">
                  <c:v>25176.065999999999</c:v>
                </c:pt>
                <c:pt idx="785">
                  <c:v>25174.763999999999</c:v>
                </c:pt>
                <c:pt idx="786">
                  <c:v>25174.347000000002</c:v>
                </c:pt>
                <c:pt idx="787">
                  <c:v>25174.269</c:v>
                </c:pt>
                <c:pt idx="788">
                  <c:v>25173.968000000001</c:v>
                </c:pt>
                <c:pt idx="789">
                  <c:v>25173.357</c:v>
                </c:pt>
                <c:pt idx="790">
                  <c:v>25172.768</c:v>
                </c:pt>
                <c:pt idx="791">
                  <c:v>25172.245999999999</c:v>
                </c:pt>
                <c:pt idx="792">
                  <c:v>25171.643</c:v>
                </c:pt>
                <c:pt idx="793">
                  <c:v>25171.498</c:v>
                </c:pt>
                <c:pt idx="794">
                  <c:v>25172.164000000001</c:v>
                </c:pt>
                <c:pt idx="795">
                  <c:v>25172.035</c:v>
                </c:pt>
                <c:pt idx="796">
                  <c:v>25171.014999999999</c:v>
                </c:pt>
                <c:pt idx="797">
                  <c:v>25170.981</c:v>
                </c:pt>
                <c:pt idx="798">
                  <c:v>25170.865000000002</c:v>
                </c:pt>
                <c:pt idx="799">
                  <c:v>25171.18</c:v>
                </c:pt>
                <c:pt idx="800">
                  <c:v>25170.467000000001</c:v>
                </c:pt>
                <c:pt idx="801">
                  <c:v>25170.371999999999</c:v>
                </c:pt>
                <c:pt idx="802">
                  <c:v>25169.988000000001</c:v>
                </c:pt>
                <c:pt idx="803">
                  <c:v>25169.335999999999</c:v>
                </c:pt>
                <c:pt idx="804">
                  <c:v>25168.286</c:v>
                </c:pt>
                <c:pt idx="805">
                  <c:v>25167.395</c:v>
                </c:pt>
                <c:pt idx="806">
                  <c:v>25167.678</c:v>
                </c:pt>
                <c:pt idx="807">
                  <c:v>25167.536</c:v>
                </c:pt>
                <c:pt idx="808">
                  <c:v>25167.673999999999</c:v>
                </c:pt>
                <c:pt idx="809">
                  <c:v>25168.364000000001</c:v>
                </c:pt>
                <c:pt idx="810">
                  <c:v>25167.881000000001</c:v>
                </c:pt>
                <c:pt idx="811">
                  <c:v>25167.809000000001</c:v>
                </c:pt>
                <c:pt idx="812">
                  <c:v>25167.638999999999</c:v>
                </c:pt>
                <c:pt idx="813">
                  <c:v>25167.607</c:v>
                </c:pt>
                <c:pt idx="814">
                  <c:v>25166.993999999999</c:v>
                </c:pt>
                <c:pt idx="815">
                  <c:v>25166.173999999999</c:v>
                </c:pt>
                <c:pt idx="816">
                  <c:v>25165.06</c:v>
                </c:pt>
                <c:pt idx="817">
                  <c:v>25165.861000000001</c:v>
                </c:pt>
                <c:pt idx="818">
                  <c:v>25165.884999999998</c:v>
                </c:pt>
                <c:pt idx="819">
                  <c:v>25254.621999999999</c:v>
                </c:pt>
                <c:pt idx="820">
                  <c:v>25673.830999999998</c:v>
                </c:pt>
                <c:pt idx="821">
                  <c:v>26116.321</c:v>
                </c:pt>
                <c:pt idx="822">
                  <c:v>26531.824000000001</c:v>
                </c:pt>
                <c:pt idx="823">
                  <c:v>26951.901999999998</c:v>
                </c:pt>
                <c:pt idx="824">
                  <c:v>27162.107</c:v>
                </c:pt>
                <c:pt idx="825">
                  <c:v>27160.059000000001</c:v>
                </c:pt>
                <c:pt idx="826">
                  <c:v>27145.995999999999</c:v>
                </c:pt>
                <c:pt idx="827">
                  <c:v>27139.414000000001</c:v>
                </c:pt>
                <c:pt idx="828">
                  <c:v>27134.714</c:v>
                </c:pt>
                <c:pt idx="829">
                  <c:v>27129.839</c:v>
                </c:pt>
                <c:pt idx="830">
                  <c:v>27128.617999999999</c:v>
                </c:pt>
                <c:pt idx="831">
                  <c:v>27127.324000000001</c:v>
                </c:pt>
                <c:pt idx="832">
                  <c:v>27126.58</c:v>
                </c:pt>
                <c:pt idx="833">
                  <c:v>27127.789000000001</c:v>
                </c:pt>
                <c:pt idx="834">
                  <c:v>27128.856</c:v>
                </c:pt>
                <c:pt idx="835">
                  <c:v>27130.366999999998</c:v>
                </c:pt>
                <c:pt idx="836">
                  <c:v>27132.141</c:v>
                </c:pt>
                <c:pt idx="837">
                  <c:v>27133.416000000001</c:v>
                </c:pt>
                <c:pt idx="838">
                  <c:v>27136.031999999999</c:v>
                </c:pt>
                <c:pt idx="839">
                  <c:v>27136.406999999999</c:v>
                </c:pt>
                <c:pt idx="840">
                  <c:v>27138.012999999999</c:v>
                </c:pt>
                <c:pt idx="841">
                  <c:v>27137.518</c:v>
                </c:pt>
                <c:pt idx="842">
                  <c:v>27137.489000000001</c:v>
                </c:pt>
                <c:pt idx="843">
                  <c:v>27137.54</c:v>
                </c:pt>
                <c:pt idx="844">
                  <c:v>27134.207999999999</c:v>
                </c:pt>
                <c:pt idx="845">
                  <c:v>27127.563999999998</c:v>
                </c:pt>
                <c:pt idx="846">
                  <c:v>27126.741999999998</c:v>
                </c:pt>
                <c:pt idx="847">
                  <c:v>27120.892</c:v>
                </c:pt>
                <c:pt idx="848">
                  <c:v>27119.519</c:v>
                </c:pt>
                <c:pt idx="849">
                  <c:v>27119.597000000002</c:v>
                </c:pt>
                <c:pt idx="850">
                  <c:v>27118.538</c:v>
                </c:pt>
                <c:pt idx="851">
                  <c:v>27117.617999999999</c:v>
                </c:pt>
                <c:pt idx="852">
                  <c:v>27117.082999999999</c:v>
                </c:pt>
                <c:pt idx="853">
                  <c:v>27117.565999999999</c:v>
                </c:pt>
                <c:pt idx="854">
                  <c:v>27116.524000000001</c:v>
                </c:pt>
                <c:pt idx="855">
                  <c:v>27116.384999999998</c:v>
                </c:pt>
                <c:pt idx="856">
                  <c:v>27115.776000000002</c:v>
                </c:pt>
                <c:pt idx="857">
                  <c:v>27113.337</c:v>
                </c:pt>
                <c:pt idx="858">
                  <c:v>27113.386999999999</c:v>
                </c:pt>
                <c:pt idx="859">
                  <c:v>27112.807000000001</c:v>
                </c:pt>
                <c:pt idx="860">
                  <c:v>27113.075000000001</c:v>
                </c:pt>
                <c:pt idx="861">
                  <c:v>27113.006000000001</c:v>
                </c:pt>
                <c:pt idx="862">
                  <c:v>27112.957999999999</c:v>
                </c:pt>
                <c:pt idx="863">
                  <c:v>27112.863000000001</c:v>
                </c:pt>
                <c:pt idx="864">
                  <c:v>27113.264999999999</c:v>
                </c:pt>
                <c:pt idx="865">
                  <c:v>27112.585999999999</c:v>
                </c:pt>
                <c:pt idx="866">
                  <c:v>27113.348000000002</c:v>
                </c:pt>
                <c:pt idx="867">
                  <c:v>27111.977999999999</c:v>
                </c:pt>
                <c:pt idx="868">
                  <c:v>27112.266</c:v>
                </c:pt>
                <c:pt idx="869">
                  <c:v>27111.554</c:v>
                </c:pt>
                <c:pt idx="870">
                  <c:v>27110.47</c:v>
                </c:pt>
                <c:pt idx="871">
                  <c:v>27110.603999999999</c:v>
                </c:pt>
                <c:pt idx="872">
                  <c:v>27109.962</c:v>
                </c:pt>
                <c:pt idx="873">
                  <c:v>27109.911</c:v>
                </c:pt>
                <c:pt idx="874">
                  <c:v>27109.418000000001</c:v>
                </c:pt>
                <c:pt idx="875">
                  <c:v>27109.396000000001</c:v>
                </c:pt>
                <c:pt idx="876">
                  <c:v>27109.690999999999</c:v>
                </c:pt>
                <c:pt idx="877">
                  <c:v>27109.062999999998</c:v>
                </c:pt>
                <c:pt idx="878">
                  <c:v>27109.287</c:v>
                </c:pt>
                <c:pt idx="879">
                  <c:v>27476.960999999999</c:v>
                </c:pt>
                <c:pt idx="880">
                  <c:v>27872.698</c:v>
                </c:pt>
                <c:pt idx="881">
                  <c:v>28260.598000000002</c:v>
                </c:pt>
                <c:pt idx="882">
                  <c:v>28636.255000000001</c:v>
                </c:pt>
                <c:pt idx="883">
                  <c:v>29030.808000000001</c:v>
                </c:pt>
                <c:pt idx="884">
                  <c:v>29418.714</c:v>
                </c:pt>
                <c:pt idx="885">
                  <c:v>29733.185000000001</c:v>
                </c:pt>
                <c:pt idx="886">
                  <c:v>30055.027999999998</c:v>
                </c:pt>
                <c:pt idx="887">
                  <c:v>30100.754000000001</c:v>
                </c:pt>
                <c:pt idx="888">
                  <c:v>30078.936000000002</c:v>
                </c:pt>
                <c:pt idx="889">
                  <c:v>30069.08</c:v>
                </c:pt>
                <c:pt idx="890">
                  <c:v>30063.464</c:v>
                </c:pt>
                <c:pt idx="891">
                  <c:v>30056.636999999999</c:v>
                </c:pt>
                <c:pt idx="892">
                  <c:v>30053.995999999999</c:v>
                </c:pt>
                <c:pt idx="893">
                  <c:v>30052.510999999999</c:v>
                </c:pt>
                <c:pt idx="894">
                  <c:v>30052.84</c:v>
                </c:pt>
                <c:pt idx="895">
                  <c:v>30053.935000000001</c:v>
                </c:pt>
                <c:pt idx="896">
                  <c:v>30054.811000000002</c:v>
                </c:pt>
                <c:pt idx="897">
                  <c:v>30054.565999999999</c:v>
                </c:pt>
                <c:pt idx="898">
                  <c:v>30056.528999999999</c:v>
                </c:pt>
                <c:pt idx="899">
                  <c:v>30058.738000000001</c:v>
                </c:pt>
                <c:pt idx="900">
                  <c:v>30059.698</c:v>
                </c:pt>
                <c:pt idx="901">
                  <c:v>30062.252</c:v>
                </c:pt>
                <c:pt idx="902">
                  <c:v>30063.582999999999</c:v>
                </c:pt>
                <c:pt idx="903">
                  <c:v>30063.704000000002</c:v>
                </c:pt>
                <c:pt idx="904">
                  <c:v>30065.429</c:v>
                </c:pt>
                <c:pt idx="905">
                  <c:v>30065.758000000002</c:v>
                </c:pt>
                <c:pt idx="906">
                  <c:v>30066.016</c:v>
                </c:pt>
                <c:pt idx="907">
                  <c:v>30066.154999999999</c:v>
                </c:pt>
                <c:pt idx="908">
                  <c:v>30066.964</c:v>
                </c:pt>
                <c:pt idx="909">
                  <c:v>30066.656999999999</c:v>
                </c:pt>
                <c:pt idx="910">
                  <c:v>30066.048999999999</c:v>
                </c:pt>
                <c:pt idx="911">
                  <c:v>30064.95</c:v>
                </c:pt>
                <c:pt idx="912">
                  <c:v>30062.942999999999</c:v>
                </c:pt>
                <c:pt idx="913">
                  <c:v>30059.588</c:v>
                </c:pt>
                <c:pt idx="914">
                  <c:v>30058.432000000001</c:v>
                </c:pt>
                <c:pt idx="915">
                  <c:v>30055.313999999998</c:v>
                </c:pt>
                <c:pt idx="916">
                  <c:v>30052.101999999999</c:v>
                </c:pt>
                <c:pt idx="917">
                  <c:v>30051.258000000002</c:v>
                </c:pt>
                <c:pt idx="918">
                  <c:v>30049.514999999999</c:v>
                </c:pt>
                <c:pt idx="919">
                  <c:v>30048.526999999998</c:v>
                </c:pt>
                <c:pt idx="920">
                  <c:v>30046.785</c:v>
                </c:pt>
                <c:pt idx="921">
                  <c:v>30046.608</c:v>
                </c:pt>
                <c:pt idx="922">
                  <c:v>30044.485000000001</c:v>
                </c:pt>
                <c:pt idx="923">
                  <c:v>30044.342000000001</c:v>
                </c:pt>
                <c:pt idx="924">
                  <c:v>30044.366000000002</c:v>
                </c:pt>
                <c:pt idx="925">
                  <c:v>30044.017</c:v>
                </c:pt>
                <c:pt idx="926">
                  <c:v>30043.208999999999</c:v>
                </c:pt>
                <c:pt idx="927">
                  <c:v>30042.985000000001</c:v>
                </c:pt>
                <c:pt idx="928">
                  <c:v>30042.056</c:v>
                </c:pt>
                <c:pt idx="929">
                  <c:v>30041.760999999999</c:v>
                </c:pt>
                <c:pt idx="930">
                  <c:v>30041.563999999998</c:v>
                </c:pt>
                <c:pt idx="931">
                  <c:v>30041.594000000001</c:v>
                </c:pt>
                <c:pt idx="932">
                  <c:v>30041.017</c:v>
                </c:pt>
                <c:pt idx="933">
                  <c:v>30039.951000000001</c:v>
                </c:pt>
                <c:pt idx="934">
                  <c:v>30040.378000000001</c:v>
                </c:pt>
                <c:pt idx="935">
                  <c:v>30039.348000000002</c:v>
                </c:pt>
                <c:pt idx="936">
                  <c:v>30039.436000000002</c:v>
                </c:pt>
                <c:pt idx="937">
                  <c:v>30039.134999999998</c:v>
                </c:pt>
                <c:pt idx="938">
                  <c:v>30038.942999999999</c:v>
                </c:pt>
                <c:pt idx="939">
                  <c:v>30039.314999999999</c:v>
                </c:pt>
                <c:pt idx="940">
                  <c:v>30038.309000000001</c:v>
                </c:pt>
                <c:pt idx="941">
                  <c:v>30038.361000000001</c:v>
                </c:pt>
                <c:pt idx="942">
                  <c:v>30038.164000000001</c:v>
                </c:pt>
                <c:pt idx="943">
                  <c:v>30037.584999999999</c:v>
                </c:pt>
                <c:pt idx="944">
                  <c:v>30037.445</c:v>
                </c:pt>
                <c:pt idx="945">
                  <c:v>30036.955000000002</c:v>
                </c:pt>
                <c:pt idx="946">
                  <c:v>30036.474999999999</c:v>
                </c:pt>
                <c:pt idx="947">
                  <c:v>30035.962</c:v>
                </c:pt>
                <c:pt idx="948">
                  <c:v>30036.628000000001</c:v>
                </c:pt>
                <c:pt idx="949">
                  <c:v>30036.097000000002</c:v>
                </c:pt>
                <c:pt idx="950">
                  <c:v>30036.151000000002</c:v>
                </c:pt>
                <c:pt idx="951">
                  <c:v>30036.115000000002</c:v>
                </c:pt>
                <c:pt idx="952">
                  <c:v>30035.949000000001</c:v>
                </c:pt>
                <c:pt idx="953">
                  <c:v>30035.914000000001</c:v>
                </c:pt>
                <c:pt idx="954">
                  <c:v>30035.550999999999</c:v>
                </c:pt>
                <c:pt idx="955">
                  <c:v>30034.727999999999</c:v>
                </c:pt>
                <c:pt idx="956">
                  <c:v>30033.866999999998</c:v>
                </c:pt>
                <c:pt idx="957">
                  <c:v>30034.762999999999</c:v>
                </c:pt>
                <c:pt idx="958">
                  <c:v>30033.916000000001</c:v>
                </c:pt>
                <c:pt idx="959">
                  <c:v>30033.232</c:v>
                </c:pt>
                <c:pt idx="960">
                  <c:v>30033.722000000002</c:v>
                </c:pt>
                <c:pt idx="961">
                  <c:v>30032.474999999999</c:v>
                </c:pt>
                <c:pt idx="962">
                  <c:v>30033.149000000001</c:v>
                </c:pt>
                <c:pt idx="963">
                  <c:v>30033.151000000002</c:v>
                </c:pt>
                <c:pt idx="964">
                  <c:v>30032.294000000002</c:v>
                </c:pt>
                <c:pt idx="965">
                  <c:v>30033.272000000001</c:v>
                </c:pt>
                <c:pt idx="966">
                  <c:v>30031.966</c:v>
                </c:pt>
                <c:pt idx="967">
                  <c:v>30031.526000000002</c:v>
                </c:pt>
                <c:pt idx="968">
                  <c:v>30031.79</c:v>
                </c:pt>
                <c:pt idx="969">
                  <c:v>30031.083999999999</c:v>
                </c:pt>
                <c:pt idx="970">
                  <c:v>30031.488000000001</c:v>
                </c:pt>
                <c:pt idx="971">
                  <c:v>30031.205000000002</c:v>
                </c:pt>
                <c:pt idx="972">
                  <c:v>30471.992999999999</c:v>
                </c:pt>
                <c:pt idx="973">
                  <c:v>31164.794000000002</c:v>
                </c:pt>
                <c:pt idx="974">
                  <c:v>31491.006000000001</c:v>
                </c:pt>
                <c:pt idx="975">
                  <c:v>31803.782999999999</c:v>
                </c:pt>
                <c:pt idx="976">
                  <c:v>32112.544000000002</c:v>
                </c:pt>
                <c:pt idx="977">
                  <c:v>32407.651000000002</c:v>
                </c:pt>
                <c:pt idx="978">
                  <c:v>32667.275000000001</c:v>
                </c:pt>
                <c:pt idx="979">
                  <c:v>32916.53</c:v>
                </c:pt>
                <c:pt idx="980">
                  <c:v>33045.853000000003</c:v>
                </c:pt>
                <c:pt idx="981">
                  <c:v>33023.536</c:v>
                </c:pt>
                <c:pt idx="982">
                  <c:v>33000.966</c:v>
                </c:pt>
                <c:pt idx="983">
                  <c:v>32995.686000000002</c:v>
                </c:pt>
                <c:pt idx="984">
                  <c:v>32992.858999999997</c:v>
                </c:pt>
                <c:pt idx="985">
                  <c:v>32988.637000000002</c:v>
                </c:pt>
                <c:pt idx="986">
                  <c:v>32988.290999999997</c:v>
                </c:pt>
                <c:pt idx="987">
                  <c:v>32988.019999999997</c:v>
                </c:pt>
                <c:pt idx="988">
                  <c:v>32988.612999999998</c:v>
                </c:pt>
                <c:pt idx="989">
                  <c:v>32989.281000000003</c:v>
                </c:pt>
                <c:pt idx="990">
                  <c:v>32989.201000000001</c:v>
                </c:pt>
                <c:pt idx="991">
                  <c:v>32990.124000000003</c:v>
                </c:pt>
                <c:pt idx="992">
                  <c:v>32991.589999999997</c:v>
                </c:pt>
                <c:pt idx="993">
                  <c:v>32992.527999999998</c:v>
                </c:pt>
                <c:pt idx="994">
                  <c:v>32992.678</c:v>
                </c:pt>
                <c:pt idx="995">
                  <c:v>32994.398999999998</c:v>
                </c:pt>
                <c:pt idx="996">
                  <c:v>32995.178999999996</c:v>
                </c:pt>
                <c:pt idx="997">
                  <c:v>32996.207999999999</c:v>
                </c:pt>
                <c:pt idx="998">
                  <c:v>32997.010999999999</c:v>
                </c:pt>
                <c:pt idx="999">
                  <c:v>32998.008000000002</c:v>
                </c:pt>
                <c:pt idx="1000">
                  <c:v>32998.919000000002</c:v>
                </c:pt>
                <c:pt idx="1001">
                  <c:v>32999.786</c:v>
                </c:pt>
                <c:pt idx="1002">
                  <c:v>32999.832000000002</c:v>
                </c:pt>
                <c:pt idx="1003">
                  <c:v>33001.733</c:v>
                </c:pt>
                <c:pt idx="1004">
                  <c:v>33002.188000000002</c:v>
                </c:pt>
                <c:pt idx="1005">
                  <c:v>33003.296999999999</c:v>
                </c:pt>
                <c:pt idx="1006">
                  <c:v>33005.358999999997</c:v>
                </c:pt>
                <c:pt idx="1007">
                  <c:v>33005.741999999998</c:v>
                </c:pt>
                <c:pt idx="1008">
                  <c:v>33005.642</c:v>
                </c:pt>
                <c:pt idx="1009">
                  <c:v>33003.707000000002</c:v>
                </c:pt>
                <c:pt idx="1010">
                  <c:v>33002.347999999998</c:v>
                </c:pt>
                <c:pt idx="1011">
                  <c:v>33001.436000000002</c:v>
                </c:pt>
                <c:pt idx="1012">
                  <c:v>32999.597999999998</c:v>
                </c:pt>
                <c:pt idx="1013">
                  <c:v>32998.817999999999</c:v>
                </c:pt>
                <c:pt idx="1014">
                  <c:v>32997.828000000001</c:v>
                </c:pt>
                <c:pt idx="1015">
                  <c:v>32997.089999999997</c:v>
                </c:pt>
                <c:pt idx="1016">
                  <c:v>32993.432000000001</c:v>
                </c:pt>
                <c:pt idx="1017">
                  <c:v>32988.786999999997</c:v>
                </c:pt>
                <c:pt idx="1018">
                  <c:v>32987.724000000002</c:v>
                </c:pt>
                <c:pt idx="1019">
                  <c:v>32985.587</c:v>
                </c:pt>
                <c:pt idx="1020">
                  <c:v>32984.542000000001</c:v>
                </c:pt>
                <c:pt idx="1021">
                  <c:v>32982.987000000001</c:v>
                </c:pt>
                <c:pt idx="1022">
                  <c:v>32982.010999999999</c:v>
                </c:pt>
                <c:pt idx="1023">
                  <c:v>32979.317999999999</c:v>
                </c:pt>
                <c:pt idx="1024">
                  <c:v>32978.883000000002</c:v>
                </c:pt>
                <c:pt idx="1025">
                  <c:v>32978.042999999998</c:v>
                </c:pt>
                <c:pt idx="1026">
                  <c:v>32977.186000000002</c:v>
                </c:pt>
                <c:pt idx="1027">
                  <c:v>32977.697</c:v>
                </c:pt>
                <c:pt idx="1028">
                  <c:v>32977.396000000001</c:v>
                </c:pt>
                <c:pt idx="1029">
                  <c:v>32976.237999999998</c:v>
                </c:pt>
                <c:pt idx="1030">
                  <c:v>32975.447</c:v>
                </c:pt>
                <c:pt idx="1031">
                  <c:v>32975.256999999998</c:v>
                </c:pt>
                <c:pt idx="1032">
                  <c:v>32974.915999999997</c:v>
                </c:pt>
                <c:pt idx="1033">
                  <c:v>32974.53</c:v>
                </c:pt>
                <c:pt idx="1034">
                  <c:v>32973.841999999997</c:v>
                </c:pt>
                <c:pt idx="1035">
                  <c:v>32973.582999999999</c:v>
                </c:pt>
                <c:pt idx="1036">
                  <c:v>32973.432999999997</c:v>
                </c:pt>
                <c:pt idx="1037">
                  <c:v>32973.228000000003</c:v>
                </c:pt>
                <c:pt idx="1038">
                  <c:v>32973.616999999998</c:v>
                </c:pt>
                <c:pt idx="1039">
                  <c:v>32972.938999999998</c:v>
                </c:pt>
                <c:pt idx="1040">
                  <c:v>32972.131999999998</c:v>
                </c:pt>
                <c:pt idx="1041">
                  <c:v>32971.837</c:v>
                </c:pt>
                <c:pt idx="1042">
                  <c:v>32972.995999999999</c:v>
                </c:pt>
                <c:pt idx="1043">
                  <c:v>32971.498</c:v>
                </c:pt>
                <c:pt idx="1044">
                  <c:v>32971.421999999999</c:v>
                </c:pt>
                <c:pt idx="1045">
                  <c:v>32970.794999999998</c:v>
                </c:pt>
                <c:pt idx="1046">
                  <c:v>32970.887000000002</c:v>
                </c:pt>
                <c:pt idx="1047">
                  <c:v>32970.483</c:v>
                </c:pt>
                <c:pt idx="1048">
                  <c:v>32969.938999999998</c:v>
                </c:pt>
                <c:pt idx="1049">
                  <c:v>32969.063999999998</c:v>
                </c:pt>
                <c:pt idx="1050">
                  <c:v>32969.22</c:v>
                </c:pt>
                <c:pt idx="1051">
                  <c:v>32968.851000000002</c:v>
                </c:pt>
                <c:pt idx="1052">
                  <c:v>32968.781000000003</c:v>
                </c:pt>
                <c:pt idx="1053">
                  <c:v>32967.813999999998</c:v>
                </c:pt>
                <c:pt idx="1054">
                  <c:v>32967.985000000001</c:v>
                </c:pt>
                <c:pt idx="1055">
                  <c:v>32967.910000000003</c:v>
                </c:pt>
                <c:pt idx="1056">
                  <c:v>32967.749000000003</c:v>
                </c:pt>
                <c:pt idx="1057">
                  <c:v>32968.163</c:v>
                </c:pt>
                <c:pt idx="1058">
                  <c:v>32967.589999999997</c:v>
                </c:pt>
                <c:pt idx="1059">
                  <c:v>32967.385000000002</c:v>
                </c:pt>
                <c:pt idx="1060">
                  <c:v>32967.587</c:v>
                </c:pt>
                <c:pt idx="1061">
                  <c:v>32967.222000000002</c:v>
                </c:pt>
                <c:pt idx="1062">
                  <c:v>32967.004000000001</c:v>
                </c:pt>
                <c:pt idx="1063">
                  <c:v>32966.874000000003</c:v>
                </c:pt>
                <c:pt idx="1064">
                  <c:v>32966.726000000002</c:v>
                </c:pt>
                <c:pt idx="1065">
                  <c:v>32966.175000000003</c:v>
                </c:pt>
                <c:pt idx="1066">
                  <c:v>32965.938999999998</c:v>
                </c:pt>
                <c:pt idx="1067">
                  <c:v>32966.046999999999</c:v>
                </c:pt>
                <c:pt idx="1068">
                  <c:v>32965.650999999998</c:v>
                </c:pt>
                <c:pt idx="1069">
                  <c:v>32965.135000000002</c:v>
                </c:pt>
                <c:pt idx="1070">
                  <c:v>32965.917999999998</c:v>
                </c:pt>
                <c:pt idx="1071">
                  <c:v>32965.898000000001</c:v>
                </c:pt>
                <c:pt idx="1072">
                  <c:v>32965.94</c:v>
                </c:pt>
                <c:pt idx="1073">
                  <c:v>32964.826000000001</c:v>
                </c:pt>
                <c:pt idx="1074">
                  <c:v>32964.883999999998</c:v>
                </c:pt>
                <c:pt idx="1075">
                  <c:v>32963.980000000003</c:v>
                </c:pt>
                <c:pt idx="1076">
                  <c:v>32964.326000000001</c:v>
                </c:pt>
                <c:pt idx="1077">
                  <c:v>32964.644</c:v>
                </c:pt>
                <c:pt idx="1078">
                  <c:v>32964.644</c:v>
                </c:pt>
                <c:pt idx="1079">
                  <c:v>32627.005000000001</c:v>
                </c:pt>
                <c:pt idx="1080">
                  <c:v>32008.491999999998</c:v>
                </c:pt>
                <c:pt idx="1081">
                  <c:v>31446.616999999998</c:v>
                </c:pt>
                <c:pt idx="1082">
                  <c:v>30854.536</c:v>
                </c:pt>
                <c:pt idx="1083">
                  <c:v>30315.16</c:v>
                </c:pt>
                <c:pt idx="1084">
                  <c:v>29735.010999999999</c:v>
                </c:pt>
                <c:pt idx="1085">
                  <c:v>29154.535</c:v>
                </c:pt>
                <c:pt idx="1086">
                  <c:v>28677.241999999998</c:v>
                </c:pt>
                <c:pt idx="1087">
                  <c:v>28397.397000000001</c:v>
                </c:pt>
                <c:pt idx="1088">
                  <c:v>28709.273000000001</c:v>
                </c:pt>
                <c:pt idx="1089">
                  <c:v>29054.661</c:v>
                </c:pt>
                <c:pt idx="1090">
                  <c:v>29134.737000000001</c:v>
                </c:pt>
                <c:pt idx="1091">
                  <c:v>29122.876</c:v>
                </c:pt>
                <c:pt idx="1092">
                  <c:v>29117.421999999999</c:v>
                </c:pt>
                <c:pt idx="1093">
                  <c:v>29115.113000000001</c:v>
                </c:pt>
                <c:pt idx="1094">
                  <c:v>29118.11</c:v>
                </c:pt>
                <c:pt idx="1095">
                  <c:v>29121.402999999998</c:v>
                </c:pt>
                <c:pt idx="1096">
                  <c:v>29122.201000000001</c:v>
                </c:pt>
                <c:pt idx="1097">
                  <c:v>29124.455000000002</c:v>
                </c:pt>
                <c:pt idx="1098">
                  <c:v>29126.16</c:v>
                </c:pt>
                <c:pt idx="1099">
                  <c:v>29128.19</c:v>
                </c:pt>
                <c:pt idx="1100">
                  <c:v>29131.100999999999</c:v>
                </c:pt>
                <c:pt idx="1101">
                  <c:v>29134.506000000001</c:v>
                </c:pt>
                <c:pt idx="1102">
                  <c:v>29136.787</c:v>
                </c:pt>
                <c:pt idx="1103">
                  <c:v>29138.052</c:v>
                </c:pt>
                <c:pt idx="1104">
                  <c:v>29140.938999999998</c:v>
                </c:pt>
                <c:pt idx="1105">
                  <c:v>29141.460999999999</c:v>
                </c:pt>
                <c:pt idx="1106">
                  <c:v>29143.061000000002</c:v>
                </c:pt>
                <c:pt idx="1107">
                  <c:v>29147.196</c:v>
                </c:pt>
                <c:pt idx="1108">
                  <c:v>29147.29</c:v>
                </c:pt>
                <c:pt idx="1109">
                  <c:v>29146.963</c:v>
                </c:pt>
                <c:pt idx="1110">
                  <c:v>29143.843000000001</c:v>
                </c:pt>
                <c:pt idx="1111">
                  <c:v>29141.71</c:v>
                </c:pt>
                <c:pt idx="1112">
                  <c:v>29140.946</c:v>
                </c:pt>
                <c:pt idx="1113">
                  <c:v>29138.71</c:v>
                </c:pt>
                <c:pt idx="1114">
                  <c:v>29137.733</c:v>
                </c:pt>
                <c:pt idx="1115">
                  <c:v>29137.304</c:v>
                </c:pt>
                <c:pt idx="1116">
                  <c:v>29135.076000000001</c:v>
                </c:pt>
                <c:pt idx="1117">
                  <c:v>29132.852999999999</c:v>
                </c:pt>
                <c:pt idx="1118">
                  <c:v>29132.127</c:v>
                </c:pt>
                <c:pt idx="1119">
                  <c:v>29131.401000000002</c:v>
                </c:pt>
                <c:pt idx="1120">
                  <c:v>29130.769</c:v>
                </c:pt>
                <c:pt idx="1121">
                  <c:v>29130.079000000002</c:v>
                </c:pt>
                <c:pt idx="1122">
                  <c:v>29129.960999999999</c:v>
                </c:pt>
                <c:pt idx="1123">
                  <c:v>29129.627</c:v>
                </c:pt>
                <c:pt idx="1124">
                  <c:v>29129.337</c:v>
                </c:pt>
                <c:pt idx="1125">
                  <c:v>29128.672999999999</c:v>
                </c:pt>
                <c:pt idx="1126">
                  <c:v>29130.02</c:v>
                </c:pt>
                <c:pt idx="1127">
                  <c:v>29129.482</c:v>
                </c:pt>
                <c:pt idx="1128">
                  <c:v>29130.002</c:v>
                </c:pt>
                <c:pt idx="1129">
                  <c:v>29131.210999999999</c:v>
                </c:pt>
                <c:pt idx="1130">
                  <c:v>29131.208999999999</c:v>
                </c:pt>
                <c:pt idx="1131">
                  <c:v>29132.303</c:v>
                </c:pt>
                <c:pt idx="1132">
                  <c:v>29131.884999999998</c:v>
                </c:pt>
                <c:pt idx="1133">
                  <c:v>29132.207999999999</c:v>
                </c:pt>
                <c:pt idx="1134">
                  <c:v>29131.982</c:v>
                </c:pt>
                <c:pt idx="1135">
                  <c:v>29131.401000000002</c:v>
                </c:pt>
                <c:pt idx="1136">
                  <c:v>29131.866000000002</c:v>
                </c:pt>
                <c:pt idx="1137">
                  <c:v>29131.262999999999</c:v>
                </c:pt>
                <c:pt idx="1138">
                  <c:v>29132.308000000001</c:v>
                </c:pt>
                <c:pt idx="1139">
                  <c:v>29132.539000000001</c:v>
                </c:pt>
                <c:pt idx="1140">
                  <c:v>29132.629000000001</c:v>
                </c:pt>
                <c:pt idx="1141">
                  <c:v>29133.062999999998</c:v>
                </c:pt>
                <c:pt idx="1142">
                  <c:v>29133.279999999999</c:v>
                </c:pt>
                <c:pt idx="1143">
                  <c:v>29133.129000000001</c:v>
                </c:pt>
                <c:pt idx="1144">
                  <c:v>29132.541000000001</c:v>
                </c:pt>
                <c:pt idx="1145">
                  <c:v>29133.087</c:v>
                </c:pt>
                <c:pt idx="1146">
                  <c:v>29133.038</c:v>
                </c:pt>
                <c:pt idx="1147">
                  <c:v>29132.143</c:v>
                </c:pt>
                <c:pt idx="1148">
                  <c:v>29132.297999999999</c:v>
                </c:pt>
                <c:pt idx="1149">
                  <c:v>29131.227999999999</c:v>
                </c:pt>
                <c:pt idx="1150">
                  <c:v>29131.462</c:v>
                </c:pt>
                <c:pt idx="1151">
                  <c:v>29131.305</c:v>
                </c:pt>
                <c:pt idx="1152">
                  <c:v>29131.609</c:v>
                </c:pt>
                <c:pt idx="1153">
                  <c:v>29132.257000000001</c:v>
                </c:pt>
                <c:pt idx="1154">
                  <c:v>29132.155999999999</c:v>
                </c:pt>
                <c:pt idx="1155">
                  <c:v>29132.261999999999</c:v>
                </c:pt>
                <c:pt idx="1156">
                  <c:v>29132.627</c:v>
                </c:pt>
                <c:pt idx="1157">
                  <c:v>29132.938999999998</c:v>
                </c:pt>
                <c:pt idx="1158">
                  <c:v>29132.817999999999</c:v>
                </c:pt>
                <c:pt idx="1159">
                  <c:v>29132.2</c:v>
                </c:pt>
                <c:pt idx="1160">
                  <c:v>29131.896000000001</c:v>
                </c:pt>
                <c:pt idx="1161">
                  <c:v>29132.381000000001</c:v>
                </c:pt>
                <c:pt idx="1162">
                  <c:v>29132.065999999999</c:v>
                </c:pt>
                <c:pt idx="1163">
                  <c:v>29132.263999999999</c:v>
                </c:pt>
                <c:pt idx="1164">
                  <c:v>29132.511999999999</c:v>
                </c:pt>
                <c:pt idx="1165">
                  <c:v>29132.064999999999</c:v>
                </c:pt>
                <c:pt idx="1166">
                  <c:v>29131.455000000002</c:v>
                </c:pt>
                <c:pt idx="1167">
                  <c:v>29132.007000000001</c:v>
                </c:pt>
                <c:pt idx="1168">
                  <c:v>29132.177</c:v>
                </c:pt>
                <c:pt idx="1169">
                  <c:v>29132.271000000001</c:v>
                </c:pt>
                <c:pt idx="1170">
                  <c:v>29131.919000000002</c:v>
                </c:pt>
                <c:pt idx="1171">
                  <c:v>29134.433000000001</c:v>
                </c:pt>
                <c:pt idx="1172">
                  <c:v>29134.705000000002</c:v>
                </c:pt>
                <c:pt idx="1173">
                  <c:v>29134.572</c:v>
                </c:pt>
                <c:pt idx="1174">
                  <c:v>29134.386999999999</c:v>
                </c:pt>
                <c:pt idx="1175">
                  <c:v>29134.224999999999</c:v>
                </c:pt>
                <c:pt idx="1176">
                  <c:v>29134.037</c:v>
                </c:pt>
                <c:pt idx="1177">
                  <c:v>29134.78</c:v>
                </c:pt>
                <c:pt idx="1178">
                  <c:v>29134.993999999999</c:v>
                </c:pt>
                <c:pt idx="1179">
                  <c:v>29134.97</c:v>
                </c:pt>
                <c:pt idx="1180">
                  <c:v>28403.429</c:v>
                </c:pt>
                <c:pt idx="1181">
                  <c:v>27802.744999999999</c:v>
                </c:pt>
                <c:pt idx="1182">
                  <c:v>27287.785</c:v>
                </c:pt>
                <c:pt idx="1183">
                  <c:v>27159.67</c:v>
                </c:pt>
                <c:pt idx="1184">
                  <c:v>27518.870999999999</c:v>
                </c:pt>
                <c:pt idx="1185">
                  <c:v>27651.208999999999</c:v>
                </c:pt>
                <c:pt idx="1186">
                  <c:v>27644.813999999998</c:v>
                </c:pt>
                <c:pt idx="1187">
                  <c:v>27635.078000000001</c:v>
                </c:pt>
                <c:pt idx="1188">
                  <c:v>27637.732</c:v>
                </c:pt>
                <c:pt idx="1189">
                  <c:v>27640.27</c:v>
                </c:pt>
                <c:pt idx="1190">
                  <c:v>27642.057000000001</c:v>
                </c:pt>
                <c:pt idx="1191">
                  <c:v>27648.648000000001</c:v>
                </c:pt>
                <c:pt idx="1192">
                  <c:v>27650.341</c:v>
                </c:pt>
                <c:pt idx="1193">
                  <c:v>27651.125</c:v>
                </c:pt>
                <c:pt idx="1194">
                  <c:v>27652.111000000001</c:v>
                </c:pt>
                <c:pt idx="1195">
                  <c:v>27653.877</c:v>
                </c:pt>
                <c:pt idx="1196">
                  <c:v>27658.692999999999</c:v>
                </c:pt>
                <c:pt idx="1197">
                  <c:v>27657.941999999999</c:v>
                </c:pt>
                <c:pt idx="1198">
                  <c:v>27657.437999999998</c:v>
                </c:pt>
                <c:pt idx="1199">
                  <c:v>27656.493999999999</c:v>
                </c:pt>
                <c:pt idx="1200">
                  <c:v>27653.422999999999</c:v>
                </c:pt>
                <c:pt idx="1201">
                  <c:v>27652.473000000002</c:v>
                </c:pt>
                <c:pt idx="1202">
                  <c:v>27651.312999999998</c:v>
                </c:pt>
                <c:pt idx="1203">
                  <c:v>27650.57</c:v>
                </c:pt>
                <c:pt idx="1204">
                  <c:v>27648.3</c:v>
                </c:pt>
                <c:pt idx="1205">
                  <c:v>27645.51</c:v>
                </c:pt>
                <c:pt idx="1206">
                  <c:v>27644.857</c:v>
                </c:pt>
                <c:pt idx="1207">
                  <c:v>27644.228999999999</c:v>
                </c:pt>
                <c:pt idx="1208">
                  <c:v>27643.039000000001</c:v>
                </c:pt>
                <c:pt idx="1209">
                  <c:v>27642.602999999999</c:v>
                </c:pt>
                <c:pt idx="1210">
                  <c:v>27642.755000000001</c:v>
                </c:pt>
                <c:pt idx="1211">
                  <c:v>27642.528999999999</c:v>
                </c:pt>
                <c:pt idx="1212">
                  <c:v>27642.313999999998</c:v>
                </c:pt>
                <c:pt idx="1213">
                  <c:v>27641.008000000002</c:v>
                </c:pt>
                <c:pt idx="1214">
                  <c:v>27641.062999999998</c:v>
                </c:pt>
                <c:pt idx="1215">
                  <c:v>27646.501</c:v>
                </c:pt>
                <c:pt idx="1216">
                  <c:v>27647.395</c:v>
                </c:pt>
                <c:pt idx="1217">
                  <c:v>27647.588</c:v>
                </c:pt>
                <c:pt idx="1218">
                  <c:v>27647.758000000002</c:v>
                </c:pt>
                <c:pt idx="1219">
                  <c:v>27647.960999999999</c:v>
                </c:pt>
                <c:pt idx="1220">
                  <c:v>27648.384999999998</c:v>
                </c:pt>
                <c:pt idx="1221">
                  <c:v>27648.317999999999</c:v>
                </c:pt>
                <c:pt idx="1222">
                  <c:v>27647.648000000001</c:v>
                </c:pt>
                <c:pt idx="1223">
                  <c:v>27647.449000000001</c:v>
                </c:pt>
                <c:pt idx="1224">
                  <c:v>27647.805</c:v>
                </c:pt>
                <c:pt idx="1225">
                  <c:v>27647.981</c:v>
                </c:pt>
                <c:pt idx="1226">
                  <c:v>27646.831999999999</c:v>
                </c:pt>
                <c:pt idx="1227">
                  <c:v>27646.228999999999</c:v>
                </c:pt>
                <c:pt idx="1228">
                  <c:v>27646.656999999999</c:v>
                </c:pt>
                <c:pt idx="1229">
                  <c:v>27645.972000000002</c:v>
                </c:pt>
                <c:pt idx="1230">
                  <c:v>27645.996999999999</c:v>
                </c:pt>
                <c:pt idx="1231">
                  <c:v>27644.593000000001</c:v>
                </c:pt>
                <c:pt idx="1232">
                  <c:v>27645.294999999998</c:v>
                </c:pt>
                <c:pt idx="1233">
                  <c:v>27645.981</c:v>
                </c:pt>
                <c:pt idx="1234">
                  <c:v>27645.370999999999</c:v>
                </c:pt>
                <c:pt idx="1235">
                  <c:v>27645.525000000001</c:v>
                </c:pt>
                <c:pt idx="1236">
                  <c:v>27645.080999999998</c:v>
                </c:pt>
                <c:pt idx="1237">
                  <c:v>27645.397000000001</c:v>
                </c:pt>
                <c:pt idx="1238">
                  <c:v>27644.592000000001</c:v>
                </c:pt>
                <c:pt idx="1239">
                  <c:v>27644.445</c:v>
                </c:pt>
                <c:pt idx="1240">
                  <c:v>27644.222000000002</c:v>
                </c:pt>
                <c:pt idx="1241">
                  <c:v>27644.149000000001</c:v>
                </c:pt>
                <c:pt idx="1242">
                  <c:v>27644.532999999999</c:v>
                </c:pt>
                <c:pt idx="1243">
                  <c:v>27644.491000000002</c:v>
                </c:pt>
                <c:pt idx="1244">
                  <c:v>27643.991999999998</c:v>
                </c:pt>
                <c:pt idx="1245">
                  <c:v>27643.190999999999</c:v>
                </c:pt>
                <c:pt idx="1246">
                  <c:v>27643.931</c:v>
                </c:pt>
                <c:pt idx="1247">
                  <c:v>27644.237000000001</c:v>
                </c:pt>
                <c:pt idx="1248">
                  <c:v>27644.348000000002</c:v>
                </c:pt>
                <c:pt idx="1249">
                  <c:v>27644.034</c:v>
                </c:pt>
                <c:pt idx="1250">
                  <c:v>27644.043000000001</c:v>
                </c:pt>
                <c:pt idx="1251">
                  <c:v>26828.875</c:v>
                </c:pt>
                <c:pt idx="1252">
                  <c:v>26316.151999999998</c:v>
                </c:pt>
                <c:pt idx="1253">
                  <c:v>25770.382000000001</c:v>
                </c:pt>
                <c:pt idx="1254">
                  <c:v>25309.544000000002</c:v>
                </c:pt>
                <c:pt idx="1255">
                  <c:v>25006.812000000002</c:v>
                </c:pt>
                <c:pt idx="1256">
                  <c:v>25365.452000000001</c:v>
                </c:pt>
                <c:pt idx="1257">
                  <c:v>25655.317999999999</c:v>
                </c:pt>
                <c:pt idx="1258">
                  <c:v>25679.5</c:v>
                </c:pt>
                <c:pt idx="1259">
                  <c:v>25670.117999999999</c:v>
                </c:pt>
                <c:pt idx="1260">
                  <c:v>25665.81</c:v>
                </c:pt>
                <c:pt idx="1261">
                  <c:v>25664.984</c:v>
                </c:pt>
                <c:pt idx="1262">
                  <c:v>25664.075000000001</c:v>
                </c:pt>
                <c:pt idx="1263">
                  <c:v>25665.57</c:v>
                </c:pt>
                <c:pt idx="1264">
                  <c:v>25666.639999999999</c:v>
                </c:pt>
                <c:pt idx="1265">
                  <c:v>25673.165000000001</c:v>
                </c:pt>
                <c:pt idx="1266">
                  <c:v>25674.885999999999</c:v>
                </c:pt>
                <c:pt idx="1267">
                  <c:v>25675.205000000002</c:v>
                </c:pt>
                <c:pt idx="1268">
                  <c:v>25681.830999999998</c:v>
                </c:pt>
                <c:pt idx="1269">
                  <c:v>25682.316999999999</c:v>
                </c:pt>
                <c:pt idx="1270">
                  <c:v>25681.262999999999</c:v>
                </c:pt>
                <c:pt idx="1271">
                  <c:v>25678.3</c:v>
                </c:pt>
                <c:pt idx="1272">
                  <c:v>25674.652999999998</c:v>
                </c:pt>
                <c:pt idx="1273">
                  <c:v>25671.223999999998</c:v>
                </c:pt>
                <c:pt idx="1274">
                  <c:v>25670.394</c:v>
                </c:pt>
                <c:pt idx="1275">
                  <c:v>25668.353999999999</c:v>
                </c:pt>
                <c:pt idx="1276">
                  <c:v>25667.416000000001</c:v>
                </c:pt>
                <c:pt idx="1277">
                  <c:v>25667.895</c:v>
                </c:pt>
                <c:pt idx="1278">
                  <c:v>25668.097000000002</c:v>
                </c:pt>
                <c:pt idx="1279">
                  <c:v>25668.51</c:v>
                </c:pt>
                <c:pt idx="1280">
                  <c:v>25669.806</c:v>
                </c:pt>
                <c:pt idx="1281">
                  <c:v>25669.041000000001</c:v>
                </c:pt>
                <c:pt idx="1282">
                  <c:v>25668.965</c:v>
                </c:pt>
                <c:pt idx="1283">
                  <c:v>25668.582999999999</c:v>
                </c:pt>
                <c:pt idx="1284">
                  <c:v>25669.668000000001</c:v>
                </c:pt>
                <c:pt idx="1285">
                  <c:v>25668.911</c:v>
                </c:pt>
                <c:pt idx="1286">
                  <c:v>25669.256000000001</c:v>
                </c:pt>
                <c:pt idx="1287">
                  <c:v>25669.243999999999</c:v>
                </c:pt>
                <c:pt idx="1288">
                  <c:v>25668.715</c:v>
                </c:pt>
                <c:pt idx="1289">
                  <c:v>25668.89</c:v>
                </c:pt>
                <c:pt idx="1290">
                  <c:v>25668.809000000001</c:v>
                </c:pt>
                <c:pt idx="1291">
                  <c:v>25668.3</c:v>
                </c:pt>
                <c:pt idx="1292">
                  <c:v>25668.406999999999</c:v>
                </c:pt>
                <c:pt idx="1293">
                  <c:v>25669.077000000001</c:v>
                </c:pt>
                <c:pt idx="1294">
                  <c:v>25668.732</c:v>
                </c:pt>
                <c:pt idx="1295">
                  <c:v>25668.905999999999</c:v>
                </c:pt>
                <c:pt idx="1296">
                  <c:v>25668.59</c:v>
                </c:pt>
                <c:pt idx="1297">
                  <c:v>25668.361000000001</c:v>
                </c:pt>
                <c:pt idx="1298">
                  <c:v>25668.073</c:v>
                </c:pt>
                <c:pt idx="1299">
                  <c:v>25667.812000000002</c:v>
                </c:pt>
                <c:pt idx="1300">
                  <c:v>25667.98</c:v>
                </c:pt>
                <c:pt idx="1301">
                  <c:v>25667.749</c:v>
                </c:pt>
                <c:pt idx="1302">
                  <c:v>25666.295999999998</c:v>
                </c:pt>
                <c:pt idx="1303">
                  <c:v>25666.864000000001</c:v>
                </c:pt>
                <c:pt idx="1304">
                  <c:v>25667.143</c:v>
                </c:pt>
                <c:pt idx="1305">
                  <c:v>25666.955999999998</c:v>
                </c:pt>
                <c:pt idx="1306">
                  <c:v>25667.427</c:v>
                </c:pt>
                <c:pt idx="1307">
                  <c:v>25668.016</c:v>
                </c:pt>
                <c:pt idx="1308">
                  <c:v>25668.008000000002</c:v>
                </c:pt>
                <c:pt idx="1309">
                  <c:v>25667.955999999998</c:v>
                </c:pt>
                <c:pt idx="1310">
                  <c:v>25275.502</c:v>
                </c:pt>
                <c:pt idx="1311">
                  <c:v>24757.809000000001</c:v>
                </c:pt>
                <c:pt idx="1312">
                  <c:v>24267.242999999999</c:v>
                </c:pt>
                <c:pt idx="1313">
                  <c:v>23788.001</c:v>
                </c:pt>
                <c:pt idx="1314">
                  <c:v>23317.707999999999</c:v>
                </c:pt>
                <c:pt idx="1315">
                  <c:v>22901.307000000001</c:v>
                </c:pt>
                <c:pt idx="1316">
                  <c:v>22744.885999999999</c:v>
                </c:pt>
                <c:pt idx="1317">
                  <c:v>23117.179</c:v>
                </c:pt>
                <c:pt idx="1318">
                  <c:v>23202.482</c:v>
                </c:pt>
                <c:pt idx="1319">
                  <c:v>23197.337</c:v>
                </c:pt>
                <c:pt idx="1320">
                  <c:v>23194.838</c:v>
                </c:pt>
                <c:pt idx="1321">
                  <c:v>23194.356</c:v>
                </c:pt>
                <c:pt idx="1322">
                  <c:v>23195.985000000001</c:v>
                </c:pt>
                <c:pt idx="1323">
                  <c:v>23196.938999999998</c:v>
                </c:pt>
                <c:pt idx="1324">
                  <c:v>23204.696</c:v>
                </c:pt>
                <c:pt idx="1325">
                  <c:v>23210.098999999998</c:v>
                </c:pt>
                <c:pt idx="1326">
                  <c:v>23211.117999999999</c:v>
                </c:pt>
                <c:pt idx="1327">
                  <c:v>23212.087</c:v>
                </c:pt>
                <c:pt idx="1328">
                  <c:v>23212.521000000001</c:v>
                </c:pt>
                <c:pt idx="1329">
                  <c:v>23211.328000000001</c:v>
                </c:pt>
                <c:pt idx="1330">
                  <c:v>23210.564999999999</c:v>
                </c:pt>
                <c:pt idx="1331">
                  <c:v>23209.576000000001</c:v>
                </c:pt>
                <c:pt idx="1332">
                  <c:v>23204.52</c:v>
                </c:pt>
                <c:pt idx="1333">
                  <c:v>23204.148000000001</c:v>
                </c:pt>
                <c:pt idx="1334">
                  <c:v>23203.053</c:v>
                </c:pt>
                <c:pt idx="1335">
                  <c:v>23202.464</c:v>
                </c:pt>
                <c:pt idx="1336">
                  <c:v>23202.087</c:v>
                </c:pt>
                <c:pt idx="1337">
                  <c:v>23201.714</c:v>
                </c:pt>
                <c:pt idx="1338">
                  <c:v>23201.505000000001</c:v>
                </c:pt>
                <c:pt idx="1339">
                  <c:v>23202.778999999999</c:v>
                </c:pt>
                <c:pt idx="1340">
                  <c:v>23202.261999999999</c:v>
                </c:pt>
                <c:pt idx="1341">
                  <c:v>23201.956999999999</c:v>
                </c:pt>
                <c:pt idx="1342">
                  <c:v>23202.255000000001</c:v>
                </c:pt>
                <c:pt idx="1343">
                  <c:v>23202.258000000002</c:v>
                </c:pt>
                <c:pt idx="1344">
                  <c:v>23202.631000000001</c:v>
                </c:pt>
                <c:pt idx="1345">
                  <c:v>23202.66</c:v>
                </c:pt>
                <c:pt idx="1346">
                  <c:v>23203.317999999999</c:v>
                </c:pt>
                <c:pt idx="1347">
                  <c:v>23202.327000000001</c:v>
                </c:pt>
                <c:pt idx="1348">
                  <c:v>23202.31</c:v>
                </c:pt>
                <c:pt idx="1349">
                  <c:v>23202.856</c:v>
                </c:pt>
                <c:pt idx="1350">
                  <c:v>23203.278999999999</c:v>
                </c:pt>
                <c:pt idx="1351">
                  <c:v>23202.671999999999</c:v>
                </c:pt>
                <c:pt idx="1352">
                  <c:v>23202.685000000001</c:v>
                </c:pt>
                <c:pt idx="1353">
                  <c:v>23202.225999999999</c:v>
                </c:pt>
                <c:pt idx="1354">
                  <c:v>23202.302</c:v>
                </c:pt>
                <c:pt idx="1355">
                  <c:v>23201.904999999999</c:v>
                </c:pt>
                <c:pt idx="1356">
                  <c:v>23201.965</c:v>
                </c:pt>
                <c:pt idx="1357">
                  <c:v>23202.330999999998</c:v>
                </c:pt>
                <c:pt idx="1358">
                  <c:v>23203.094000000001</c:v>
                </c:pt>
                <c:pt idx="1359">
                  <c:v>23203.204000000002</c:v>
                </c:pt>
                <c:pt idx="1360">
                  <c:v>23202.694</c:v>
                </c:pt>
                <c:pt idx="1361">
                  <c:v>23203.127</c:v>
                </c:pt>
                <c:pt idx="1362">
                  <c:v>23204.244999999999</c:v>
                </c:pt>
                <c:pt idx="1363">
                  <c:v>22945.591</c:v>
                </c:pt>
                <c:pt idx="1364">
                  <c:v>22412.985000000001</c:v>
                </c:pt>
                <c:pt idx="1365">
                  <c:v>21945.975999999999</c:v>
                </c:pt>
                <c:pt idx="1366">
                  <c:v>21460.859</c:v>
                </c:pt>
                <c:pt idx="1367">
                  <c:v>21029.672999999999</c:v>
                </c:pt>
                <c:pt idx="1368">
                  <c:v>20757.522000000001</c:v>
                </c:pt>
                <c:pt idx="1369">
                  <c:v>21077.588</c:v>
                </c:pt>
                <c:pt idx="1370">
                  <c:v>21082.526999999998</c:v>
                </c:pt>
                <c:pt idx="1371">
                  <c:v>20996.530999999999</c:v>
                </c:pt>
                <c:pt idx="1372">
                  <c:v>20997.58</c:v>
                </c:pt>
                <c:pt idx="1373">
                  <c:v>21003.774000000001</c:v>
                </c:pt>
                <c:pt idx="1374">
                  <c:v>21004.267</c:v>
                </c:pt>
                <c:pt idx="1375">
                  <c:v>21006.477999999999</c:v>
                </c:pt>
                <c:pt idx="1376">
                  <c:v>21006.553</c:v>
                </c:pt>
                <c:pt idx="1377">
                  <c:v>21008.276999999998</c:v>
                </c:pt>
                <c:pt idx="1378">
                  <c:v>21010.151999999998</c:v>
                </c:pt>
                <c:pt idx="1379">
                  <c:v>21011.288</c:v>
                </c:pt>
                <c:pt idx="1380">
                  <c:v>21014.093000000001</c:v>
                </c:pt>
                <c:pt idx="1381">
                  <c:v>21015.291000000001</c:v>
                </c:pt>
                <c:pt idx="1382">
                  <c:v>21016.021000000001</c:v>
                </c:pt>
                <c:pt idx="1383">
                  <c:v>21015.495999999999</c:v>
                </c:pt>
                <c:pt idx="1384">
                  <c:v>21010.114000000001</c:v>
                </c:pt>
                <c:pt idx="1385">
                  <c:v>21005.205000000002</c:v>
                </c:pt>
                <c:pt idx="1386">
                  <c:v>21005.936000000002</c:v>
                </c:pt>
                <c:pt idx="1387">
                  <c:v>21006.679</c:v>
                </c:pt>
                <c:pt idx="1388">
                  <c:v>21006.564999999999</c:v>
                </c:pt>
                <c:pt idx="1389">
                  <c:v>21007.102999999999</c:v>
                </c:pt>
                <c:pt idx="1390">
                  <c:v>21007.105</c:v>
                </c:pt>
                <c:pt idx="1391">
                  <c:v>21006.876</c:v>
                </c:pt>
                <c:pt idx="1392">
                  <c:v>21007.26</c:v>
                </c:pt>
                <c:pt idx="1393">
                  <c:v>21007.132000000001</c:v>
                </c:pt>
                <c:pt idx="1394">
                  <c:v>21007.321</c:v>
                </c:pt>
                <c:pt idx="1395">
                  <c:v>21007.102999999999</c:v>
                </c:pt>
                <c:pt idx="1396">
                  <c:v>21007.302</c:v>
                </c:pt>
                <c:pt idx="1397">
                  <c:v>21006.865000000002</c:v>
                </c:pt>
                <c:pt idx="1398">
                  <c:v>21007.414000000001</c:v>
                </c:pt>
                <c:pt idx="1399">
                  <c:v>21006.627</c:v>
                </c:pt>
                <c:pt idx="1400">
                  <c:v>21007.716</c:v>
                </c:pt>
                <c:pt idx="1401">
                  <c:v>21007.417000000001</c:v>
                </c:pt>
                <c:pt idx="1402">
                  <c:v>21006.405999999999</c:v>
                </c:pt>
                <c:pt idx="1403">
                  <c:v>21007.016</c:v>
                </c:pt>
                <c:pt idx="1404">
                  <c:v>21006.949000000001</c:v>
                </c:pt>
                <c:pt idx="1405">
                  <c:v>21005.517</c:v>
                </c:pt>
                <c:pt idx="1406">
                  <c:v>21006.307000000001</c:v>
                </c:pt>
                <c:pt idx="1407">
                  <c:v>21006.478999999999</c:v>
                </c:pt>
                <c:pt idx="1408">
                  <c:v>21005.563999999998</c:v>
                </c:pt>
                <c:pt idx="1409">
                  <c:v>21005.870999999999</c:v>
                </c:pt>
                <c:pt idx="1410">
                  <c:v>20507.580999999998</c:v>
                </c:pt>
                <c:pt idx="1411">
                  <c:v>20081.225999999999</c:v>
                </c:pt>
                <c:pt idx="1412">
                  <c:v>19655.597000000002</c:v>
                </c:pt>
                <c:pt idx="1413">
                  <c:v>19242.899000000001</c:v>
                </c:pt>
                <c:pt idx="1414">
                  <c:v>18805.235000000001</c:v>
                </c:pt>
                <c:pt idx="1415">
                  <c:v>18412.429</c:v>
                </c:pt>
                <c:pt idx="1416">
                  <c:v>18022.594000000001</c:v>
                </c:pt>
                <c:pt idx="1417">
                  <c:v>17843.931</c:v>
                </c:pt>
                <c:pt idx="1418">
                  <c:v>18121.75</c:v>
                </c:pt>
                <c:pt idx="1419">
                  <c:v>18069.553</c:v>
                </c:pt>
                <c:pt idx="1420">
                  <c:v>18062.414000000001</c:v>
                </c:pt>
                <c:pt idx="1421">
                  <c:v>18062.371999999999</c:v>
                </c:pt>
                <c:pt idx="1422">
                  <c:v>18064.249</c:v>
                </c:pt>
                <c:pt idx="1423">
                  <c:v>18066.089</c:v>
                </c:pt>
                <c:pt idx="1424">
                  <c:v>18069.621999999999</c:v>
                </c:pt>
                <c:pt idx="1425">
                  <c:v>18076.225999999999</c:v>
                </c:pt>
                <c:pt idx="1426">
                  <c:v>18079.190999999999</c:v>
                </c:pt>
                <c:pt idx="1427">
                  <c:v>18079.806</c:v>
                </c:pt>
                <c:pt idx="1428">
                  <c:v>18078.957999999999</c:v>
                </c:pt>
                <c:pt idx="1429">
                  <c:v>18076.439999999999</c:v>
                </c:pt>
                <c:pt idx="1430">
                  <c:v>18072.543000000001</c:v>
                </c:pt>
                <c:pt idx="1431">
                  <c:v>18073.522000000001</c:v>
                </c:pt>
                <c:pt idx="1432">
                  <c:v>18072.341</c:v>
                </c:pt>
                <c:pt idx="1433">
                  <c:v>18072.755000000001</c:v>
                </c:pt>
                <c:pt idx="1434">
                  <c:v>18073.805</c:v>
                </c:pt>
                <c:pt idx="1435">
                  <c:v>18073.536</c:v>
                </c:pt>
                <c:pt idx="1436">
                  <c:v>18074.145</c:v>
                </c:pt>
                <c:pt idx="1437">
                  <c:v>18073.190999999999</c:v>
                </c:pt>
                <c:pt idx="1438">
                  <c:v>18073.600999999999</c:v>
                </c:pt>
                <c:pt idx="1439">
                  <c:v>18073.632000000001</c:v>
                </c:pt>
                <c:pt idx="1440">
                  <c:v>18073.773000000001</c:v>
                </c:pt>
                <c:pt idx="1441">
                  <c:v>18073.782999999999</c:v>
                </c:pt>
                <c:pt idx="1442">
                  <c:v>18073.962</c:v>
                </c:pt>
                <c:pt idx="1443">
                  <c:v>18073.93</c:v>
                </c:pt>
                <c:pt idx="1444">
                  <c:v>18074.232</c:v>
                </c:pt>
                <c:pt idx="1445">
                  <c:v>18073.435000000001</c:v>
                </c:pt>
                <c:pt idx="1446">
                  <c:v>18073.991999999998</c:v>
                </c:pt>
                <c:pt idx="1447">
                  <c:v>18073.614000000001</c:v>
                </c:pt>
                <c:pt idx="1448">
                  <c:v>18073.066999999999</c:v>
                </c:pt>
                <c:pt idx="1449">
                  <c:v>18073.772000000001</c:v>
                </c:pt>
                <c:pt idx="1450">
                  <c:v>18073.472000000002</c:v>
                </c:pt>
                <c:pt idx="1451">
                  <c:v>17641.314999999999</c:v>
                </c:pt>
                <c:pt idx="1452">
                  <c:v>17262.188999999998</c:v>
                </c:pt>
                <c:pt idx="1453">
                  <c:v>16891.721000000001</c:v>
                </c:pt>
                <c:pt idx="1454">
                  <c:v>16539.169999999998</c:v>
                </c:pt>
                <c:pt idx="1455">
                  <c:v>16179.087</c:v>
                </c:pt>
                <c:pt idx="1456">
                  <c:v>15882.967000000001</c:v>
                </c:pt>
                <c:pt idx="1457">
                  <c:v>16036.941000000001</c:v>
                </c:pt>
                <c:pt idx="1458">
                  <c:v>16060.811</c:v>
                </c:pt>
                <c:pt idx="1459">
                  <c:v>16025.825999999999</c:v>
                </c:pt>
                <c:pt idx="1460">
                  <c:v>16027.296</c:v>
                </c:pt>
                <c:pt idx="1461">
                  <c:v>16028.673000000001</c:v>
                </c:pt>
                <c:pt idx="1462">
                  <c:v>16034.433000000001</c:v>
                </c:pt>
                <c:pt idx="1463">
                  <c:v>16037.601000000001</c:v>
                </c:pt>
                <c:pt idx="1464">
                  <c:v>16039.022000000001</c:v>
                </c:pt>
                <c:pt idx="1465">
                  <c:v>16039.575000000001</c:v>
                </c:pt>
                <c:pt idx="1466">
                  <c:v>16036.287</c:v>
                </c:pt>
                <c:pt idx="1467">
                  <c:v>16033.161</c:v>
                </c:pt>
                <c:pt idx="1468">
                  <c:v>16032.971</c:v>
                </c:pt>
                <c:pt idx="1469">
                  <c:v>16032.33</c:v>
                </c:pt>
                <c:pt idx="1470">
                  <c:v>16032.291999999999</c:v>
                </c:pt>
                <c:pt idx="1471">
                  <c:v>16032.788</c:v>
                </c:pt>
                <c:pt idx="1472">
                  <c:v>16032.208000000001</c:v>
                </c:pt>
                <c:pt idx="1473">
                  <c:v>16032.013000000001</c:v>
                </c:pt>
                <c:pt idx="1474">
                  <c:v>16032.628000000001</c:v>
                </c:pt>
                <c:pt idx="1475">
                  <c:v>16032.582</c:v>
                </c:pt>
                <c:pt idx="1476">
                  <c:v>16032.656000000001</c:v>
                </c:pt>
                <c:pt idx="1477">
                  <c:v>16032.892</c:v>
                </c:pt>
                <c:pt idx="1478">
                  <c:v>16032.492</c:v>
                </c:pt>
                <c:pt idx="1479">
                  <c:v>16033.034</c:v>
                </c:pt>
                <c:pt idx="1480">
                  <c:v>16033.451999999999</c:v>
                </c:pt>
                <c:pt idx="1481">
                  <c:v>16033.976000000001</c:v>
                </c:pt>
                <c:pt idx="1482">
                  <c:v>16033.897999999999</c:v>
                </c:pt>
                <c:pt idx="1483">
                  <c:v>16034.752</c:v>
                </c:pt>
                <c:pt idx="1484">
                  <c:v>16034.314</c:v>
                </c:pt>
                <c:pt idx="1485">
                  <c:v>16034.585999999999</c:v>
                </c:pt>
                <c:pt idx="1486">
                  <c:v>16033.933000000001</c:v>
                </c:pt>
                <c:pt idx="1487">
                  <c:v>16033.714</c:v>
                </c:pt>
                <c:pt idx="1488">
                  <c:v>16034.136</c:v>
                </c:pt>
                <c:pt idx="1489">
                  <c:v>15652.454</c:v>
                </c:pt>
                <c:pt idx="1490">
                  <c:v>15278.848</c:v>
                </c:pt>
                <c:pt idx="1491">
                  <c:v>14951.672</c:v>
                </c:pt>
                <c:pt idx="1492">
                  <c:v>14635.697</c:v>
                </c:pt>
                <c:pt idx="1493">
                  <c:v>14320.186</c:v>
                </c:pt>
                <c:pt idx="1494">
                  <c:v>14011.084000000001</c:v>
                </c:pt>
                <c:pt idx="1495">
                  <c:v>13683.455</c:v>
                </c:pt>
                <c:pt idx="1496">
                  <c:v>13393.578</c:v>
                </c:pt>
                <c:pt idx="1497">
                  <c:v>13104.583000000001</c:v>
                </c:pt>
                <c:pt idx="1498">
                  <c:v>12922.549000000001</c:v>
                </c:pt>
                <c:pt idx="1499">
                  <c:v>13082.295</c:v>
                </c:pt>
                <c:pt idx="1500">
                  <c:v>12989.799000000001</c:v>
                </c:pt>
                <c:pt idx="1501">
                  <c:v>12993.906999999999</c:v>
                </c:pt>
                <c:pt idx="1502">
                  <c:v>12996.227000000001</c:v>
                </c:pt>
                <c:pt idx="1503">
                  <c:v>13000.851000000001</c:v>
                </c:pt>
                <c:pt idx="1504">
                  <c:v>13003.52</c:v>
                </c:pt>
                <c:pt idx="1505">
                  <c:v>13005.611000000001</c:v>
                </c:pt>
                <c:pt idx="1506">
                  <c:v>13004.415000000001</c:v>
                </c:pt>
                <c:pt idx="1507">
                  <c:v>13000.522999999999</c:v>
                </c:pt>
                <c:pt idx="1508">
                  <c:v>12999.725</c:v>
                </c:pt>
                <c:pt idx="1509">
                  <c:v>13000.543</c:v>
                </c:pt>
                <c:pt idx="1510">
                  <c:v>12999.677</c:v>
                </c:pt>
                <c:pt idx="1511">
                  <c:v>13000.611999999999</c:v>
                </c:pt>
                <c:pt idx="1512">
                  <c:v>13000.621999999999</c:v>
                </c:pt>
                <c:pt idx="1513">
                  <c:v>13000.540999999999</c:v>
                </c:pt>
                <c:pt idx="1514">
                  <c:v>13000.76</c:v>
                </c:pt>
                <c:pt idx="1515">
                  <c:v>13001.278</c:v>
                </c:pt>
                <c:pt idx="1516">
                  <c:v>13000.772999999999</c:v>
                </c:pt>
                <c:pt idx="1517">
                  <c:v>13001.416999999999</c:v>
                </c:pt>
                <c:pt idx="1518">
                  <c:v>13001.241</c:v>
                </c:pt>
                <c:pt idx="1519">
                  <c:v>13001.852999999999</c:v>
                </c:pt>
                <c:pt idx="1520">
                  <c:v>13001.306</c:v>
                </c:pt>
                <c:pt idx="1521">
                  <c:v>13002.353999999999</c:v>
                </c:pt>
                <c:pt idx="1522">
                  <c:v>13001.460999999999</c:v>
                </c:pt>
                <c:pt idx="1523">
                  <c:v>13001.09</c:v>
                </c:pt>
                <c:pt idx="1524">
                  <c:v>13001.368</c:v>
                </c:pt>
                <c:pt idx="1525">
                  <c:v>13001.487999999999</c:v>
                </c:pt>
                <c:pt idx="1526">
                  <c:v>13001.528</c:v>
                </c:pt>
                <c:pt idx="1527">
                  <c:v>13001.009</c:v>
                </c:pt>
                <c:pt idx="1528">
                  <c:v>13001.054</c:v>
                </c:pt>
                <c:pt idx="1529">
                  <c:v>12699.03</c:v>
                </c:pt>
                <c:pt idx="1530">
                  <c:v>12429.009</c:v>
                </c:pt>
                <c:pt idx="1531">
                  <c:v>12139.718999999999</c:v>
                </c:pt>
                <c:pt idx="1532">
                  <c:v>11880.804</c:v>
                </c:pt>
                <c:pt idx="1533">
                  <c:v>11626.347</c:v>
                </c:pt>
                <c:pt idx="1534">
                  <c:v>11380.82</c:v>
                </c:pt>
                <c:pt idx="1535">
                  <c:v>11122.346</c:v>
                </c:pt>
                <c:pt idx="1536">
                  <c:v>10940.029</c:v>
                </c:pt>
                <c:pt idx="1537">
                  <c:v>10982.716</c:v>
                </c:pt>
                <c:pt idx="1538">
                  <c:v>10969.862999999999</c:v>
                </c:pt>
                <c:pt idx="1539">
                  <c:v>10972.285</c:v>
                </c:pt>
                <c:pt idx="1540">
                  <c:v>10976.076999999999</c:v>
                </c:pt>
                <c:pt idx="1541">
                  <c:v>10978.546</c:v>
                </c:pt>
                <c:pt idx="1542">
                  <c:v>10980.73</c:v>
                </c:pt>
                <c:pt idx="1543">
                  <c:v>10980.893</c:v>
                </c:pt>
                <c:pt idx="1544">
                  <c:v>10976.88</c:v>
                </c:pt>
                <c:pt idx="1545">
                  <c:v>10977.39</c:v>
                </c:pt>
                <c:pt idx="1546">
                  <c:v>10977.416999999999</c:v>
                </c:pt>
                <c:pt idx="1547">
                  <c:v>10978.407999999999</c:v>
                </c:pt>
                <c:pt idx="1548">
                  <c:v>10978.883</c:v>
                </c:pt>
                <c:pt idx="1549">
                  <c:v>10978.857</c:v>
                </c:pt>
                <c:pt idx="1550">
                  <c:v>10979.290999999999</c:v>
                </c:pt>
                <c:pt idx="1551">
                  <c:v>10979.297</c:v>
                </c:pt>
                <c:pt idx="1552">
                  <c:v>10979.159</c:v>
                </c:pt>
                <c:pt idx="1553">
                  <c:v>10979.695</c:v>
                </c:pt>
                <c:pt idx="1554">
                  <c:v>10979.668</c:v>
                </c:pt>
                <c:pt idx="1555">
                  <c:v>10980.001</c:v>
                </c:pt>
                <c:pt idx="1556">
                  <c:v>10980.001</c:v>
                </c:pt>
                <c:pt idx="1557">
                  <c:v>10648.998</c:v>
                </c:pt>
                <c:pt idx="1558">
                  <c:v>10426.561</c:v>
                </c:pt>
                <c:pt idx="1559">
                  <c:v>10210.833000000001</c:v>
                </c:pt>
                <c:pt idx="1560">
                  <c:v>9985.3979999999992</c:v>
                </c:pt>
                <c:pt idx="1561">
                  <c:v>9779.8549999999996</c:v>
                </c:pt>
                <c:pt idx="1562">
                  <c:v>9576.7610000000004</c:v>
                </c:pt>
                <c:pt idx="1563">
                  <c:v>9382.8700000000008</c:v>
                </c:pt>
                <c:pt idx="1564">
                  <c:v>9180.4509999999991</c:v>
                </c:pt>
                <c:pt idx="1565">
                  <c:v>8993.1949999999997</c:v>
                </c:pt>
                <c:pt idx="1566">
                  <c:v>8885.8919999999998</c:v>
                </c:pt>
                <c:pt idx="1567">
                  <c:v>9057.6119999999992</c:v>
                </c:pt>
                <c:pt idx="1568">
                  <c:v>8942.7669999999998</c:v>
                </c:pt>
                <c:pt idx="1569">
                  <c:v>8943.3359999999993</c:v>
                </c:pt>
                <c:pt idx="1570">
                  <c:v>8946.5460000000003</c:v>
                </c:pt>
                <c:pt idx="1571">
                  <c:v>8948.4110000000001</c:v>
                </c:pt>
                <c:pt idx="1572">
                  <c:v>8950.1589999999997</c:v>
                </c:pt>
                <c:pt idx="1573">
                  <c:v>8950.6740000000009</c:v>
                </c:pt>
                <c:pt idx="1574">
                  <c:v>8951.3259999999991</c:v>
                </c:pt>
                <c:pt idx="1575">
                  <c:v>8948.5169999999998</c:v>
                </c:pt>
                <c:pt idx="1576">
                  <c:v>8947.6509999999998</c:v>
                </c:pt>
                <c:pt idx="1577">
                  <c:v>8947.9030000000002</c:v>
                </c:pt>
                <c:pt idx="1578">
                  <c:v>8947.51</c:v>
                </c:pt>
                <c:pt idx="1579">
                  <c:v>8947.2489999999998</c:v>
                </c:pt>
                <c:pt idx="1580">
                  <c:v>8948.1309999999994</c:v>
                </c:pt>
                <c:pt idx="1581">
                  <c:v>8949.1679999999997</c:v>
                </c:pt>
                <c:pt idx="1582">
                  <c:v>8949.6929999999993</c:v>
                </c:pt>
                <c:pt idx="1583">
                  <c:v>8950.6630000000005</c:v>
                </c:pt>
                <c:pt idx="1584">
                  <c:v>8950.1929999999993</c:v>
                </c:pt>
                <c:pt idx="1585">
                  <c:v>8950.1970000000001</c:v>
                </c:pt>
                <c:pt idx="1586">
                  <c:v>8950.3019999999997</c:v>
                </c:pt>
                <c:pt idx="1587">
                  <c:v>8951.1280000000006</c:v>
                </c:pt>
                <c:pt idx="1588">
                  <c:v>8951.0529999999999</c:v>
                </c:pt>
                <c:pt idx="1589">
                  <c:v>8644.2389999999996</c:v>
                </c:pt>
                <c:pt idx="1590">
                  <c:v>8478.1790000000001</c:v>
                </c:pt>
                <c:pt idx="1591">
                  <c:v>8297.1460000000006</c:v>
                </c:pt>
                <c:pt idx="1592">
                  <c:v>8131.0969999999998</c:v>
                </c:pt>
                <c:pt idx="1593">
                  <c:v>7960.1379999999999</c:v>
                </c:pt>
                <c:pt idx="1594">
                  <c:v>7805.5619999999999</c:v>
                </c:pt>
                <c:pt idx="1595">
                  <c:v>7655.5379999999996</c:v>
                </c:pt>
                <c:pt idx="1596">
                  <c:v>7497.558</c:v>
                </c:pt>
                <c:pt idx="1597">
                  <c:v>7356.7659999999996</c:v>
                </c:pt>
                <c:pt idx="1598">
                  <c:v>7220.4359999999997</c:v>
                </c:pt>
                <c:pt idx="1599">
                  <c:v>7082.9009999999998</c:v>
                </c:pt>
                <c:pt idx="1600">
                  <c:v>6953.009</c:v>
                </c:pt>
                <c:pt idx="1601">
                  <c:v>6963.5140000000001</c:v>
                </c:pt>
                <c:pt idx="1602">
                  <c:v>7022.06</c:v>
                </c:pt>
                <c:pt idx="1603">
                  <c:v>6947.6109999999999</c:v>
                </c:pt>
                <c:pt idx="1604">
                  <c:v>6945.3789999999999</c:v>
                </c:pt>
                <c:pt idx="1605">
                  <c:v>6947.2280000000001</c:v>
                </c:pt>
                <c:pt idx="1606">
                  <c:v>6948.8829999999998</c:v>
                </c:pt>
                <c:pt idx="1607">
                  <c:v>6949.9979999999996</c:v>
                </c:pt>
                <c:pt idx="1608">
                  <c:v>6950.0039999999999</c:v>
                </c:pt>
                <c:pt idx="1609">
                  <c:v>6949.1319999999996</c:v>
                </c:pt>
                <c:pt idx="1610">
                  <c:v>6948.0140000000001</c:v>
                </c:pt>
                <c:pt idx="1611">
                  <c:v>6947.95</c:v>
                </c:pt>
                <c:pt idx="1612">
                  <c:v>6948.308</c:v>
                </c:pt>
                <c:pt idx="1613">
                  <c:v>6948.7709999999997</c:v>
                </c:pt>
                <c:pt idx="1614">
                  <c:v>6949.5479999999998</c:v>
                </c:pt>
                <c:pt idx="1615">
                  <c:v>6949.0240000000003</c:v>
                </c:pt>
                <c:pt idx="1616">
                  <c:v>6949.4120000000003</c:v>
                </c:pt>
                <c:pt idx="1617">
                  <c:v>6949.1850000000004</c:v>
                </c:pt>
                <c:pt idx="1618">
                  <c:v>6950.0379999999996</c:v>
                </c:pt>
                <c:pt idx="1619">
                  <c:v>6950.5529999999999</c:v>
                </c:pt>
                <c:pt idx="1620">
                  <c:v>6949.9350000000004</c:v>
                </c:pt>
                <c:pt idx="1621">
                  <c:v>6950.1149999999998</c:v>
                </c:pt>
                <c:pt idx="1622">
                  <c:v>6797.8879999999999</c:v>
                </c:pt>
                <c:pt idx="1623">
                  <c:v>6674.6769999999997</c:v>
                </c:pt>
                <c:pt idx="1624">
                  <c:v>6551.152</c:v>
                </c:pt>
                <c:pt idx="1625">
                  <c:v>6434.665</c:v>
                </c:pt>
                <c:pt idx="1626">
                  <c:v>6322.6419999999998</c:v>
                </c:pt>
                <c:pt idx="1627">
                  <c:v>6200.2969999999996</c:v>
                </c:pt>
                <c:pt idx="1628">
                  <c:v>6091.76</c:v>
                </c:pt>
                <c:pt idx="1629">
                  <c:v>5985.0770000000002</c:v>
                </c:pt>
                <c:pt idx="1630">
                  <c:v>5884.1610000000001</c:v>
                </c:pt>
                <c:pt idx="1631">
                  <c:v>5783.4229999999998</c:v>
                </c:pt>
                <c:pt idx="1632">
                  <c:v>5674.982</c:v>
                </c:pt>
                <c:pt idx="1633">
                  <c:v>5578.8789999999999</c:v>
                </c:pt>
                <c:pt idx="1634">
                  <c:v>5485.8379999999997</c:v>
                </c:pt>
                <c:pt idx="1635">
                  <c:v>5396.0190000000002</c:v>
                </c:pt>
                <c:pt idx="1636">
                  <c:v>5300.3220000000001</c:v>
                </c:pt>
                <c:pt idx="1637">
                  <c:v>5213.3770000000004</c:v>
                </c:pt>
                <c:pt idx="1638">
                  <c:v>5130.2659999999996</c:v>
                </c:pt>
                <c:pt idx="1639">
                  <c:v>5048.1509999999998</c:v>
                </c:pt>
                <c:pt idx="1640">
                  <c:v>4969.4459999999999</c:v>
                </c:pt>
                <c:pt idx="1641">
                  <c:v>4890.0789999999997</c:v>
                </c:pt>
                <c:pt idx="1642">
                  <c:v>4655.2740000000003</c:v>
                </c:pt>
                <c:pt idx="1643">
                  <c:v>4584.4250000000002</c:v>
                </c:pt>
                <c:pt idx="1644">
                  <c:v>4509.9719999999998</c:v>
                </c:pt>
                <c:pt idx="1645">
                  <c:v>4437.5860000000002</c:v>
                </c:pt>
                <c:pt idx="1646">
                  <c:v>4371.518</c:v>
                </c:pt>
                <c:pt idx="1647">
                  <c:v>4308.1450000000004</c:v>
                </c:pt>
                <c:pt idx="1648">
                  <c:v>4179.8990000000003</c:v>
                </c:pt>
                <c:pt idx="1649">
                  <c:v>4120.6450000000004</c:v>
                </c:pt>
                <c:pt idx="1650">
                  <c:v>4001.27</c:v>
                </c:pt>
                <c:pt idx="1651">
                  <c:v>4052.7649999999999</c:v>
                </c:pt>
                <c:pt idx="1652">
                  <c:v>3981.252</c:v>
                </c:pt>
                <c:pt idx="1653">
                  <c:v>3987.2040000000002</c:v>
                </c:pt>
                <c:pt idx="1654">
                  <c:v>3988.3719999999998</c:v>
                </c:pt>
                <c:pt idx="1655">
                  <c:v>3988.797</c:v>
                </c:pt>
                <c:pt idx="1656">
                  <c:v>3989.3609999999999</c:v>
                </c:pt>
                <c:pt idx="1657">
                  <c:v>3988.9409999999998</c:v>
                </c:pt>
                <c:pt idx="1658">
                  <c:v>3987.7820000000002</c:v>
                </c:pt>
                <c:pt idx="1659">
                  <c:v>3989.2930000000001</c:v>
                </c:pt>
                <c:pt idx="1660">
                  <c:v>3989.3420000000001</c:v>
                </c:pt>
                <c:pt idx="1661">
                  <c:v>3989.5059999999999</c:v>
                </c:pt>
                <c:pt idx="1662">
                  <c:v>3990.0729999999999</c:v>
                </c:pt>
                <c:pt idx="1663">
                  <c:v>3990.4029999999998</c:v>
                </c:pt>
                <c:pt idx="1664">
                  <c:v>3989.893</c:v>
                </c:pt>
                <c:pt idx="1665">
                  <c:v>3990.5039999999999</c:v>
                </c:pt>
                <c:pt idx="1666">
                  <c:v>3990.8380000000002</c:v>
                </c:pt>
                <c:pt idx="1667">
                  <c:v>3990.8440000000001</c:v>
                </c:pt>
                <c:pt idx="1668">
                  <c:v>3890.6170000000002</c:v>
                </c:pt>
                <c:pt idx="1669">
                  <c:v>3837.5219999999999</c:v>
                </c:pt>
                <c:pt idx="1670">
                  <c:v>3731.1039999999998</c:v>
                </c:pt>
                <c:pt idx="1671">
                  <c:v>3631.1889999999999</c:v>
                </c:pt>
                <c:pt idx="1672">
                  <c:v>3533.6010000000001</c:v>
                </c:pt>
                <c:pt idx="1673">
                  <c:v>3440.1770000000001</c:v>
                </c:pt>
                <c:pt idx="1674">
                  <c:v>3352.1109999999999</c:v>
                </c:pt>
                <c:pt idx="1675">
                  <c:v>3267.5430000000001</c:v>
                </c:pt>
                <c:pt idx="1676">
                  <c:v>3186.8739999999998</c:v>
                </c:pt>
                <c:pt idx="1677">
                  <c:v>3112.5810000000001</c:v>
                </c:pt>
                <c:pt idx="1678">
                  <c:v>3034.84</c:v>
                </c:pt>
                <c:pt idx="1679">
                  <c:v>2960.6950000000002</c:v>
                </c:pt>
                <c:pt idx="1680">
                  <c:v>2892.2829999999999</c:v>
                </c:pt>
                <c:pt idx="1681">
                  <c:v>2827.8879999999999</c:v>
                </c:pt>
                <c:pt idx="1682">
                  <c:v>2766.252</c:v>
                </c:pt>
                <c:pt idx="1683">
                  <c:v>2707.279</c:v>
                </c:pt>
                <c:pt idx="1684">
                  <c:v>2619.5419999999999</c:v>
                </c:pt>
                <c:pt idx="1685">
                  <c:v>2537.5129999999999</c:v>
                </c:pt>
                <c:pt idx="1686">
                  <c:v>2459.7739999999999</c:v>
                </c:pt>
                <c:pt idx="1687">
                  <c:v>2387.663</c:v>
                </c:pt>
                <c:pt idx="1688">
                  <c:v>2318.2660000000001</c:v>
                </c:pt>
                <c:pt idx="1689">
                  <c:v>2232.491</c:v>
                </c:pt>
                <c:pt idx="1690">
                  <c:v>2151.5529999999999</c:v>
                </c:pt>
                <c:pt idx="1691">
                  <c:v>2078.4740000000002</c:v>
                </c:pt>
                <c:pt idx="1692">
                  <c:v>2005.808</c:v>
                </c:pt>
                <c:pt idx="1693">
                  <c:v>1925.7650000000001</c:v>
                </c:pt>
                <c:pt idx="1694">
                  <c:v>1837.421</c:v>
                </c:pt>
                <c:pt idx="1695">
                  <c:v>1756.9590000000001</c:v>
                </c:pt>
                <c:pt idx="1696">
                  <c:v>1684.51</c:v>
                </c:pt>
                <c:pt idx="1697">
                  <c:v>1618.4949999999999</c:v>
                </c:pt>
                <c:pt idx="1698">
                  <c:v>1537.056</c:v>
                </c:pt>
                <c:pt idx="1699">
                  <c:v>1471.175</c:v>
                </c:pt>
                <c:pt idx="1700">
                  <c:v>1548.0419999999999</c:v>
                </c:pt>
                <c:pt idx="1701">
                  <c:v>1636.64</c:v>
                </c:pt>
                <c:pt idx="1702">
                  <c:v>1626.2070000000001</c:v>
                </c:pt>
                <c:pt idx="1703">
                  <c:v>1595.087</c:v>
                </c:pt>
                <c:pt idx="1704">
                  <c:v>1526.5889999999999</c:v>
                </c:pt>
                <c:pt idx="1705">
                  <c:v>1595.5709999999999</c:v>
                </c:pt>
                <c:pt idx="1706">
                  <c:v>1633.1320000000001</c:v>
                </c:pt>
                <c:pt idx="1707">
                  <c:v>1622.5740000000001</c:v>
                </c:pt>
                <c:pt idx="1708">
                  <c:v>1580.4010000000001</c:v>
                </c:pt>
                <c:pt idx="1709">
                  <c:v>1512.5809999999999</c:v>
                </c:pt>
                <c:pt idx="1710">
                  <c:v>1586.8969999999999</c:v>
                </c:pt>
                <c:pt idx="1711">
                  <c:v>1639.7719999999999</c:v>
                </c:pt>
                <c:pt idx="1712">
                  <c:v>1628.5909999999999</c:v>
                </c:pt>
                <c:pt idx="1713">
                  <c:v>1586.309</c:v>
                </c:pt>
                <c:pt idx="1714">
                  <c:v>1518.298</c:v>
                </c:pt>
                <c:pt idx="1715">
                  <c:v>1473.4880000000001</c:v>
                </c:pt>
                <c:pt idx="1716">
                  <c:v>1471.7329999999999</c:v>
                </c:pt>
                <c:pt idx="1717">
                  <c:v>1472.078</c:v>
                </c:pt>
                <c:pt idx="1718">
                  <c:v>1473.1489999999999</c:v>
                </c:pt>
                <c:pt idx="1719">
                  <c:v>1472.8040000000001</c:v>
                </c:pt>
                <c:pt idx="1720">
                  <c:v>1472.692</c:v>
                </c:pt>
                <c:pt idx="1721">
                  <c:v>1472.5360000000001</c:v>
                </c:pt>
                <c:pt idx="1722">
                  <c:v>1473.1179999999999</c:v>
                </c:pt>
                <c:pt idx="1723">
                  <c:v>1473.3520000000001</c:v>
                </c:pt>
                <c:pt idx="1724">
                  <c:v>1474.194</c:v>
                </c:pt>
                <c:pt idx="1725">
                  <c:v>1431.1980000000001</c:v>
                </c:pt>
                <c:pt idx="1726">
                  <c:v>1385.1690000000001</c:v>
                </c:pt>
                <c:pt idx="1727">
                  <c:v>1322.415</c:v>
                </c:pt>
                <c:pt idx="1728">
                  <c:v>1259.9580000000001</c:v>
                </c:pt>
                <c:pt idx="1729">
                  <c:v>1204.7840000000001</c:v>
                </c:pt>
                <c:pt idx="1730">
                  <c:v>1155.7529999999999</c:v>
                </c:pt>
                <c:pt idx="1731">
                  <c:v>1112.883</c:v>
                </c:pt>
                <c:pt idx="1732">
                  <c:v>1073.701</c:v>
                </c:pt>
                <c:pt idx="1733">
                  <c:v>1039.646</c:v>
                </c:pt>
                <c:pt idx="1734">
                  <c:v>1008.468</c:v>
                </c:pt>
                <c:pt idx="1735">
                  <c:v>980.06600000000003</c:v>
                </c:pt>
                <c:pt idx="1736">
                  <c:v>954.28599999999994</c:v>
                </c:pt>
                <c:pt idx="1737">
                  <c:v>930.36300000000006</c:v>
                </c:pt>
                <c:pt idx="1738">
                  <c:v>909.45699999999999</c:v>
                </c:pt>
                <c:pt idx="1739">
                  <c:v>894.23400000000004</c:v>
                </c:pt>
                <c:pt idx="1740">
                  <c:v>892.822</c:v>
                </c:pt>
                <c:pt idx="1741">
                  <c:v>893.55600000000004</c:v>
                </c:pt>
                <c:pt idx="1742">
                  <c:v>894.78599999999994</c:v>
                </c:pt>
                <c:pt idx="1743">
                  <c:v>893.92200000000003</c:v>
                </c:pt>
                <c:pt idx="1744">
                  <c:v>894.71500000000003</c:v>
                </c:pt>
                <c:pt idx="1745">
                  <c:v>894.44899999999996</c:v>
                </c:pt>
                <c:pt idx="1746">
                  <c:v>894.53399999999999</c:v>
                </c:pt>
                <c:pt idx="1747">
                  <c:v>895.27599999999995</c:v>
                </c:pt>
                <c:pt idx="1748">
                  <c:v>895.38099999999997</c:v>
                </c:pt>
                <c:pt idx="1749">
                  <c:v>894.995</c:v>
                </c:pt>
                <c:pt idx="1750">
                  <c:v>895.06399999999996</c:v>
                </c:pt>
                <c:pt idx="1751">
                  <c:v>895.31299999999999</c:v>
                </c:pt>
                <c:pt idx="1752">
                  <c:v>895.76300000000003</c:v>
                </c:pt>
                <c:pt idx="1753">
                  <c:v>896.25900000000001</c:v>
                </c:pt>
                <c:pt idx="1754">
                  <c:v>895.92100000000005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0128"/>
        <c:axId val="98398208"/>
      </c:scatterChart>
      <c:valAx>
        <c:axId val="983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396032"/>
        <c:crosses val="autoZero"/>
        <c:crossBetween val="midCat"/>
      </c:valAx>
      <c:valAx>
        <c:axId val="98396032"/>
        <c:scaling>
          <c:orientation val="minMax"/>
          <c:max val="2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8394112"/>
        <c:crosses val="autoZero"/>
        <c:crossBetween val="midCat"/>
        <c:majorUnit val="1"/>
        <c:minorUnit val="0.20000000298023224"/>
      </c:valAx>
      <c:valAx>
        <c:axId val="98398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400128"/>
        <c:crosses val="max"/>
        <c:crossBetween val="midCat"/>
      </c:valAx>
      <c:valAx>
        <c:axId val="984001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839820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[CrrBy 070115v1].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pageSetup orientation="landscape" r:id="rId1"/>
  <headerFooter>
    <oddFooter>&amp;LVTI Corporation. [Iso-CrrBy 070115v1-sh-2]. 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070115v1-sh-4]. 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070115v1-sh-5]. 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070115v1-lo-2]. 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070115v1-lo-4]. 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070115v1-lo-5].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6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1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35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1416.8</v>
      </c>
      <c r="B24" s="2">
        <v>97.900300000000001</v>
      </c>
      <c r="C24" s="5">
        <v>0</v>
      </c>
      <c r="D24" s="5">
        <v>0.13900000000000001</v>
      </c>
      <c r="E24" s="3">
        <v>24.92</v>
      </c>
    </row>
    <row r="25" spans="1:6" ht="15" x14ac:dyDescent="0.25">
      <c r="A25" s="4">
        <v>1436.2</v>
      </c>
      <c r="B25" s="2">
        <v>97.873800000000003</v>
      </c>
      <c r="C25" s="5">
        <v>-2.7E-2</v>
      </c>
      <c r="D25" s="5">
        <v>1471.327</v>
      </c>
      <c r="E25" s="3">
        <v>25.45</v>
      </c>
    </row>
    <row r="26" spans="1:6" ht="15" x14ac:dyDescent="0.25">
      <c r="A26" s="4">
        <v>1453</v>
      </c>
      <c r="B26" s="2">
        <v>97.845200000000006</v>
      </c>
      <c r="C26" s="5">
        <v>-5.6000000000000001E-2</v>
      </c>
      <c r="D26" s="5">
        <v>2469.7660000000001</v>
      </c>
      <c r="E26" s="3">
        <v>25.46</v>
      </c>
    </row>
    <row r="27" spans="1:6" ht="15" x14ac:dyDescent="0.25">
      <c r="A27" s="4">
        <v>1471.5</v>
      </c>
      <c r="B27" s="2">
        <v>97.798199999999994</v>
      </c>
      <c r="C27" s="5">
        <v>-0.104</v>
      </c>
      <c r="D27" s="5">
        <v>4987.4799999999996</v>
      </c>
      <c r="E27" s="3">
        <v>25.45</v>
      </c>
    </row>
    <row r="28" spans="1:6" ht="15" x14ac:dyDescent="0.25">
      <c r="A28" s="4">
        <v>1489.9</v>
      </c>
      <c r="B28" s="2">
        <v>97.753200000000007</v>
      </c>
      <c r="C28" s="5">
        <v>-0.15</v>
      </c>
      <c r="D28" s="5">
        <v>7501.652</v>
      </c>
      <c r="E28" s="3">
        <v>25.45</v>
      </c>
    </row>
    <row r="29" spans="1:6" ht="15" x14ac:dyDescent="0.25">
      <c r="A29" s="4">
        <v>1508.2</v>
      </c>
      <c r="B29" s="2">
        <v>97.7072</v>
      </c>
      <c r="C29" s="5">
        <v>-0.19700000000000001</v>
      </c>
      <c r="D29" s="5">
        <v>10047.895</v>
      </c>
      <c r="E29" s="3">
        <v>25.44</v>
      </c>
    </row>
    <row r="30" spans="1:6" ht="15" x14ac:dyDescent="0.25">
      <c r="A30" s="4">
        <v>1525.9</v>
      </c>
      <c r="B30" s="2">
        <v>97.666899999999998</v>
      </c>
      <c r="C30" s="5">
        <v>-0.23799999999999999</v>
      </c>
      <c r="D30" s="5">
        <v>12534.378000000001</v>
      </c>
      <c r="E30" s="3">
        <v>25.44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8"/>
  <sheetViews>
    <sheetView topLeftCell="A43"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48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0</v>
      </c>
      <c r="B24" s="2">
        <v>97.677300000000002</v>
      </c>
      <c r="C24" s="5">
        <v>0</v>
      </c>
      <c r="D24" s="5">
        <v>895.54100000000005</v>
      </c>
      <c r="E24" s="3">
        <v>20.14</v>
      </c>
      <c r="G24">
        <v>0.993731031724991</v>
      </c>
      <c r="H24" s="11">
        <f t="shared" ref="H24:H87" si="0">$B24 + (85.7588162614573*$D24*44/ (62363.3 * (E24+273.16)))/G24</f>
        <v>97.863211786784078</v>
      </c>
      <c r="I24" s="5">
        <f t="shared" ref="I24:I87" si="1">($H24-$H$24)*100 / $H$24</f>
        <v>0</v>
      </c>
    </row>
    <row r="25" spans="1:9" ht="15" x14ac:dyDescent="0.25">
      <c r="A25" s="4">
        <v>1.8</v>
      </c>
      <c r="B25" s="2">
        <v>97.688199999999995</v>
      </c>
      <c r="C25" s="5">
        <v>1.0999999999999999E-2</v>
      </c>
      <c r="D25" s="5">
        <v>885.85199999999998</v>
      </c>
      <c r="E25" s="3">
        <v>20.329999999999998</v>
      </c>
      <c r="G25">
        <v>0.99381262508843393</v>
      </c>
      <c r="H25" s="11">
        <f t="shared" si="0"/>
        <v>97.871966235300064</v>
      </c>
      <c r="I25" s="5">
        <f t="shared" si="1"/>
        <v>8.9455969778103762E-3</v>
      </c>
    </row>
    <row r="26" spans="1:9" ht="15" x14ac:dyDescent="0.25">
      <c r="A26" s="4">
        <v>3.8</v>
      </c>
      <c r="B26" s="2">
        <v>97.694199999999995</v>
      </c>
      <c r="C26" s="5">
        <v>1.7000000000000001E-2</v>
      </c>
      <c r="D26" s="5">
        <v>870.75900000000001</v>
      </c>
      <c r="E26" s="3">
        <v>21.38</v>
      </c>
      <c r="G26">
        <v>0.99399045264184194</v>
      </c>
      <c r="H26" s="11">
        <f t="shared" si="0"/>
        <v>97.874159112456724</v>
      </c>
      <c r="I26" s="5">
        <f t="shared" si="1"/>
        <v>1.1186354374406892E-2</v>
      </c>
    </row>
    <row r="27" spans="1:9" ht="15" x14ac:dyDescent="0.25">
      <c r="A27" s="4">
        <v>5.8</v>
      </c>
      <c r="B27" s="2">
        <v>97.694299999999998</v>
      </c>
      <c r="C27" s="5">
        <v>1.7000000000000001E-2</v>
      </c>
      <c r="D27" s="5">
        <v>852.07899999999995</v>
      </c>
      <c r="E27" s="3">
        <v>22.47</v>
      </c>
      <c r="G27">
        <v>0.99419192593621253</v>
      </c>
      <c r="H27" s="11">
        <f t="shared" si="0"/>
        <v>97.869713693414937</v>
      </c>
      <c r="I27" s="5">
        <f t="shared" si="1"/>
        <v>6.6438721069416356E-3</v>
      </c>
    </row>
    <row r="28" spans="1:9" ht="15" x14ac:dyDescent="0.25">
      <c r="A28" s="4">
        <v>7.8</v>
      </c>
      <c r="B28" s="2">
        <v>97.692800000000005</v>
      </c>
      <c r="C28" s="5">
        <v>1.6E-2</v>
      </c>
      <c r="D28" s="5">
        <v>847.57399999999996</v>
      </c>
      <c r="E28" s="3">
        <v>23.34</v>
      </c>
      <c r="G28">
        <v>0.9942789826542624</v>
      </c>
      <c r="H28" s="11">
        <f t="shared" si="0"/>
        <v>97.866759053113569</v>
      </c>
      <c r="I28" s="5">
        <f t="shared" si="1"/>
        <v>3.6247188956148018E-3</v>
      </c>
    </row>
    <row r="29" spans="1:9" ht="15" x14ac:dyDescent="0.25">
      <c r="A29" s="4">
        <v>9.8000000000000007</v>
      </c>
      <c r="B29" s="2">
        <v>97.691999999999993</v>
      </c>
      <c r="C29" s="5">
        <v>1.4999999999999999E-2</v>
      </c>
      <c r="D29" s="5">
        <v>847.92200000000003</v>
      </c>
      <c r="E29" s="3">
        <v>24</v>
      </c>
      <c r="G29">
        <v>0.99431877325026452</v>
      </c>
      <c r="H29" s="11">
        <f t="shared" si="0"/>
        <v>97.865637002810971</v>
      </c>
      <c r="I29" s="5">
        <f t="shared" si="1"/>
        <v>2.4781692554468695E-3</v>
      </c>
    </row>
    <row r="30" spans="1:9" ht="15" x14ac:dyDescent="0.25">
      <c r="A30" s="4">
        <v>11.8</v>
      </c>
      <c r="B30" s="2">
        <v>97.691900000000004</v>
      </c>
      <c r="C30" s="5">
        <v>1.4999999999999999E-2</v>
      </c>
      <c r="D30" s="5">
        <v>848.03800000000001</v>
      </c>
      <c r="E30" s="3">
        <v>24.46</v>
      </c>
      <c r="G30">
        <v>0.99434714228955967</v>
      </c>
      <c r="H30" s="11">
        <f t="shared" si="0"/>
        <v>97.865287401081332</v>
      </c>
      <c r="I30" s="5">
        <f t="shared" si="1"/>
        <v>2.1209341685787058E-3</v>
      </c>
    </row>
    <row r="31" spans="1:9" ht="15" x14ac:dyDescent="0.25">
      <c r="A31" s="4">
        <v>13.8</v>
      </c>
      <c r="B31" s="2">
        <v>97.691400000000002</v>
      </c>
      <c r="C31" s="5">
        <v>1.4E-2</v>
      </c>
      <c r="D31" s="5">
        <v>848.35799999999995</v>
      </c>
      <c r="E31" s="3">
        <v>24.78</v>
      </c>
      <c r="G31">
        <v>0.99436517055697127</v>
      </c>
      <c r="H31" s="11">
        <f t="shared" si="0"/>
        <v>97.86466339038202</v>
      </c>
      <c r="I31" s="5">
        <f t="shared" si="1"/>
        <v>1.4832985464499535E-3</v>
      </c>
    </row>
    <row r="32" spans="1:9" ht="15" x14ac:dyDescent="0.25">
      <c r="A32" s="4">
        <v>15.8</v>
      </c>
      <c r="B32" s="2">
        <v>97.690899999999999</v>
      </c>
      <c r="C32" s="5">
        <v>1.4E-2</v>
      </c>
      <c r="D32" s="5">
        <v>849.83799999999997</v>
      </c>
      <c r="E32" s="3">
        <v>25</v>
      </c>
      <c r="G32">
        <v>0.99436912004201083</v>
      </c>
      <c r="H32" s="11">
        <f t="shared" si="0"/>
        <v>97.86433690060062</v>
      </c>
      <c r="I32" s="5">
        <f t="shared" si="1"/>
        <v>1.149680044216526E-3</v>
      </c>
    </row>
    <row r="33" spans="1:9" ht="15" x14ac:dyDescent="0.25">
      <c r="A33" s="4">
        <v>17.8</v>
      </c>
      <c r="B33" s="2">
        <v>97.690399999999997</v>
      </c>
      <c r="C33" s="5">
        <v>1.2999999999999999E-2</v>
      </c>
      <c r="D33" s="5">
        <v>848.80200000000002</v>
      </c>
      <c r="E33" s="3">
        <v>25.15</v>
      </c>
      <c r="G33">
        <v>0.9943854284773338</v>
      </c>
      <c r="H33" s="11">
        <f t="shared" si="0"/>
        <v>97.86353552835233</v>
      </c>
      <c r="I33" s="5">
        <f t="shared" si="1"/>
        <v>3.3081028339569494E-4</v>
      </c>
    </row>
    <row r="34" spans="1:9" ht="15" x14ac:dyDescent="0.25">
      <c r="A34" s="4">
        <v>19.8</v>
      </c>
      <c r="B34" s="2">
        <v>97.689899999999994</v>
      </c>
      <c r="C34" s="5">
        <v>1.2999999999999999E-2</v>
      </c>
      <c r="D34" s="5">
        <v>850.226</v>
      </c>
      <c r="E34" s="3">
        <v>25.28</v>
      </c>
      <c r="G34">
        <v>0.99438409533400918</v>
      </c>
      <c r="H34" s="11">
        <f t="shared" si="0"/>
        <v>97.863250678979796</v>
      </c>
      <c r="I34" s="5">
        <f t="shared" si="1"/>
        <v>3.9741384947503504E-5</v>
      </c>
    </row>
    <row r="35" spans="1:9" ht="15" x14ac:dyDescent="0.25">
      <c r="A35" s="4">
        <v>21.8</v>
      </c>
      <c r="B35" s="2">
        <v>97.689899999999994</v>
      </c>
      <c r="C35" s="5">
        <v>1.2999999999999999E-2</v>
      </c>
      <c r="D35" s="5">
        <v>848.92899999999997</v>
      </c>
      <c r="E35" s="3">
        <v>25.27</v>
      </c>
      <c r="G35">
        <v>0.99439209078092416</v>
      </c>
      <c r="H35" s="11">
        <f t="shared" si="0"/>
        <v>97.862990644689418</v>
      </c>
      <c r="I35" s="5">
        <f t="shared" si="1"/>
        <v>-2.2597060797596166E-4</v>
      </c>
    </row>
    <row r="36" spans="1:9" ht="15" x14ac:dyDescent="0.25">
      <c r="A36" s="4">
        <v>23.8</v>
      </c>
      <c r="B36" s="2">
        <v>97.689800000000005</v>
      </c>
      <c r="C36" s="5">
        <v>1.2999999999999999E-2</v>
      </c>
      <c r="D36" s="5">
        <v>849.84699999999998</v>
      </c>
      <c r="E36" s="3">
        <v>25.37</v>
      </c>
      <c r="G36">
        <v>0.99439224207372778</v>
      </c>
      <c r="H36" s="11">
        <f t="shared" si="0"/>
        <v>97.863019748383039</v>
      </c>
      <c r="I36" s="5">
        <f t="shared" si="1"/>
        <v>-1.9623145156668471E-4</v>
      </c>
    </row>
    <row r="37" spans="1:9" ht="15" x14ac:dyDescent="0.25">
      <c r="A37" s="4">
        <v>25.8</v>
      </c>
      <c r="B37" s="2">
        <v>97.689300000000003</v>
      </c>
      <c r="C37" s="5">
        <v>1.2E-2</v>
      </c>
      <c r="D37" s="5">
        <v>849.221</v>
      </c>
      <c r="E37" s="3">
        <v>25.39</v>
      </c>
      <c r="G37">
        <v>0.99439764729353874</v>
      </c>
      <c r="H37" s="11">
        <f t="shared" si="0"/>
        <v>97.862379617834918</v>
      </c>
      <c r="I37" s="5">
        <f t="shared" si="1"/>
        <v>-8.5033889034068612E-4</v>
      </c>
    </row>
    <row r="38" spans="1:9" ht="15" x14ac:dyDescent="0.25">
      <c r="A38" s="4">
        <v>27.8</v>
      </c>
      <c r="B38" s="2">
        <v>97.689400000000006</v>
      </c>
      <c r="C38" s="5">
        <v>1.2E-2</v>
      </c>
      <c r="D38" s="5">
        <v>849.26599999999996</v>
      </c>
      <c r="E38" s="3">
        <v>25.43</v>
      </c>
      <c r="G38">
        <v>0.99439984504281298</v>
      </c>
      <c r="H38" s="11">
        <f t="shared" si="0"/>
        <v>97.862465219295601</v>
      </c>
      <c r="I38" s="5">
        <f t="shared" si="1"/>
        <v>-7.6286836988711268E-4</v>
      </c>
    </row>
    <row r="39" spans="1:9" ht="15" x14ac:dyDescent="0.25">
      <c r="A39" s="4">
        <v>29.8</v>
      </c>
      <c r="B39" s="2">
        <v>97.689499999999995</v>
      </c>
      <c r="C39" s="5">
        <v>1.2999999999999999E-2</v>
      </c>
      <c r="D39" s="5">
        <v>849.54200000000003</v>
      </c>
      <c r="E39" s="3">
        <v>25.4</v>
      </c>
      <c r="G39">
        <v>0.99439614084991812</v>
      </c>
      <c r="H39" s="11">
        <f t="shared" si="0"/>
        <v>97.862639503757933</v>
      </c>
      <c r="I39" s="5">
        <f t="shared" si="1"/>
        <v>-5.8477850429802022E-4</v>
      </c>
    </row>
    <row r="40" spans="1:9" ht="15" x14ac:dyDescent="0.25">
      <c r="A40" s="4">
        <v>31.8</v>
      </c>
      <c r="B40" s="2">
        <v>97.688599999999994</v>
      </c>
      <c r="C40" s="5">
        <v>1.2E-2</v>
      </c>
      <c r="D40" s="5">
        <v>849.81500000000005</v>
      </c>
      <c r="E40" s="3">
        <v>25.47</v>
      </c>
      <c r="G40">
        <v>0.9943986989219582</v>
      </c>
      <c r="H40" s="11">
        <f t="shared" si="0"/>
        <v>97.861754099039572</v>
      </c>
      <c r="I40" s="5">
        <f t="shared" si="1"/>
        <v>-1.4895155369323554E-3</v>
      </c>
    </row>
    <row r="41" spans="1:9" ht="15" x14ac:dyDescent="0.25">
      <c r="A41" s="4">
        <v>33.799999999999997</v>
      </c>
      <c r="B41" s="2">
        <v>97.689400000000006</v>
      </c>
      <c r="C41" s="5">
        <v>1.2E-2</v>
      </c>
      <c r="D41" s="5">
        <v>850.98699999999997</v>
      </c>
      <c r="E41" s="3">
        <v>25.46</v>
      </c>
      <c r="G41">
        <v>0.9943903007899636</v>
      </c>
      <c r="H41" s="11">
        <f t="shared" si="0"/>
        <v>97.862800170873271</v>
      </c>
      <c r="I41" s="5">
        <f t="shared" si="1"/>
        <v>-4.2060331281923468E-4</v>
      </c>
    </row>
    <row r="42" spans="1:9" ht="15" x14ac:dyDescent="0.25">
      <c r="A42" s="4">
        <v>35.799999999999997</v>
      </c>
      <c r="B42" s="2">
        <v>97.689499999999995</v>
      </c>
      <c r="C42" s="5">
        <v>1.2E-2</v>
      </c>
      <c r="D42" s="5">
        <v>849.71</v>
      </c>
      <c r="E42" s="3">
        <v>25.46</v>
      </c>
      <c r="G42">
        <v>0.99439877136209132</v>
      </c>
      <c r="H42" s="11">
        <f t="shared" si="0"/>
        <v>97.862638489906203</v>
      </c>
      <c r="I42" s="5">
        <f t="shared" si="1"/>
        <v>-5.8581449291025779E-4</v>
      </c>
    </row>
    <row r="43" spans="1:9" ht="15" x14ac:dyDescent="0.25">
      <c r="A43" s="4">
        <v>37.799999999999997</v>
      </c>
      <c r="B43" s="2">
        <v>97.689099999999996</v>
      </c>
      <c r="C43" s="5">
        <v>1.2E-2</v>
      </c>
      <c r="D43" s="5">
        <v>850.72500000000002</v>
      </c>
      <c r="E43" s="3">
        <v>25.47</v>
      </c>
      <c r="G43">
        <v>0.99439266340630716</v>
      </c>
      <c r="H43" s="11">
        <f t="shared" si="0"/>
        <v>97.862440568229189</v>
      </c>
      <c r="I43" s="5">
        <f t="shared" si="1"/>
        <v>-7.8805767847526696E-4</v>
      </c>
    </row>
    <row r="44" spans="1:9" ht="15" x14ac:dyDescent="0.25">
      <c r="A44" s="4">
        <v>39.799999999999997</v>
      </c>
      <c r="B44" s="2">
        <v>97.688800000000001</v>
      </c>
      <c r="C44" s="5">
        <v>1.2E-2</v>
      </c>
      <c r="D44" s="5">
        <v>850.07</v>
      </c>
      <c r="E44" s="3">
        <v>25.47</v>
      </c>
      <c r="G44">
        <v>0.99439700765617156</v>
      </c>
      <c r="H44" s="11">
        <f t="shared" si="0"/>
        <v>97.862006351165746</v>
      </c>
      <c r="I44" s="5">
        <f t="shared" si="1"/>
        <v>-1.2317556273930665E-3</v>
      </c>
    </row>
    <row r="45" spans="1:9" ht="15" x14ac:dyDescent="0.25">
      <c r="A45" s="4">
        <v>41.8</v>
      </c>
      <c r="B45" s="2">
        <v>97.6892</v>
      </c>
      <c r="C45" s="5">
        <v>1.2E-2</v>
      </c>
      <c r="D45" s="5">
        <v>851.18200000000002</v>
      </c>
      <c r="E45" s="3">
        <v>25.48</v>
      </c>
      <c r="G45">
        <v>0.99439025732990638</v>
      </c>
      <c r="H45" s="11">
        <f t="shared" si="0"/>
        <v>97.862628297037702</v>
      </c>
      <c r="I45" s="5">
        <f t="shared" si="1"/>
        <v>-5.9622991696505238E-4</v>
      </c>
    </row>
    <row r="46" spans="1:9" ht="15" x14ac:dyDescent="0.25">
      <c r="A46" s="4">
        <v>43.8</v>
      </c>
      <c r="B46" s="2">
        <v>97.693899999999999</v>
      </c>
      <c r="C46" s="5">
        <v>1.7000000000000001E-2</v>
      </c>
      <c r="D46" s="5">
        <v>849.81500000000005</v>
      </c>
      <c r="E46" s="3">
        <v>25.49</v>
      </c>
      <c r="G46">
        <v>0.99439994673756527</v>
      </c>
      <c r="H46" s="11">
        <f t="shared" si="0"/>
        <v>97.867042285985306</v>
      </c>
      <c r="I46" s="5">
        <f t="shared" si="1"/>
        <v>3.9141359978805291E-3</v>
      </c>
    </row>
    <row r="47" spans="1:9" ht="15" x14ac:dyDescent="0.25">
      <c r="A47" s="4">
        <v>45.8</v>
      </c>
      <c r="B47" s="2">
        <v>97.693600000000004</v>
      </c>
      <c r="C47" s="5">
        <v>1.7000000000000001E-2</v>
      </c>
      <c r="D47" s="5">
        <v>850.97</v>
      </c>
      <c r="E47" s="3">
        <v>25.55</v>
      </c>
      <c r="G47">
        <v>0.99439603444410651</v>
      </c>
      <c r="H47" s="11">
        <f t="shared" si="0"/>
        <v>97.866943463733989</v>
      </c>
      <c r="I47" s="5">
        <f t="shared" si="1"/>
        <v>3.8131560182611264E-3</v>
      </c>
    </row>
    <row r="48" spans="1:9" ht="15" x14ac:dyDescent="0.25">
      <c r="A48" s="4">
        <v>47.8</v>
      </c>
      <c r="B48" s="2">
        <v>97.693600000000004</v>
      </c>
      <c r="C48" s="5">
        <v>1.7000000000000001E-2</v>
      </c>
      <c r="D48" s="5">
        <v>850.63400000000001</v>
      </c>
      <c r="E48" s="3">
        <v>25.5</v>
      </c>
      <c r="G48">
        <v>0.99439514037244459</v>
      </c>
      <c r="H48" s="11">
        <f t="shared" si="0"/>
        <v>97.866904184750581</v>
      </c>
      <c r="I48" s="5">
        <f t="shared" si="1"/>
        <v>3.7730194003319797E-3</v>
      </c>
    </row>
    <row r="49" spans="1:9" ht="15" x14ac:dyDescent="0.25">
      <c r="A49" s="4">
        <v>49.8</v>
      </c>
      <c r="B49" s="2">
        <v>97.693399999999997</v>
      </c>
      <c r="C49" s="5">
        <v>1.6E-2</v>
      </c>
      <c r="D49" s="5">
        <v>850.63300000000004</v>
      </c>
      <c r="E49" s="3">
        <v>25.47</v>
      </c>
      <c r="G49">
        <v>0.99439327359259777</v>
      </c>
      <c r="H49" s="11">
        <f t="shared" si="0"/>
        <v>97.866721716295771</v>
      </c>
      <c r="I49" s="5">
        <f t="shared" si="1"/>
        <v>3.5865668493904848E-3</v>
      </c>
    </row>
    <row r="50" spans="1:9" ht="15" x14ac:dyDescent="0.25">
      <c r="A50" s="4">
        <v>51.9</v>
      </c>
      <c r="B50" s="2">
        <v>97.693399999999997</v>
      </c>
      <c r="C50" s="5">
        <v>1.6E-2</v>
      </c>
      <c r="D50" s="5">
        <v>851.24</v>
      </c>
      <c r="E50" s="3">
        <v>25.47</v>
      </c>
      <c r="G50">
        <v>0.99438924768006154</v>
      </c>
      <c r="H50" s="11">
        <f t="shared" si="0"/>
        <v>97.866846098502734</v>
      </c>
      <c r="I50" s="5">
        <f t="shared" si="1"/>
        <v>3.7136648719176117E-3</v>
      </c>
    </row>
    <row r="51" spans="1:9" ht="15" x14ac:dyDescent="0.25">
      <c r="A51" s="4">
        <v>53.9</v>
      </c>
      <c r="B51" s="2">
        <v>97.693100000000001</v>
      </c>
      <c r="C51" s="5">
        <v>1.6E-2</v>
      </c>
      <c r="D51" s="5">
        <v>850.505</v>
      </c>
      <c r="E51" s="3">
        <v>25.47</v>
      </c>
      <c r="G51">
        <v>0.99439412254657877</v>
      </c>
      <c r="H51" s="11">
        <f t="shared" si="0"/>
        <v>97.866395487557497</v>
      </c>
      <c r="I51" s="5">
        <f t="shared" si="1"/>
        <v>3.2532150900136465E-3</v>
      </c>
    </row>
    <row r="52" spans="1:9" ht="15" x14ac:dyDescent="0.25">
      <c r="A52" s="4">
        <v>55.9</v>
      </c>
      <c r="B52" s="2">
        <v>97.692499999999995</v>
      </c>
      <c r="C52" s="5">
        <v>1.6E-2</v>
      </c>
      <c r="D52" s="5">
        <v>852.024</v>
      </c>
      <c r="E52" s="3">
        <v>25.48</v>
      </c>
      <c r="G52">
        <v>0.99438467337572112</v>
      </c>
      <c r="H52" s="11">
        <f t="shared" si="0"/>
        <v>97.866100829350344</v>
      </c>
      <c r="I52" s="5">
        <f t="shared" si="1"/>
        <v>2.9521231865566088E-3</v>
      </c>
    </row>
    <row r="53" spans="1:9" ht="15" x14ac:dyDescent="0.25">
      <c r="A53" s="4">
        <v>57.9</v>
      </c>
      <c r="B53" s="2">
        <v>97.692499999999995</v>
      </c>
      <c r="C53" s="5">
        <v>1.6E-2</v>
      </c>
      <c r="D53" s="5">
        <v>850.61</v>
      </c>
      <c r="E53" s="3">
        <v>25.44</v>
      </c>
      <c r="G53">
        <v>0.99439155198542661</v>
      </c>
      <c r="H53" s="11">
        <f t="shared" si="0"/>
        <v>97.86583474296441</v>
      </c>
      <c r="I53" s="5">
        <f t="shared" si="1"/>
        <v>2.680226953971832E-3</v>
      </c>
    </row>
    <row r="54" spans="1:9" ht="15" x14ac:dyDescent="0.25">
      <c r="A54" s="4">
        <v>59.9</v>
      </c>
      <c r="B54" s="2">
        <v>97.692300000000003</v>
      </c>
      <c r="C54" s="5">
        <v>1.4999999999999999E-2</v>
      </c>
      <c r="D54" s="5">
        <v>851.83500000000004</v>
      </c>
      <c r="E54" s="3">
        <v>25.44</v>
      </c>
      <c r="G54">
        <v>0.9943834244565829</v>
      </c>
      <c r="H54" s="11">
        <f t="shared" si="0"/>
        <v>97.865885788554223</v>
      </c>
      <c r="I54" s="5">
        <f t="shared" si="1"/>
        <v>2.7323870955426391E-3</v>
      </c>
    </row>
    <row r="55" spans="1:9" ht="15" x14ac:dyDescent="0.25">
      <c r="A55" s="4">
        <v>61.9</v>
      </c>
      <c r="B55" s="2">
        <v>97.691900000000004</v>
      </c>
      <c r="C55" s="5">
        <v>1.4999999999999999E-2</v>
      </c>
      <c r="D55" s="5">
        <v>851.05899999999997</v>
      </c>
      <c r="E55" s="3">
        <v>25.4</v>
      </c>
      <c r="G55">
        <v>0.99438607156687997</v>
      </c>
      <c r="H55" s="11">
        <f t="shared" si="0"/>
        <v>97.865350429800543</v>
      </c>
      <c r="I55" s="5">
        <f t="shared" si="1"/>
        <v>2.1853390844405059E-3</v>
      </c>
    </row>
    <row r="56" spans="1:9" ht="15" x14ac:dyDescent="0.25">
      <c r="A56" s="4">
        <v>63.9</v>
      </c>
      <c r="B56" s="2">
        <v>97.692499999999995</v>
      </c>
      <c r="C56" s="5">
        <v>1.6E-2</v>
      </c>
      <c r="D56" s="5">
        <v>851.43700000000001</v>
      </c>
      <c r="E56" s="3">
        <v>25.47</v>
      </c>
      <c r="G56">
        <v>0.99438794107759765</v>
      </c>
      <c r="H56" s="11">
        <f t="shared" si="0"/>
        <v>97.865986466586236</v>
      </c>
      <c r="I56" s="5">
        <f t="shared" si="1"/>
        <v>2.8352633757855895E-3</v>
      </c>
    </row>
    <row r="57" spans="1:9" ht="15" x14ac:dyDescent="0.25">
      <c r="A57" s="4">
        <v>65.900000000000006</v>
      </c>
      <c r="B57" s="2">
        <v>97.6922</v>
      </c>
      <c r="C57" s="5">
        <v>1.4999999999999999E-2</v>
      </c>
      <c r="D57" s="5">
        <v>851.43799999999999</v>
      </c>
      <c r="E57" s="3">
        <v>25.47</v>
      </c>
      <c r="G57">
        <v>0.99438793444509133</v>
      </c>
      <c r="H57" s="11">
        <f t="shared" si="0"/>
        <v>97.86568667150064</v>
      </c>
      <c r="I57" s="5">
        <f t="shared" si="1"/>
        <v>2.5289224330329639E-3</v>
      </c>
    </row>
    <row r="58" spans="1:9" ht="15" x14ac:dyDescent="0.25">
      <c r="A58" s="4">
        <v>67.900000000000006</v>
      </c>
      <c r="B58" s="2">
        <v>97.692099999999996</v>
      </c>
      <c r="C58" s="5">
        <v>1.4999999999999999E-2</v>
      </c>
      <c r="D58" s="5">
        <v>851.63800000000003</v>
      </c>
      <c r="E58" s="3">
        <v>25.48</v>
      </c>
      <c r="G58">
        <v>0.9943872332460596</v>
      </c>
      <c r="H58" s="11">
        <f t="shared" si="0"/>
        <v>97.865621734723263</v>
      </c>
      <c r="I58" s="5">
        <f t="shared" si="1"/>
        <v>2.4625677976271793E-3</v>
      </c>
    </row>
    <row r="59" spans="1:9" ht="15" x14ac:dyDescent="0.25">
      <c r="A59" s="4">
        <v>69.900000000000006</v>
      </c>
      <c r="B59" s="2">
        <v>97.692599999999999</v>
      </c>
      <c r="C59" s="5">
        <v>1.6E-2</v>
      </c>
      <c r="D59" s="5">
        <v>851.875</v>
      </c>
      <c r="E59" s="3">
        <v>25.52</v>
      </c>
      <c r="G59">
        <v>0.99438816254546936</v>
      </c>
      <c r="H59" s="11">
        <f t="shared" si="0"/>
        <v>97.866146616475575</v>
      </c>
      <c r="I59" s="5">
        <f t="shared" si="1"/>
        <v>2.9989100479265404E-3</v>
      </c>
    </row>
    <row r="60" spans="1:9" ht="15" x14ac:dyDescent="0.25">
      <c r="A60" s="4">
        <v>71.900000000000006</v>
      </c>
      <c r="B60" s="2">
        <v>97.691900000000004</v>
      </c>
      <c r="C60" s="5">
        <v>1.4999999999999999E-2</v>
      </c>
      <c r="D60" s="5">
        <v>851.75199999999995</v>
      </c>
      <c r="E60" s="3">
        <v>25.49</v>
      </c>
      <c r="G60">
        <v>0.99438710252258655</v>
      </c>
      <c r="H60" s="11">
        <f t="shared" si="0"/>
        <v>97.865439174121349</v>
      </c>
      <c r="I60" s="5">
        <f t="shared" si="1"/>
        <v>2.2760210876012982E-3</v>
      </c>
    </row>
    <row r="61" spans="1:9" ht="15" x14ac:dyDescent="0.25">
      <c r="A61" s="4">
        <v>73.900000000000006</v>
      </c>
      <c r="B61" s="2">
        <v>97.691900000000004</v>
      </c>
      <c r="C61" s="5">
        <v>1.4999999999999999E-2</v>
      </c>
      <c r="D61" s="5">
        <v>852.94799999999998</v>
      </c>
      <c r="E61" s="3">
        <v>25.46</v>
      </c>
      <c r="G61">
        <v>0.99437729292873389</v>
      </c>
      <c r="H61" s="11">
        <f t="shared" si="0"/>
        <v>97.86570202483064</v>
      </c>
      <c r="I61" s="5">
        <f t="shared" si="1"/>
        <v>2.5446109943616144E-3</v>
      </c>
    </row>
    <row r="62" spans="1:9" ht="15" x14ac:dyDescent="0.25">
      <c r="A62" s="4">
        <v>75.900000000000006</v>
      </c>
      <c r="B62" s="2">
        <v>97.691400000000002</v>
      </c>
      <c r="C62" s="5">
        <v>1.4E-2</v>
      </c>
      <c r="D62" s="5">
        <v>852.20500000000004</v>
      </c>
      <c r="E62" s="3">
        <v>25.53</v>
      </c>
      <c r="G62">
        <v>0.99438660031092174</v>
      </c>
      <c r="H62" s="11">
        <f t="shared" si="0"/>
        <v>97.865008305336872</v>
      </c>
      <c r="I62" s="5">
        <f t="shared" si="1"/>
        <v>1.8357445254384948E-3</v>
      </c>
    </row>
    <row r="63" spans="1:9" ht="15" x14ac:dyDescent="0.25">
      <c r="A63" s="4">
        <v>77.900000000000006</v>
      </c>
      <c r="B63" s="2">
        <v>97.691699999999997</v>
      </c>
      <c r="C63" s="5">
        <v>1.4999999999999999E-2</v>
      </c>
      <c r="D63" s="5">
        <v>853.12099999999998</v>
      </c>
      <c r="E63" s="3">
        <v>25.48</v>
      </c>
      <c r="G63">
        <v>0.9943773982543026</v>
      </c>
      <c r="H63" s="11">
        <f t="shared" si="0"/>
        <v>97.865525616053489</v>
      </c>
      <c r="I63" s="5">
        <f t="shared" si="1"/>
        <v>2.3643504307344246E-3</v>
      </c>
    </row>
    <row r="64" spans="1:9" ht="15" x14ac:dyDescent="0.25">
      <c r="A64" s="4">
        <v>79.900000000000006</v>
      </c>
      <c r="B64" s="2">
        <v>97.691500000000005</v>
      </c>
      <c r="C64" s="5">
        <v>1.4999999999999999E-2</v>
      </c>
      <c r="D64" s="5">
        <v>852.26199999999994</v>
      </c>
      <c r="E64" s="3">
        <v>25.48</v>
      </c>
      <c r="G64">
        <v>0.994383095005554</v>
      </c>
      <c r="H64" s="11">
        <f t="shared" si="0"/>
        <v>97.865149597743837</v>
      </c>
      <c r="I64" s="5">
        <f t="shared" si="1"/>
        <v>1.9801219726791517E-3</v>
      </c>
    </row>
    <row r="65" spans="1:9" ht="15" x14ac:dyDescent="0.25">
      <c r="A65" s="4">
        <v>81.900000000000006</v>
      </c>
      <c r="B65" s="2">
        <v>97.691100000000006</v>
      </c>
      <c r="C65" s="5">
        <v>1.4E-2</v>
      </c>
      <c r="D65" s="5">
        <v>852.94299999999998</v>
      </c>
      <c r="E65" s="3">
        <v>25.45</v>
      </c>
      <c r="G65">
        <v>0.99437669964747577</v>
      </c>
      <c r="H65" s="11">
        <f t="shared" si="0"/>
        <v>97.864906930033229</v>
      </c>
      <c r="I65" s="5">
        <f t="shared" si="1"/>
        <v>1.7321557490308202E-3</v>
      </c>
    </row>
    <row r="66" spans="1:9" ht="15" x14ac:dyDescent="0.25">
      <c r="A66" s="4">
        <v>83.9</v>
      </c>
      <c r="B66" s="2">
        <v>97.691100000000006</v>
      </c>
      <c r="C66" s="5">
        <v>1.4E-2</v>
      </c>
      <c r="D66" s="5">
        <v>853.18</v>
      </c>
      <c r="E66" s="3">
        <v>25.49</v>
      </c>
      <c r="G66">
        <v>0.99437763333203077</v>
      </c>
      <c r="H66" s="11">
        <f t="shared" si="0"/>
        <v>97.864931775580033</v>
      </c>
      <c r="I66" s="5">
        <f t="shared" si="1"/>
        <v>1.757543784381696E-3</v>
      </c>
    </row>
    <row r="67" spans="1:9" ht="15" x14ac:dyDescent="0.25">
      <c r="A67" s="4">
        <v>85.9</v>
      </c>
      <c r="B67" s="2">
        <v>97.690399999999997</v>
      </c>
      <c r="C67" s="5">
        <v>1.2999999999999999E-2</v>
      </c>
      <c r="D67" s="5">
        <v>853.43600000000004</v>
      </c>
      <c r="E67" s="3">
        <v>25.46</v>
      </c>
      <c r="G67">
        <v>0.99437405585192118</v>
      </c>
      <c r="H67" s="11">
        <f t="shared" si="0"/>
        <v>97.864302028883372</v>
      </c>
      <c r="I67" s="5">
        <f t="shared" si="1"/>
        <v>1.1140469226272633E-3</v>
      </c>
    </row>
    <row r="68" spans="1:9" ht="15" x14ac:dyDescent="0.25">
      <c r="A68" s="4">
        <v>87.9</v>
      </c>
      <c r="B68" s="2">
        <v>97.691100000000006</v>
      </c>
      <c r="C68" s="5">
        <v>1.4E-2</v>
      </c>
      <c r="D68" s="5">
        <v>852.62099999999998</v>
      </c>
      <c r="E68" s="3">
        <v>25.48</v>
      </c>
      <c r="G68">
        <v>0.99438071418016583</v>
      </c>
      <c r="H68" s="11">
        <f t="shared" si="0"/>
        <v>97.864823160446562</v>
      </c>
      <c r="I68" s="5">
        <f t="shared" si="1"/>
        <v>1.6465571005325889E-3</v>
      </c>
    </row>
    <row r="69" spans="1:9" ht="15" x14ac:dyDescent="0.25">
      <c r="A69" s="4">
        <v>89.9</v>
      </c>
      <c r="B69" s="2">
        <v>97.690799999999996</v>
      </c>
      <c r="C69" s="5">
        <v>1.4E-2</v>
      </c>
      <c r="D69" s="5">
        <v>853.25199999999995</v>
      </c>
      <c r="E69" s="3">
        <v>25.57</v>
      </c>
      <c r="G69">
        <v>0.99438216399496526</v>
      </c>
      <c r="H69" s="11">
        <f t="shared" si="0"/>
        <v>97.864599097254953</v>
      </c>
      <c r="I69" s="5">
        <f t="shared" si="1"/>
        <v>1.4176016150967826E-3</v>
      </c>
    </row>
    <row r="70" spans="1:9" ht="15" x14ac:dyDescent="0.25">
      <c r="A70" s="4">
        <v>91.9</v>
      </c>
      <c r="B70" s="2">
        <v>97.690399999999997</v>
      </c>
      <c r="C70" s="5">
        <v>1.2999999999999999E-2</v>
      </c>
      <c r="D70" s="5">
        <v>853.69</v>
      </c>
      <c r="E70" s="3">
        <v>25.48</v>
      </c>
      <c r="G70">
        <v>0.99437362471216051</v>
      </c>
      <c r="H70" s="11">
        <f t="shared" si="0"/>
        <v>97.864342211368708</v>
      </c>
      <c r="I70" s="5">
        <f t="shared" si="1"/>
        <v>1.1551067699405676E-3</v>
      </c>
    </row>
    <row r="71" spans="1:9" ht="15" x14ac:dyDescent="0.25">
      <c r="A71" s="4">
        <v>93.9</v>
      </c>
      <c r="B71" s="2">
        <v>97.690200000000004</v>
      </c>
      <c r="C71" s="5">
        <v>1.2999999999999999E-2</v>
      </c>
      <c r="D71" s="5">
        <v>853.34400000000005</v>
      </c>
      <c r="E71" s="3">
        <v>25.49</v>
      </c>
      <c r="G71">
        <v>0.99437654582601442</v>
      </c>
      <c r="H71" s="11">
        <f t="shared" si="0"/>
        <v>97.864065380027256</v>
      </c>
      <c r="I71" s="5">
        <f t="shared" si="1"/>
        <v>8.7223097177526474E-4</v>
      </c>
    </row>
    <row r="72" spans="1:9" ht="15" x14ac:dyDescent="0.25">
      <c r="A72" s="4">
        <v>95.9</v>
      </c>
      <c r="B72" s="2">
        <v>97.69</v>
      </c>
      <c r="C72" s="5">
        <v>1.2999999999999999E-2</v>
      </c>
      <c r="D72" s="5">
        <v>853.846</v>
      </c>
      <c r="E72" s="3">
        <v>25.47</v>
      </c>
      <c r="G72">
        <v>0.99437196319447196</v>
      </c>
      <c r="H72" s="11">
        <f t="shared" si="0"/>
        <v>97.863980113337959</v>
      </c>
      <c r="I72" s="5">
        <f t="shared" si="1"/>
        <v>7.8510253225242256E-4</v>
      </c>
    </row>
    <row r="73" spans="1:9" ht="15" x14ac:dyDescent="0.25">
      <c r="A73" s="4">
        <v>97.9</v>
      </c>
      <c r="B73" s="2">
        <v>97.695099999999996</v>
      </c>
      <c r="C73" s="5">
        <v>1.7999999999999999E-2</v>
      </c>
      <c r="D73" s="5">
        <v>852.91600000000005</v>
      </c>
      <c r="E73" s="3">
        <v>25.51</v>
      </c>
      <c r="G73">
        <v>0.99438063600708704</v>
      </c>
      <c r="H73" s="11">
        <f t="shared" si="0"/>
        <v>97.868865825207948</v>
      </c>
      <c r="I73" s="5">
        <f t="shared" si="1"/>
        <v>5.7774911743022133E-3</v>
      </c>
    </row>
    <row r="74" spans="1:9" ht="15" x14ac:dyDescent="0.25">
      <c r="A74" s="4">
        <v>99.9</v>
      </c>
      <c r="B74" s="2">
        <v>97.695099999999996</v>
      </c>
      <c r="C74" s="5">
        <v>1.7999999999999999E-2</v>
      </c>
      <c r="D74" s="5">
        <v>853.995</v>
      </c>
      <c r="E74" s="3">
        <v>25.51</v>
      </c>
      <c r="G74">
        <v>0.99437348259986014</v>
      </c>
      <c r="H74" s="11">
        <f t="shared" si="0"/>
        <v>97.869086903089979</v>
      </c>
      <c r="I74" s="5">
        <f t="shared" si="1"/>
        <v>6.0033961676034357E-3</v>
      </c>
    </row>
    <row r="75" spans="1:9" ht="15" x14ac:dyDescent="0.25">
      <c r="A75" s="4">
        <v>101.9</v>
      </c>
      <c r="B75" s="2">
        <v>97.694699999999997</v>
      </c>
      <c r="C75" s="5">
        <v>1.7999999999999999E-2</v>
      </c>
      <c r="D75" s="5">
        <v>852.46699999999998</v>
      </c>
      <c r="E75" s="3">
        <v>25.48</v>
      </c>
      <c r="G75">
        <v>0.99438173548226794</v>
      </c>
      <c r="H75" s="11">
        <f t="shared" si="0"/>
        <v>97.868391604257781</v>
      </c>
      <c r="I75" s="5">
        <f t="shared" si="1"/>
        <v>5.2929158762828428E-3</v>
      </c>
    </row>
    <row r="76" spans="1:9" ht="15" x14ac:dyDescent="0.25">
      <c r="A76" s="4">
        <v>103.9</v>
      </c>
      <c r="B76" s="2">
        <v>97.694400000000002</v>
      </c>
      <c r="C76" s="5">
        <v>1.7999999999999999E-2</v>
      </c>
      <c r="D76" s="5">
        <v>853.27</v>
      </c>
      <c r="E76" s="3">
        <v>25.5</v>
      </c>
      <c r="G76">
        <v>0.99437766286629781</v>
      </c>
      <c r="H76" s="11">
        <f t="shared" si="0"/>
        <v>97.868244286527414</v>
      </c>
      <c r="I76" s="5">
        <f t="shared" si="1"/>
        <v>5.1423815460918988E-3</v>
      </c>
    </row>
    <row r="77" spans="1:9" ht="15" x14ac:dyDescent="0.25">
      <c r="A77" s="4">
        <v>105.9</v>
      </c>
      <c r="B77" s="2">
        <v>97.694500000000005</v>
      </c>
      <c r="C77" s="5">
        <v>1.7999999999999999E-2</v>
      </c>
      <c r="D77" s="5">
        <v>853.17899999999997</v>
      </c>
      <c r="E77" s="3">
        <v>25.47</v>
      </c>
      <c r="G77">
        <v>0.99437638716011556</v>
      </c>
      <c r="H77" s="11">
        <f t="shared" si="0"/>
        <v>97.868343431634315</v>
      </c>
      <c r="I77" s="5">
        <f t="shared" si="1"/>
        <v>5.2436914306655232E-3</v>
      </c>
    </row>
    <row r="78" spans="1:9" ht="15" x14ac:dyDescent="0.25">
      <c r="A78" s="4">
        <v>107.9</v>
      </c>
      <c r="B78" s="2">
        <v>97.694299999999998</v>
      </c>
      <c r="C78" s="5">
        <v>1.7000000000000001E-2</v>
      </c>
      <c r="D78" s="5">
        <v>852.976</v>
      </c>
      <c r="E78" s="3">
        <v>25.5</v>
      </c>
      <c r="G78">
        <v>0.99437961219937865</v>
      </c>
      <c r="H78" s="11">
        <f t="shared" si="0"/>
        <v>97.86808404661403</v>
      </c>
      <c r="I78" s="5">
        <f t="shared" si="1"/>
        <v>4.9786428842814243E-3</v>
      </c>
    </row>
    <row r="79" spans="1:9" x14ac:dyDescent="0.3">
      <c r="A79" s="4">
        <v>109.9</v>
      </c>
      <c r="B79" s="2">
        <v>97.693799999999996</v>
      </c>
      <c r="C79" s="5">
        <v>1.7000000000000001E-2</v>
      </c>
      <c r="D79" s="5">
        <v>853.97400000000005</v>
      </c>
      <c r="E79" s="3">
        <v>25.48</v>
      </c>
      <c r="G79">
        <v>0.99437174124966132</v>
      </c>
      <c r="H79" s="11">
        <f t="shared" si="0"/>
        <v>97.867800406902333</v>
      </c>
      <c r="I79" s="5">
        <f t="shared" si="1"/>
        <v>4.6888100589348508E-3</v>
      </c>
    </row>
    <row r="80" spans="1:9" x14ac:dyDescent="0.3">
      <c r="A80" s="4">
        <v>111.9</v>
      </c>
      <c r="B80" s="2">
        <v>97.694100000000006</v>
      </c>
      <c r="C80" s="5">
        <v>1.7000000000000001E-2</v>
      </c>
      <c r="D80" s="5">
        <v>853.43</v>
      </c>
      <c r="E80" s="3">
        <v>25.48</v>
      </c>
      <c r="G80">
        <v>0.99437534900451219</v>
      </c>
      <c r="H80" s="11">
        <f t="shared" si="0"/>
        <v>97.867988933961556</v>
      </c>
      <c r="I80" s="5">
        <f t="shared" si="1"/>
        <v>4.8814535005105393E-3</v>
      </c>
    </row>
    <row r="81" spans="1:9" x14ac:dyDescent="0.3">
      <c r="A81" s="4">
        <v>113.9</v>
      </c>
      <c r="B81" s="2">
        <v>97.693700000000007</v>
      </c>
      <c r="C81" s="5">
        <v>1.7000000000000001E-2</v>
      </c>
      <c r="D81" s="5">
        <v>854.16399999999999</v>
      </c>
      <c r="E81" s="3">
        <v>25.5</v>
      </c>
      <c r="G81">
        <v>0.99437173527014122</v>
      </c>
      <c r="H81" s="11">
        <f t="shared" si="0"/>
        <v>97.867727466496262</v>
      </c>
      <c r="I81" s="5">
        <f t="shared" si="1"/>
        <v>4.6142770401028524E-3</v>
      </c>
    </row>
    <row r="82" spans="1:9" x14ac:dyDescent="0.3">
      <c r="A82" s="4">
        <v>115.9</v>
      </c>
      <c r="B82" s="2">
        <v>97.693899999999999</v>
      </c>
      <c r="C82" s="5">
        <v>1.7000000000000001E-2</v>
      </c>
      <c r="D82" s="5">
        <v>853.34100000000001</v>
      </c>
      <c r="E82" s="3">
        <v>25.49</v>
      </c>
      <c r="G82">
        <v>0.99437656571943156</v>
      </c>
      <c r="H82" s="11">
        <f t="shared" si="0"/>
        <v>97.867764765311094</v>
      </c>
      <c r="I82" s="5">
        <f t="shared" si="1"/>
        <v>4.6523902535876615E-3</v>
      </c>
    </row>
    <row r="83" spans="1:9" x14ac:dyDescent="0.3">
      <c r="A83" s="4">
        <v>117.9</v>
      </c>
      <c r="B83" s="2">
        <v>97.693899999999999</v>
      </c>
      <c r="C83" s="5">
        <v>1.7000000000000001E-2</v>
      </c>
      <c r="D83" s="5">
        <v>854.70299999999997</v>
      </c>
      <c r="E83" s="3">
        <v>25.5</v>
      </c>
      <c r="G83">
        <v>0.99436816144986362</v>
      </c>
      <c r="H83" s="11">
        <f t="shared" si="0"/>
        <v>97.868037908275127</v>
      </c>
      <c r="I83" s="5">
        <f t="shared" si="1"/>
        <v>4.9314971406869404E-3</v>
      </c>
    </row>
    <row r="84" spans="1:9" x14ac:dyDescent="0.3">
      <c r="A84" s="4">
        <v>120</v>
      </c>
      <c r="B84" s="2">
        <v>97.693799999999996</v>
      </c>
      <c r="C84" s="5">
        <v>1.7000000000000001E-2</v>
      </c>
      <c r="D84" s="5">
        <v>854.19799999999998</v>
      </c>
      <c r="E84" s="3">
        <v>25.5</v>
      </c>
      <c r="G84">
        <v>0.99437150983487566</v>
      </c>
      <c r="H84" s="11">
        <f t="shared" si="0"/>
        <v>97.867834433115519</v>
      </c>
      <c r="I84" s="5">
        <f t="shared" si="1"/>
        <v>4.7235792153568221E-3</v>
      </c>
    </row>
    <row r="85" spans="1:9" x14ac:dyDescent="0.3">
      <c r="A85" s="4">
        <v>122</v>
      </c>
      <c r="B85" s="2">
        <v>97.693799999999996</v>
      </c>
      <c r="C85" s="5">
        <v>1.7000000000000001E-2</v>
      </c>
      <c r="D85" s="5">
        <v>854.66700000000003</v>
      </c>
      <c r="E85" s="3">
        <v>25.5</v>
      </c>
      <c r="G85">
        <v>0.9943684001471299</v>
      </c>
      <c r="H85" s="11">
        <f t="shared" si="0"/>
        <v>97.867930531804944</v>
      </c>
      <c r="I85" s="5">
        <f t="shared" si="1"/>
        <v>4.8217761656418672E-3</v>
      </c>
    </row>
    <row r="86" spans="1:9" x14ac:dyDescent="0.3">
      <c r="A86" s="4">
        <v>124</v>
      </c>
      <c r="B86" s="2">
        <v>97.6935</v>
      </c>
      <c r="C86" s="5">
        <v>1.7000000000000001E-2</v>
      </c>
      <c r="D86" s="5">
        <v>854.33100000000002</v>
      </c>
      <c r="E86" s="3">
        <v>25.52</v>
      </c>
      <c r="G86">
        <v>0.99437188196362636</v>
      </c>
      <c r="H86" s="11">
        <f t="shared" si="0"/>
        <v>97.867549810034888</v>
      </c>
      <c r="I86" s="5">
        <f t="shared" si="1"/>
        <v>4.4327415497676572E-3</v>
      </c>
    </row>
    <row r="87" spans="1:9" x14ac:dyDescent="0.3">
      <c r="A87" s="4">
        <v>126</v>
      </c>
      <c r="B87" s="2">
        <v>97.693200000000004</v>
      </c>
      <c r="C87" s="5">
        <v>1.6E-2</v>
      </c>
      <c r="D87" s="5">
        <v>853.81299999999999</v>
      </c>
      <c r="E87" s="3">
        <v>25.48</v>
      </c>
      <c r="G87">
        <v>0.994372808987808</v>
      </c>
      <c r="H87" s="11">
        <f t="shared" si="0"/>
        <v>97.867167415745186</v>
      </c>
      <c r="I87" s="5">
        <f t="shared" si="1"/>
        <v>4.0419978957226977E-3</v>
      </c>
    </row>
    <row r="88" spans="1:9" x14ac:dyDescent="0.3">
      <c r="A88" s="4">
        <v>128</v>
      </c>
      <c r="B88" s="2">
        <v>97.6935</v>
      </c>
      <c r="C88" s="5">
        <v>1.7000000000000001E-2</v>
      </c>
      <c r="D88" s="5">
        <v>854.76199999999994</v>
      </c>
      <c r="E88" s="3">
        <v>25.5</v>
      </c>
      <c r="G88">
        <v>0.99436777025139522</v>
      </c>
      <c r="H88" s="11">
        <f t="shared" ref="H88:H151" si="2">$B88 + (85.7588162614573*$D88*44/ (62363.3 * (E88+273.16)))/G88</f>
        <v>97.867649997497821</v>
      </c>
      <c r="I88" s="5">
        <f t="shared" ref="I88:I151" si="3">($H88-$H$24)*100 / $H$24</f>
        <v>4.5351165496318674E-3</v>
      </c>
    </row>
    <row r="89" spans="1:9" x14ac:dyDescent="0.3">
      <c r="A89" s="4">
        <v>130</v>
      </c>
      <c r="B89" s="2">
        <v>97.6935</v>
      </c>
      <c r="C89" s="5">
        <v>1.7000000000000001E-2</v>
      </c>
      <c r="D89" s="5">
        <v>854.524</v>
      </c>
      <c r="E89" s="3">
        <v>25.46</v>
      </c>
      <c r="G89">
        <v>0.99436683871043186</v>
      </c>
      <c r="H89" s="11">
        <f t="shared" si="2"/>
        <v>97.867624991091844</v>
      </c>
      <c r="I89" s="5">
        <f t="shared" si="3"/>
        <v>4.5095641428382852E-3</v>
      </c>
    </row>
    <row r="90" spans="1:9" x14ac:dyDescent="0.3">
      <c r="A90" s="4">
        <v>132</v>
      </c>
      <c r="B90" s="2">
        <v>97.6935</v>
      </c>
      <c r="C90" s="5">
        <v>1.7000000000000001E-2</v>
      </c>
      <c r="D90" s="5">
        <v>856.04200000000003</v>
      </c>
      <c r="E90" s="3">
        <v>25.54</v>
      </c>
      <c r="G90">
        <v>0.99436179585642037</v>
      </c>
      <c r="H90" s="11">
        <f t="shared" si="2"/>
        <v>97.867888477663485</v>
      </c>
      <c r="I90" s="5">
        <f t="shared" si="3"/>
        <v>4.7788037956449769E-3</v>
      </c>
    </row>
    <row r="91" spans="1:9" x14ac:dyDescent="0.3">
      <c r="A91" s="4">
        <v>134</v>
      </c>
      <c r="B91" s="2">
        <v>97.693200000000004</v>
      </c>
      <c r="C91" s="5">
        <v>1.6E-2</v>
      </c>
      <c r="D91" s="5">
        <v>854.61300000000006</v>
      </c>
      <c r="E91" s="3">
        <v>25.48</v>
      </c>
      <c r="G91">
        <v>0.99436750344109026</v>
      </c>
      <c r="H91" s="11">
        <f t="shared" si="2"/>
        <v>97.867331347662201</v>
      </c>
      <c r="I91" s="5">
        <f t="shared" si="3"/>
        <v>4.2095091739877194E-3</v>
      </c>
    </row>
    <row r="92" spans="1:9" x14ac:dyDescent="0.3">
      <c r="A92" s="4">
        <v>136</v>
      </c>
      <c r="B92" s="2">
        <v>97.693100000000001</v>
      </c>
      <c r="C92" s="5">
        <v>1.6E-2</v>
      </c>
      <c r="D92" s="5">
        <v>855.38900000000001</v>
      </c>
      <c r="E92" s="3">
        <v>25.49</v>
      </c>
      <c r="G92">
        <v>0.99436298501905451</v>
      </c>
      <c r="H92" s="11">
        <f t="shared" si="2"/>
        <v>97.867384417288775</v>
      </c>
      <c r="I92" s="5">
        <f t="shared" si="3"/>
        <v>4.2637375460237471E-3</v>
      </c>
    </row>
    <row r="93" spans="1:9" x14ac:dyDescent="0.3">
      <c r="A93" s="4">
        <v>138</v>
      </c>
      <c r="B93" s="2">
        <v>97.692999999999998</v>
      </c>
      <c r="C93" s="5">
        <v>1.6E-2</v>
      </c>
      <c r="D93" s="5">
        <v>855.18700000000001</v>
      </c>
      <c r="E93" s="3">
        <v>25.49</v>
      </c>
      <c r="G93">
        <v>0.99436432453307244</v>
      </c>
      <c r="H93" s="11">
        <f t="shared" si="2"/>
        <v>97.867243025322395</v>
      </c>
      <c r="I93" s="5">
        <f t="shared" si="3"/>
        <v>4.1192583655443003E-3</v>
      </c>
    </row>
    <row r="94" spans="1:9" x14ac:dyDescent="0.3">
      <c r="A94" s="4">
        <v>140</v>
      </c>
      <c r="B94" s="2">
        <v>97.692899999999995</v>
      </c>
      <c r="C94" s="5">
        <v>1.6E-2</v>
      </c>
      <c r="D94" s="5">
        <v>856.07899999999995</v>
      </c>
      <c r="E94" s="3">
        <v>25.47</v>
      </c>
      <c r="G94">
        <v>0.99435715232978017</v>
      </c>
      <c r="H94" s="11">
        <f t="shared" si="2"/>
        <v>97.867337708797066</v>
      </c>
      <c r="I94" s="5">
        <f t="shared" si="3"/>
        <v>4.2160092006565076E-3</v>
      </c>
    </row>
    <row r="95" spans="1:9" x14ac:dyDescent="0.3">
      <c r="A95" s="4">
        <v>142</v>
      </c>
      <c r="B95" s="2">
        <v>97.692599999999999</v>
      </c>
      <c r="C95" s="5">
        <v>1.6E-2</v>
      </c>
      <c r="D95" s="5">
        <v>855.72</v>
      </c>
      <c r="E95" s="3">
        <v>25.48</v>
      </c>
      <c r="G95">
        <v>0.99436016182658238</v>
      </c>
      <c r="H95" s="11">
        <f t="shared" si="2"/>
        <v>97.866958191348772</v>
      </c>
      <c r="I95" s="5">
        <f t="shared" si="3"/>
        <v>3.8282052022332556E-3</v>
      </c>
    </row>
    <row r="96" spans="1:9" x14ac:dyDescent="0.3">
      <c r="A96" s="4">
        <v>144</v>
      </c>
      <c r="B96" s="2">
        <v>97.692300000000003</v>
      </c>
      <c r="C96" s="5">
        <v>1.4999999999999999E-2</v>
      </c>
      <c r="D96" s="5">
        <v>855.77599999999995</v>
      </c>
      <c r="E96" s="3">
        <v>25.47</v>
      </c>
      <c r="G96">
        <v>0.99435916206186603</v>
      </c>
      <c r="H96" s="11">
        <f t="shared" si="2"/>
        <v>97.866675615999924</v>
      </c>
      <c r="I96" s="5">
        <f t="shared" si="3"/>
        <v>3.5394599794996468E-3</v>
      </c>
    </row>
    <row r="97" spans="1:9" x14ac:dyDescent="0.3">
      <c r="A97" s="4">
        <v>146</v>
      </c>
      <c r="B97" s="2">
        <v>97.692300000000003</v>
      </c>
      <c r="C97" s="5">
        <v>1.4999999999999999E-2</v>
      </c>
      <c r="D97" s="5">
        <v>855.39</v>
      </c>
      <c r="E97" s="3">
        <v>25.49</v>
      </c>
      <c r="G97">
        <v>0.99436297838779142</v>
      </c>
      <c r="H97" s="11">
        <f t="shared" si="2"/>
        <v>97.866584622199781</v>
      </c>
      <c r="I97" s="5">
        <f t="shared" si="3"/>
        <v>3.4464793808851044E-3</v>
      </c>
    </row>
    <row r="98" spans="1:9" x14ac:dyDescent="0.3">
      <c r="A98" s="4">
        <v>148</v>
      </c>
      <c r="B98" s="2">
        <v>97.692400000000006</v>
      </c>
      <c r="C98" s="5">
        <v>1.4999999999999999E-2</v>
      </c>
      <c r="D98" s="5">
        <v>855.44399999999996</v>
      </c>
      <c r="E98" s="3">
        <v>25.49</v>
      </c>
      <c r="G98">
        <v>0.99436262029946088</v>
      </c>
      <c r="H98" s="11">
        <f t="shared" si="2"/>
        <v>97.866695687398021</v>
      </c>
      <c r="I98" s="5">
        <f t="shared" si="3"/>
        <v>3.5599696252908283E-3</v>
      </c>
    </row>
    <row r="99" spans="1:9" x14ac:dyDescent="0.3">
      <c r="A99" s="4">
        <v>150</v>
      </c>
      <c r="B99" s="2">
        <v>97.6922</v>
      </c>
      <c r="C99" s="5">
        <v>1.4999999999999999E-2</v>
      </c>
      <c r="D99" s="5">
        <v>856.97400000000005</v>
      </c>
      <c r="E99" s="3">
        <v>25.49</v>
      </c>
      <c r="G99">
        <v>0.99435247438973229</v>
      </c>
      <c r="H99" s="11">
        <f t="shared" si="2"/>
        <v>97.866809204672961</v>
      </c>
      <c r="I99" s="5">
        <f t="shared" si="3"/>
        <v>3.6759654861127115E-3</v>
      </c>
    </row>
    <row r="100" spans="1:9" x14ac:dyDescent="0.3">
      <c r="A100" s="4">
        <v>152</v>
      </c>
      <c r="B100" s="2">
        <v>97.6922</v>
      </c>
      <c r="C100" s="5">
        <v>1.4999999999999999E-2</v>
      </c>
      <c r="D100" s="5">
        <v>855.23599999999999</v>
      </c>
      <c r="E100" s="3">
        <v>25.49</v>
      </c>
      <c r="G100">
        <v>0.9943639996016822</v>
      </c>
      <c r="H100" s="11">
        <f t="shared" si="2"/>
        <v>97.86645306593762</v>
      </c>
      <c r="I100" s="5">
        <f t="shared" si="3"/>
        <v>3.3120506616969906E-3</v>
      </c>
    </row>
    <row r="101" spans="1:9" x14ac:dyDescent="0.3">
      <c r="A101" s="4">
        <v>154</v>
      </c>
      <c r="B101" s="2">
        <v>97.692300000000003</v>
      </c>
      <c r="C101" s="5">
        <v>1.4999999999999999E-2</v>
      </c>
      <c r="D101" s="5">
        <v>856.18799999999999</v>
      </c>
      <c r="E101" s="3">
        <v>25.48</v>
      </c>
      <c r="G101">
        <v>0.99435705803216612</v>
      </c>
      <c r="H101" s="11">
        <f t="shared" si="2"/>
        <v>97.866754093756072</v>
      </c>
      <c r="I101" s="5">
        <f t="shared" si="3"/>
        <v>3.6196512533347601E-3</v>
      </c>
    </row>
    <row r="102" spans="1:9" x14ac:dyDescent="0.3">
      <c r="A102" s="4">
        <v>156</v>
      </c>
      <c r="B102" s="2">
        <v>97.691999999999993</v>
      </c>
      <c r="C102" s="5">
        <v>1.4999999999999999E-2</v>
      </c>
      <c r="D102" s="5">
        <v>855.87</v>
      </c>
      <c r="E102" s="3">
        <v>25.49</v>
      </c>
      <c r="G102">
        <v>0.99435979537419672</v>
      </c>
      <c r="H102" s="11">
        <f t="shared" si="2"/>
        <v>97.86638297979799</v>
      </c>
      <c r="I102" s="5">
        <f t="shared" si="3"/>
        <v>3.2404342306091129E-3</v>
      </c>
    </row>
    <row r="103" spans="1:9" x14ac:dyDescent="0.3">
      <c r="A103" s="4">
        <v>158</v>
      </c>
      <c r="B103" s="2">
        <v>97.6922</v>
      </c>
      <c r="C103" s="5">
        <v>1.4999999999999999E-2</v>
      </c>
      <c r="D103" s="5">
        <v>856.24800000000005</v>
      </c>
      <c r="E103" s="3">
        <v>25.49</v>
      </c>
      <c r="G103">
        <v>0.99435728874112606</v>
      </c>
      <c r="H103" s="11">
        <f t="shared" si="2"/>
        <v>97.866660436851518</v>
      </c>
      <c r="I103" s="5">
        <f t="shared" si="3"/>
        <v>3.5239494029217647E-3</v>
      </c>
    </row>
    <row r="104" spans="1:9" x14ac:dyDescent="0.3">
      <c r="A104" s="4">
        <v>160</v>
      </c>
      <c r="B104" s="2">
        <v>97.692400000000006</v>
      </c>
      <c r="C104" s="5">
        <v>1.4999999999999999E-2</v>
      </c>
      <c r="D104" s="5">
        <v>856.10599999999999</v>
      </c>
      <c r="E104" s="3">
        <v>25.49</v>
      </c>
      <c r="G104">
        <v>0.99435823038737259</v>
      </c>
      <c r="H104" s="11">
        <f t="shared" si="2"/>
        <v>97.866831339182269</v>
      </c>
      <c r="I104" s="5">
        <f t="shared" si="3"/>
        <v>3.6985832899881117E-3</v>
      </c>
    </row>
    <row r="105" spans="1:9" x14ac:dyDescent="0.3">
      <c r="A105" s="4">
        <v>162</v>
      </c>
      <c r="B105" s="2">
        <v>97.691800000000001</v>
      </c>
      <c r="C105" s="5">
        <v>1.4999999999999999E-2</v>
      </c>
      <c r="D105" s="5">
        <v>856.11099999999999</v>
      </c>
      <c r="E105" s="3">
        <v>25.46</v>
      </c>
      <c r="G105">
        <v>0.9943563113720425</v>
      </c>
      <c r="H105" s="11">
        <f t="shared" si="2"/>
        <v>97.866250218448315</v>
      </c>
      <c r="I105" s="5">
        <f t="shared" si="3"/>
        <v>3.1047741114983724E-3</v>
      </c>
    </row>
    <row r="106" spans="1:9" x14ac:dyDescent="0.3">
      <c r="A106" s="4">
        <v>164</v>
      </c>
      <c r="B106" s="2">
        <v>97.695400000000006</v>
      </c>
      <c r="C106" s="5">
        <v>1.9E-2</v>
      </c>
      <c r="D106" s="5">
        <v>857.07100000000003</v>
      </c>
      <c r="E106" s="3">
        <v>25.48</v>
      </c>
      <c r="G106">
        <v>0.99435120190511761</v>
      </c>
      <c r="H106" s="11">
        <f t="shared" si="2"/>
        <v>97.870035039464796</v>
      </c>
      <c r="I106" s="5">
        <f t="shared" si="3"/>
        <v>6.9722345671464807E-3</v>
      </c>
    </row>
    <row r="107" spans="1:9" x14ac:dyDescent="0.3">
      <c r="A107" s="4">
        <v>166</v>
      </c>
      <c r="B107" s="2">
        <v>97.695599999999999</v>
      </c>
      <c r="C107" s="5">
        <v>1.9E-2</v>
      </c>
      <c r="D107" s="5">
        <v>856.62699999999995</v>
      </c>
      <c r="E107" s="3">
        <v>25.47</v>
      </c>
      <c r="G107">
        <v>0.99435351755260382</v>
      </c>
      <c r="H107" s="11">
        <f t="shared" si="2"/>
        <v>97.870150009281403</v>
      </c>
      <c r="I107" s="5">
        <f t="shared" si="3"/>
        <v>7.0897146850664805E-3</v>
      </c>
    </row>
    <row r="108" spans="1:9" x14ac:dyDescent="0.3">
      <c r="A108" s="4">
        <v>168</v>
      </c>
      <c r="B108" s="2">
        <v>97.695300000000003</v>
      </c>
      <c r="C108" s="5">
        <v>1.7999999999999999E-2</v>
      </c>
      <c r="D108" s="5">
        <v>857.98599999999999</v>
      </c>
      <c r="E108" s="3">
        <v>25.5</v>
      </c>
      <c r="G108">
        <v>0.99434639325383745</v>
      </c>
      <c r="H108" s="11">
        <f t="shared" si="2"/>
        <v>97.870110616321128</v>
      </c>
      <c r="I108" s="5">
        <f t="shared" si="3"/>
        <v>7.0494616016494611E-3</v>
      </c>
    </row>
    <row r="109" spans="1:9" x14ac:dyDescent="0.3">
      <c r="A109" s="4">
        <v>170</v>
      </c>
      <c r="B109" s="2">
        <v>97.694999999999993</v>
      </c>
      <c r="C109" s="5">
        <v>1.7999999999999999E-2</v>
      </c>
      <c r="D109" s="5">
        <v>856.73199999999997</v>
      </c>
      <c r="E109" s="3">
        <v>25.57</v>
      </c>
      <c r="G109">
        <v>0.99435910790609394</v>
      </c>
      <c r="H109" s="11">
        <f t="shared" si="2"/>
        <v>97.869511985555221</v>
      </c>
      <c r="I109" s="5">
        <f t="shared" si="3"/>
        <v>6.4377600695033413E-3</v>
      </c>
    </row>
    <row r="110" spans="1:9" x14ac:dyDescent="0.3">
      <c r="A110" s="4">
        <v>172</v>
      </c>
      <c r="B110" s="2">
        <v>97.695300000000003</v>
      </c>
      <c r="C110" s="5">
        <v>1.7999999999999999E-2</v>
      </c>
      <c r="D110" s="5">
        <v>857.81100000000004</v>
      </c>
      <c r="E110" s="3">
        <v>25.5</v>
      </c>
      <c r="G110">
        <v>0.99434755362198068</v>
      </c>
      <c r="H110" s="11">
        <f t="shared" si="2"/>
        <v>97.870074756937214</v>
      </c>
      <c r="I110" s="5">
        <f t="shared" si="3"/>
        <v>7.0128192482470974E-3</v>
      </c>
    </row>
    <row r="111" spans="1:9" x14ac:dyDescent="0.3">
      <c r="A111" s="4">
        <v>174</v>
      </c>
      <c r="B111" s="2">
        <v>97.695300000000003</v>
      </c>
      <c r="C111" s="5">
        <v>1.7999999999999999E-2</v>
      </c>
      <c r="D111" s="5">
        <v>857.09299999999996</v>
      </c>
      <c r="E111" s="3">
        <v>25.47</v>
      </c>
      <c r="G111">
        <v>0.99435042665105977</v>
      </c>
      <c r="H111" s="11">
        <f t="shared" si="2"/>
        <v>97.869945506327113</v>
      </c>
      <c r="I111" s="5">
        <f t="shared" si="3"/>
        <v>6.8807465237359306E-3</v>
      </c>
    </row>
    <row r="112" spans="1:9" x14ac:dyDescent="0.3">
      <c r="A112" s="4">
        <v>176</v>
      </c>
      <c r="B112" s="2">
        <v>97.695099999999996</v>
      </c>
      <c r="C112" s="5">
        <v>1.7999999999999999E-2</v>
      </c>
      <c r="D112" s="5">
        <v>856.57100000000003</v>
      </c>
      <c r="E112" s="3">
        <v>25.47</v>
      </c>
      <c r="G112">
        <v>0.99435388899052601</v>
      </c>
      <c r="H112" s="11">
        <f t="shared" si="2"/>
        <v>97.869638533281687</v>
      </c>
      <c r="I112" s="5">
        <f t="shared" si="3"/>
        <v>6.5670708944356032E-3</v>
      </c>
    </row>
    <row r="113" spans="1:9" x14ac:dyDescent="0.3">
      <c r="A113" s="4">
        <v>178</v>
      </c>
      <c r="B113" s="2">
        <v>97.694999999999993</v>
      </c>
      <c r="C113" s="5">
        <v>1.7999999999999999E-2</v>
      </c>
      <c r="D113" s="5">
        <v>856.98</v>
      </c>
      <c r="E113" s="3">
        <v>25.51</v>
      </c>
      <c r="G113">
        <v>0.99435369268462792</v>
      </c>
      <c r="H113" s="11">
        <f t="shared" si="2"/>
        <v>97.869598520725575</v>
      </c>
      <c r="I113" s="5">
        <f t="shared" si="3"/>
        <v>6.52618468665404E-3</v>
      </c>
    </row>
    <row r="114" spans="1:9" x14ac:dyDescent="0.3">
      <c r="A114" s="4">
        <v>180</v>
      </c>
      <c r="B114" s="2">
        <v>97.694800000000001</v>
      </c>
      <c r="C114" s="5">
        <v>1.7999999999999999E-2</v>
      </c>
      <c r="D114" s="5">
        <v>857.048</v>
      </c>
      <c r="E114" s="3">
        <v>25.5</v>
      </c>
      <c r="G114">
        <v>0.99435261280531551</v>
      </c>
      <c r="H114" s="11">
        <f t="shared" si="2"/>
        <v>97.869418411005057</v>
      </c>
      <c r="I114" s="5">
        <f t="shared" si="3"/>
        <v>6.3421423716421279E-3</v>
      </c>
    </row>
    <row r="115" spans="1:9" x14ac:dyDescent="0.3">
      <c r="A115" s="4">
        <v>182</v>
      </c>
      <c r="B115" s="2">
        <v>97.694599999999994</v>
      </c>
      <c r="C115" s="5">
        <v>1.7999999999999999E-2</v>
      </c>
      <c r="D115" s="5">
        <v>858.14</v>
      </c>
      <c r="E115" s="3">
        <v>25.5</v>
      </c>
      <c r="G115">
        <v>0.99434537212833118</v>
      </c>
      <c r="H115" s="11">
        <f t="shared" si="2"/>
        <v>97.869442172648476</v>
      </c>
      <c r="I115" s="5">
        <f t="shared" si="3"/>
        <v>6.366422837187114E-3</v>
      </c>
    </row>
    <row r="116" spans="1:9" x14ac:dyDescent="0.3">
      <c r="A116" s="4">
        <v>184</v>
      </c>
      <c r="B116" s="2">
        <v>97.694400000000002</v>
      </c>
      <c r="C116" s="5">
        <v>1.7999999999999999E-2</v>
      </c>
      <c r="D116" s="5">
        <v>856.93899999999996</v>
      </c>
      <c r="E116" s="3">
        <v>25.46</v>
      </c>
      <c r="G116">
        <v>0.99435081878678422</v>
      </c>
      <c r="H116" s="11">
        <f t="shared" si="2"/>
        <v>97.86901990503091</v>
      </c>
      <c r="I116" s="5">
        <f t="shared" si="3"/>
        <v>5.9349352435796119E-3</v>
      </c>
    </row>
    <row r="117" spans="1:9" x14ac:dyDescent="0.3">
      <c r="A117" s="4">
        <v>186</v>
      </c>
      <c r="B117" s="2">
        <v>97.694500000000005</v>
      </c>
      <c r="C117" s="5">
        <v>1.7999999999999999E-2</v>
      </c>
      <c r="D117" s="5">
        <v>857.90700000000004</v>
      </c>
      <c r="E117" s="3">
        <v>25.48</v>
      </c>
      <c r="G117">
        <v>0.994345657442118</v>
      </c>
      <c r="H117" s="11">
        <f t="shared" si="2"/>
        <v>97.869306355833587</v>
      </c>
      <c r="I117" s="5">
        <f t="shared" si="3"/>
        <v>6.2276405384969506E-3</v>
      </c>
    </row>
    <row r="118" spans="1:9" x14ac:dyDescent="0.3">
      <c r="A118" s="4">
        <v>188</v>
      </c>
      <c r="B118" s="2">
        <v>97.694100000000006</v>
      </c>
      <c r="C118" s="5">
        <v>1.7000000000000001E-2</v>
      </c>
      <c r="D118" s="5">
        <v>857.24099999999999</v>
      </c>
      <c r="E118" s="3">
        <v>25.48</v>
      </c>
      <c r="G118">
        <v>0.99435007444599166</v>
      </c>
      <c r="H118" s="11">
        <f t="shared" si="2"/>
        <v>97.868769876370081</v>
      </c>
      <c r="I118" s="5">
        <f t="shared" si="3"/>
        <v>5.6794473475004275E-3</v>
      </c>
    </row>
    <row r="119" spans="1:9" x14ac:dyDescent="0.3">
      <c r="A119" s="4">
        <v>190</v>
      </c>
      <c r="B119" s="2">
        <v>97.694299999999998</v>
      </c>
      <c r="C119" s="5">
        <v>1.7000000000000001E-2</v>
      </c>
      <c r="D119" s="5">
        <v>858.48</v>
      </c>
      <c r="E119" s="3">
        <v>25.5</v>
      </c>
      <c r="G119">
        <v>0.99434311769028605</v>
      </c>
      <c r="H119" s="11">
        <f t="shared" si="2"/>
        <v>97.869211842692536</v>
      </c>
      <c r="I119" s="5">
        <f t="shared" si="3"/>
        <v>6.1310637561445853E-3</v>
      </c>
    </row>
    <row r="120" spans="1:9" x14ac:dyDescent="0.3">
      <c r="A120" s="4">
        <v>192</v>
      </c>
      <c r="B120" s="2">
        <v>97.694199999999995</v>
      </c>
      <c r="C120" s="5">
        <v>1.7000000000000001E-2</v>
      </c>
      <c r="D120" s="5">
        <v>857.60799999999995</v>
      </c>
      <c r="E120" s="3">
        <v>25.5</v>
      </c>
      <c r="G120">
        <v>0.99434889964669226</v>
      </c>
      <c r="H120" s="11">
        <f t="shared" si="2"/>
        <v>97.868933160157113</v>
      </c>
      <c r="I120" s="5">
        <f t="shared" si="3"/>
        <v>5.8462963442281624E-3</v>
      </c>
    </row>
    <row r="121" spans="1:9" x14ac:dyDescent="0.3">
      <c r="A121" s="4">
        <v>194</v>
      </c>
      <c r="B121" s="2">
        <v>97.693899999999999</v>
      </c>
      <c r="C121" s="5">
        <v>1.7000000000000001E-2</v>
      </c>
      <c r="D121" s="5">
        <v>857.81799999999998</v>
      </c>
      <c r="E121" s="3">
        <v>25.49</v>
      </c>
      <c r="G121">
        <v>0.99434687750014106</v>
      </c>
      <c r="H121" s="11">
        <f t="shared" si="2"/>
        <v>97.868682154206155</v>
      </c>
      <c r="I121" s="5">
        <f t="shared" si="3"/>
        <v>5.5898098194405062E-3</v>
      </c>
    </row>
    <row r="122" spans="1:9" x14ac:dyDescent="0.3">
      <c r="A122" s="4">
        <v>196</v>
      </c>
      <c r="B122" s="2">
        <v>97.694100000000006</v>
      </c>
      <c r="C122" s="5">
        <v>1.7000000000000001E-2</v>
      </c>
      <c r="D122" s="5">
        <v>857.17499999999995</v>
      </c>
      <c r="E122" s="3">
        <v>25.49</v>
      </c>
      <c r="G122">
        <v>0.99435114148512438</v>
      </c>
      <c r="H122" s="11">
        <f t="shared" si="2"/>
        <v>97.868750392713864</v>
      </c>
      <c r="I122" s="5">
        <f t="shared" si="3"/>
        <v>5.6595382766028374E-3</v>
      </c>
    </row>
    <row r="123" spans="1:9" x14ac:dyDescent="0.3">
      <c r="A123" s="4">
        <v>198.1</v>
      </c>
      <c r="B123" s="2">
        <v>97.694100000000006</v>
      </c>
      <c r="C123" s="5">
        <v>1.7000000000000001E-2</v>
      </c>
      <c r="D123" s="5">
        <v>857.72699999999998</v>
      </c>
      <c r="E123" s="3">
        <v>25.47</v>
      </c>
      <c r="G123">
        <v>0.99434622141185058</v>
      </c>
      <c r="H123" s="11">
        <f t="shared" si="2"/>
        <v>97.868875432449386</v>
      </c>
      <c r="I123" s="5">
        <f t="shared" si="3"/>
        <v>5.7873081844560179E-3</v>
      </c>
    </row>
    <row r="124" spans="1:9" x14ac:dyDescent="0.3">
      <c r="A124" s="4">
        <v>200.1</v>
      </c>
      <c r="B124" s="2">
        <v>97.693899999999999</v>
      </c>
      <c r="C124" s="5">
        <v>1.7000000000000001E-2</v>
      </c>
      <c r="D124" s="5">
        <v>858.58799999999997</v>
      </c>
      <c r="E124" s="3">
        <v>25.49</v>
      </c>
      <c r="G124">
        <v>0.99434177129528756</v>
      </c>
      <c r="H124" s="11">
        <f t="shared" si="2"/>
        <v>97.868839941622781</v>
      </c>
      <c r="I124" s="5">
        <f t="shared" si="3"/>
        <v>5.7510424356044219E-3</v>
      </c>
    </row>
    <row r="125" spans="1:9" x14ac:dyDescent="0.3">
      <c r="A125" s="4">
        <v>202.1</v>
      </c>
      <c r="B125" s="2">
        <v>97.694199999999995</v>
      </c>
      <c r="C125" s="5">
        <v>1.7000000000000001E-2</v>
      </c>
      <c r="D125" s="5">
        <v>857.65899999999999</v>
      </c>
      <c r="E125" s="3">
        <v>25.46</v>
      </c>
      <c r="G125">
        <v>0.9943460425917533</v>
      </c>
      <c r="H125" s="11">
        <f t="shared" si="2"/>
        <v>97.868967460110767</v>
      </c>
      <c r="I125" s="5">
        <f t="shared" si="3"/>
        <v>5.8813452180878885E-3</v>
      </c>
    </row>
    <row r="126" spans="1:9" x14ac:dyDescent="0.3">
      <c r="A126" s="4">
        <v>204.1</v>
      </c>
      <c r="B126" s="2">
        <v>97.694500000000005</v>
      </c>
      <c r="C126" s="5">
        <v>1.7999999999999999E-2</v>
      </c>
      <c r="D126" s="5">
        <v>858.14700000000005</v>
      </c>
      <c r="E126" s="3">
        <v>25.48</v>
      </c>
      <c r="G126">
        <v>0.99434406572239331</v>
      </c>
      <c r="H126" s="11">
        <f t="shared" si="2"/>
        <v>97.869355537920612</v>
      </c>
      <c r="I126" s="5">
        <f t="shared" si="3"/>
        <v>6.2778964887434587E-3</v>
      </c>
    </row>
    <row r="127" spans="1:9" x14ac:dyDescent="0.3">
      <c r="A127" s="4">
        <v>206.1</v>
      </c>
      <c r="B127" s="2">
        <v>97.693899999999999</v>
      </c>
      <c r="C127" s="5">
        <v>1.7000000000000001E-2</v>
      </c>
      <c r="D127" s="5">
        <v>858.36699999999996</v>
      </c>
      <c r="E127" s="3">
        <v>25.5</v>
      </c>
      <c r="G127">
        <v>0.99434386696018151</v>
      </c>
      <c r="H127" s="11">
        <f t="shared" si="2"/>
        <v>97.868788687613289</v>
      </c>
      <c r="I127" s="5">
        <f t="shared" si="3"/>
        <v>5.6986693236291547E-3</v>
      </c>
    </row>
    <row r="128" spans="1:9" x14ac:dyDescent="0.3">
      <c r="A128" s="4">
        <v>208.1</v>
      </c>
      <c r="B128" s="2">
        <v>97.693700000000007</v>
      </c>
      <c r="C128" s="5">
        <v>1.7000000000000001E-2</v>
      </c>
      <c r="D128" s="5">
        <v>859.51700000000005</v>
      </c>
      <c r="E128" s="3">
        <v>25.48</v>
      </c>
      <c r="G128">
        <v>0.99433497958850803</v>
      </c>
      <c r="H128" s="11">
        <f t="shared" si="2"/>
        <v>97.868836288693998</v>
      </c>
      <c r="I128" s="5">
        <f t="shared" si="3"/>
        <v>5.7473097471754647E-3</v>
      </c>
    </row>
    <row r="129" spans="1:9" x14ac:dyDescent="0.3">
      <c r="A129" s="4">
        <v>210.1</v>
      </c>
      <c r="B129" s="2">
        <v>97.695999999999998</v>
      </c>
      <c r="C129" s="5">
        <v>1.9E-2</v>
      </c>
      <c r="D129" s="5">
        <v>859.13300000000004</v>
      </c>
      <c r="E129" s="3">
        <v>25.54</v>
      </c>
      <c r="G129">
        <v>0.99434130965958112</v>
      </c>
      <c r="H129" s="11">
        <f t="shared" si="2"/>
        <v>97.871021766162016</v>
      </c>
      <c r="I129" s="5">
        <f t="shared" si="3"/>
        <v>7.9805058870890243E-3</v>
      </c>
    </row>
    <row r="130" spans="1:9" x14ac:dyDescent="0.3">
      <c r="A130" s="4">
        <v>212.1</v>
      </c>
      <c r="B130" s="2">
        <v>97.695599999999999</v>
      </c>
      <c r="C130" s="5">
        <v>1.9E-2</v>
      </c>
      <c r="D130" s="5">
        <v>858.15499999999997</v>
      </c>
      <c r="E130" s="3">
        <v>25.51</v>
      </c>
      <c r="G130">
        <v>0.99434590253587518</v>
      </c>
      <c r="H130" s="11">
        <f t="shared" si="2"/>
        <v>97.870439281440113</v>
      </c>
      <c r="I130" s="5">
        <f t="shared" si="3"/>
        <v>7.3853029387408644E-3</v>
      </c>
    </row>
    <row r="131" spans="1:9" x14ac:dyDescent="0.3">
      <c r="A131" s="4">
        <v>214.1</v>
      </c>
      <c r="B131" s="2">
        <v>97.695700000000002</v>
      </c>
      <c r="C131" s="5">
        <v>1.9E-2</v>
      </c>
      <c r="D131" s="5">
        <v>861.274</v>
      </c>
      <c r="E131" s="3">
        <v>25.49</v>
      </c>
      <c r="G131">
        <v>0.99432395897878723</v>
      </c>
      <c r="H131" s="11">
        <f t="shared" si="2"/>
        <v>97.871190366048765</v>
      </c>
      <c r="I131" s="5">
        <f t="shared" si="3"/>
        <v>8.1527870575823832E-3</v>
      </c>
    </row>
    <row r="132" spans="1:9" x14ac:dyDescent="0.3">
      <c r="A132" s="4">
        <v>216.1</v>
      </c>
      <c r="B132" s="2">
        <v>97.697199999999995</v>
      </c>
      <c r="C132" s="5">
        <v>0.02</v>
      </c>
      <c r="D132" s="5">
        <v>848.14599999999996</v>
      </c>
      <c r="E132" s="3">
        <v>25.47</v>
      </c>
      <c r="G132">
        <v>0.99440976832461336</v>
      </c>
      <c r="H132" s="11">
        <f t="shared" si="2"/>
        <v>97.870012108156672</v>
      </c>
      <c r="I132" s="5">
        <f t="shared" si="3"/>
        <v>6.9488025668015133E-3</v>
      </c>
    </row>
    <row r="133" spans="1:9" x14ac:dyDescent="0.3">
      <c r="A133" s="4">
        <v>218.1</v>
      </c>
      <c r="B133" s="2">
        <v>97.702399999999997</v>
      </c>
      <c r="C133" s="5">
        <v>2.5999999999999999E-2</v>
      </c>
      <c r="D133" s="5">
        <v>816.21400000000006</v>
      </c>
      <c r="E133" s="3">
        <v>25.45</v>
      </c>
      <c r="G133">
        <v>0.99462032172610981</v>
      </c>
      <c r="H133" s="11">
        <f t="shared" si="2"/>
        <v>97.868681804926709</v>
      </c>
      <c r="I133" s="5">
        <f t="shared" si="3"/>
        <v>5.5894529136738987E-3</v>
      </c>
    </row>
    <row r="134" spans="1:9" x14ac:dyDescent="0.3">
      <c r="A134" s="4">
        <v>219</v>
      </c>
      <c r="B134" s="2">
        <v>97.713300000000004</v>
      </c>
      <c r="C134" s="5">
        <v>3.6999999999999998E-2</v>
      </c>
      <c r="D134" s="5">
        <v>825.44799999999998</v>
      </c>
      <c r="E134" s="3">
        <v>25.43</v>
      </c>
      <c r="G134">
        <v>0.99455786829112569</v>
      </c>
      <c r="H134" s="11">
        <f t="shared" si="2"/>
        <v>97.881484810163172</v>
      </c>
      <c r="I134" s="5">
        <f t="shared" si="3"/>
        <v>1.8672004571959638E-2</v>
      </c>
    </row>
    <row r="135" spans="1:9" x14ac:dyDescent="0.3">
      <c r="A135" s="4">
        <v>220.2</v>
      </c>
      <c r="B135" s="2">
        <v>97.724999999999994</v>
      </c>
      <c r="C135" s="5">
        <v>4.9000000000000002E-2</v>
      </c>
      <c r="D135" s="5">
        <v>757.82600000000002</v>
      </c>
      <c r="E135" s="3">
        <v>25.41</v>
      </c>
      <c r="G135">
        <v>0.99500521350903126</v>
      </c>
      <c r="H135" s="11">
        <f t="shared" si="2"/>
        <v>97.879347764212568</v>
      </c>
      <c r="I135" s="5">
        <f t="shared" si="3"/>
        <v>1.6488297424415269E-2</v>
      </c>
    </row>
    <row r="136" spans="1:9" x14ac:dyDescent="0.3">
      <c r="A136" s="4">
        <v>221.7</v>
      </c>
      <c r="B136" s="2">
        <v>97.737700000000004</v>
      </c>
      <c r="C136" s="5">
        <v>6.2E-2</v>
      </c>
      <c r="D136" s="5">
        <v>668.83699999999999</v>
      </c>
      <c r="E136" s="3">
        <v>25.43</v>
      </c>
      <c r="G136">
        <v>0.99559606282206137</v>
      </c>
      <c r="H136" s="11">
        <f t="shared" si="2"/>
        <v>97.873833254461786</v>
      </c>
      <c r="I136" s="5">
        <f t="shared" si="3"/>
        <v>1.085338145333886E-2</v>
      </c>
    </row>
    <row r="137" spans="1:9" x14ac:dyDescent="0.3">
      <c r="A137" s="4">
        <v>223.7</v>
      </c>
      <c r="B137" s="2">
        <v>97.744600000000005</v>
      </c>
      <c r="C137" s="5">
        <v>6.9000000000000006E-2</v>
      </c>
      <c r="D137" s="5">
        <v>576.23900000000003</v>
      </c>
      <c r="E137" s="3">
        <v>25.36</v>
      </c>
      <c r="G137">
        <v>0.99620625154935394</v>
      </c>
      <c r="H137" s="11">
        <f t="shared" si="2"/>
        <v>97.861841757083141</v>
      </c>
      <c r="I137" s="5">
        <f t="shared" si="3"/>
        <v>-1.3999435292614071E-3</v>
      </c>
    </row>
    <row r="138" spans="1:9" x14ac:dyDescent="0.3">
      <c r="A138" s="4">
        <v>224.9</v>
      </c>
      <c r="B138" s="2">
        <v>97.758300000000006</v>
      </c>
      <c r="C138" s="5">
        <v>8.3000000000000004E-2</v>
      </c>
      <c r="D138" s="5">
        <v>533.65899999999999</v>
      </c>
      <c r="E138" s="3">
        <v>25.38</v>
      </c>
      <c r="G138">
        <v>0.99648902590850386</v>
      </c>
      <c r="H138" s="11">
        <f t="shared" si="2"/>
        <v>97.866840334443367</v>
      </c>
      <c r="I138" s="5">
        <f t="shared" si="3"/>
        <v>3.7077749575550462E-3</v>
      </c>
    </row>
    <row r="139" spans="1:9" x14ac:dyDescent="0.3">
      <c r="A139" s="4">
        <v>226.9</v>
      </c>
      <c r="B139" s="2">
        <v>97.766800000000003</v>
      </c>
      <c r="C139" s="5">
        <v>9.1999999999999998E-2</v>
      </c>
      <c r="D139" s="5">
        <v>453.42200000000003</v>
      </c>
      <c r="E139" s="3">
        <v>25.38</v>
      </c>
      <c r="G139">
        <v>0.99701999136917829</v>
      </c>
      <c r="H139" s="11">
        <f t="shared" si="2"/>
        <v>97.858971904118818</v>
      </c>
      <c r="I139" s="5">
        <f t="shared" si="3"/>
        <v>-4.3324581197044581E-3</v>
      </c>
    </row>
    <row r="140" spans="1:9" x14ac:dyDescent="0.3">
      <c r="A140" s="4">
        <v>228.9</v>
      </c>
      <c r="B140" s="2">
        <v>97.770799999999994</v>
      </c>
      <c r="C140" s="5">
        <v>9.6000000000000002E-2</v>
      </c>
      <c r="D140" s="5">
        <v>385.09500000000003</v>
      </c>
      <c r="E140" s="3">
        <v>25.39</v>
      </c>
      <c r="G140">
        <v>0.99747211847605477</v>
      </c>
      <c r="H140" s="11">
        <f t="shared" si="2"/>
        <v>97.849044245205121</v>
      </c>
      <c r="I140" s="5">
        <f t="shared" si="3"/>
        <v>-1.4476881884710064E-2</v>
      </c>
    </row>
    <row r="141" spans="1:9" x14ac:dyDescent="0.3">
      <c r="A141" s="4">
        <v>230.5</v>
      </c>
      <c r="B141" s="2">
        <v>97.781199999999998</v>
      </c>
      <c r="C141" s="5">
        <v>0.106</v>
      </c>
      <c r="D141" s="5">
        <v>347.34100000000001</v>
      </c>
      <c r="E141" s="3">
        <v>25.41</v>
      </c>
      <c r="G141">
        <v>0.99772214463174613</v>
      </c>
      <c r="H141" s="11">
        <f t="shared" si="2"/>
        <v>97.851750912736691</v>
      </c>
      <c r="I141" s="5">
        <f t="shared" si="3"/>
        <v>-1.1711115789206777E-2</v>
      </c>
    </row>
    <row r="142" spans="1:9" x14ac:dyDescent="0.3">
      <c r="A142" s="4">
        <v>232.5</v>
      </c>
      <c r="B142" s="2">
        <v>97.787000000000006</v>
      </c>
      <c r="C142" s="5">
        <v>0.112</v>
      </c>
      <c r="D142" s="5">
        <v>299.709</v>
      </c>
      <c r="E142" s="3">
        <v>25.42</v>
      </c>
      <c r="G142">
        <v>0.99803697427435689</v>
      </c>
      <c r="H142" s="11">
        <f t="shared" si="2"/>
        <v>97.847854795334811</v>
      </c>
      <c r="I142" s="5">
        <f t="shared" si="3"/>
        <v>-1.5692302724260549E-2</v>
      </c>
    </row>
    <row r="143" spans="1:9" x14ac:dyDescent="0.3">
      <c r="A143" s="4">
        <v>234.5</v>
      </c>
      <c r="B143" s="2">
        <v>97.788600000000002</v>
      </c>
      <c r="C143" s="5">
        <v>0.114</v>
      </c>
      <c r="D143" s="5">
        <v>260.04000000000002</v>
      </c>
      <c r="E143" s="3">
        <v>25.42</v>
      </c>
      <c r="G143">
        <v>0.99829885633303228</v>
      </c>
      <c r="H143" s="11">
        <f t="shared" si="2"/>
        <v>97.841386301769177</v>
      </c>
      <c r="I143" s="5">
        <f t="shared" si="3"/>
        <v>-2.2302032210482093E-2</v>
      </c>
    </row>
    <row r="144" spans="1:9" x14ac:dyDescent="0.3">
      <c r="A144" s="4">
        <v>236.5</v>
      </c>
      <c r="B144" s="2">
        <v>97.793499999999995</v>
      </c>
      <c r="C144" s="5">
        <v>0.11899999999999999</v>
      </c>
      <c r="D144" s="5">
        <v>227.56299999999999</v>
      </c>
      <c r="E144" s="3">
        <v>25.42</v>
      </c>
      <c r="G144">
        <v>0.99851318897889241</v>
      </c>
      <c r="H144" s="11">
        <f t="shared" si="2"/>
        <v>97.839683782292198</v>
      </c>
      <c r="I144" s="5">
        <f t="shared" si="3"/>
        <v>-2.4041725243128455E-2</v>
      </c>
    </row>
    <row r="145" spans="1:9" x14ac:dyDescent="0.3">
      <c r="A145" s="4">
        <v>238.5</v>
      </c>
      <c r="B145" s="2">
        <v>97.796499999999995</v>
      </c>
      <c r="C145" s="5">
        <v>0.122</v>
      </c>
      <c r="D145" s="5">
        <v>200.74100000000001</v>
      </c>
      <c r="E145" s="3">
        <v>25.42</v>
      </c>
      <c r="G145">
        <v>0.99869015377591275</v>
      </c>
      <c r="H145" s="11">
        <f t="shared" si="2"/>
        <v>97.837233053494913</v>
      </c>
      <c r="I145" s="5">
        <f t="shared" si="3"/>
        <v>-2.6545964325966537E-2</v>
      </c>
    </row>
    <row r="146" spans="1:9" x14ac:dyDescent="0.3">
      <c r="A146" s="4">
        <v>240.5</v>
      </c>
      <c r="B146" s="2">
        <v>97.800799999999995</v>
      </c>
      <c r="C146" s="5">
        <v>0.126</v>
      </c>
      <c r="D146" s="5">
        <v>113.517</v>
      </c>
      <c r="E146" s="3">
        <v>25.44</v>
      </c>
      <c r="G146">
        <v>0.99926550417960858</v>
      </c>
      <c r="H146" s="11">
        <f t="shared" si="2"/>
        <v>97.823819324364493</v>
      </c>
      <c r="I146" s="5">
        <f t="shared" si="3"/>
        <v>-4.0252574691100079E-2</v>
      </c>
    </row>
    <row r="147" spans="1:9" x14ac:dyDescent="0.3">
      <c r="A147" s="4">
        <v>242.3</v>
      </c>
      <c r="B147" s="2">
        <v>97.812700000000007</v>
      </c>
      <c r="C147" s="5">
        <v>0.13900000000000001</v>
      </c>
      <c r="D147" s="5">
        <v>78.796000000000006</v>
      </c>
      <c r="E147" s="3">
        <v>25.45</v>
      </c>
      <c r="G147">
        <v>0.99949434688678906</v>
      </c>
      <c r="H147" s="11">
        <f t="shared" si="2"/>
        <v>97.828674300432112</v>
      </c>
      <c r="I147" s="5">
        <f t="shared" si="3"/>
        <v>-3.5291592950385156E-2</v>
      </c>
    </row>
    <row r="148" spans="1:9" x14ac:dyDescent="0.3">
      <c r="A148" s="4">
        <v>244.3</v>
      </c>
      <c r="B148" s="2">
        <v>97.816999999999993</v>
      </c>
      <c r="C148" s="5">
        <v>0.14299999999999999</v>
      </c>
      <c r="D148" s="5">
        <v>57.813000000000002</v>
      </c>
      <c r="E148" s="3">
        <v>25.4</v>
      </c>
      <c r="G148">
        <v>0.99963234854936422</v>
      </c>
      <c r="H148" s="11">
        <f t="shared" si="2"/>
        <v>97.828720764731784</v>
      </c>
      <c r="I148" s="5">
        <f t="shared" si="3"/>
        <v>-3.5244114128851027E-2</v>
      </c>
    </row>
    <row r="149" spans="1:9" x14ac:dyDescent="0.3">
      <c r="A149" s="4">
        <v>246.3</v>
      </c>
      <c r="B149" s="2">
        <v>97.819599999999994</v>
      </c>
      <c r="C149" s="5">
        <v>0.14599999999999999</v>
      </c>
      <c r="D149" s="5">
        <v>45.314999999999998</v>
      </c>
      <c r="E149" s="3">
        <v>25.42</v>
      </c>
      <c r="G149">
        <v>0.9997147702632414</v>
      </c>
      <c r="H149" s="11">
        <f t="shared" si="2"/>
        <v>97.828785599970317</v>
      </c>
      <c r="I149" s="5">
        <f t="shared" si="3"/>
        <v>-3.5177863249333731E-2</v>
      </c>
    </row>
    <row r="150" spans="1:9" x14ac:dyDescent="0.3">
      <c r="A150" s="4">
        <v>248.3</v>
      </c>
      <c r="B150" s="2">
        <v>97.820899999999995</v>
      </c>
      <c r="C150" s="5">
        <v>0.14699999999999999</v>
      </c>
      <c r="D150" s="5">
        <v>37.073999999999998</v>
      </c>
      <c r="E150" s="3">
        <v>25.44</v>
      </c>
      <c r="G150">
        <v>0.99976911131169821</v>
      </c>
      <c r="H150" s="11">
        <f t="shared" si="2"/>
        <v>97.82841419210007</v>
      </c>
      <c r="I150" s="5">
        <f t="shared" si="3"/>
        <v>-3.5557380601632001E-2</v>
      </c>
    </row>
    <row r="151" spans="1:9" x14ac:dyDescent="0.3">
      <c r="A151" s="4">
        <v>250.3</v>
      </c>
      <c r="B151" s="2">
        <v>97.821700000000007</v>
      </c>
      <c r="C151" s="5">
        <v>0.14799999999999999</v>
      </c>
      <c r="D151" s="5">
        <v>31.218</v>
      </c>
      <c r="E151" s="3">
        <v>25.46</v>
      </c>
      <c r="G151">
        <v>0.99980772179756316</v>
      </c>
      <c r="H151" s="11">
        <f t="shared" si="2"/>
        <v>97.828026624585064</v>
      </c>
      <c r="I151" s="5">
        <f t="shared" si="3"/>
        <v>-3.5953410435447357E-2</v>
      </c>
    </row>
    <row r="152" spans="1:9" x14ac:dyDescent="0.3">
      <c r="A152" s="4">
        <v>252.3</v>
      </c>
      <c r="B152" s="2">
        <v>97.822000000000003</v>
      </c>
      <c r="C152" s="5">
        <v>0.14799999999999999</v>
      </c>
      <c r="D152" s="5">
        <v>26.83</v>
      </c>
      <c r="E152" s="3">
        <v>25.46</v>
      </c>
      <c r="G152">
        <v>0.99983661151884118</v>
      </c>
      <c r="H152" s="11">
        <f t="shared" ref="H152:H215" si="4">$B152 + (85.7588162614573*$D152*44/ (62363.3 * (E152+273.16)))/G152</f>
        <v>97.827437197545578</v>
      </c>
      <c r="I152" s="5">
        <f t="shared" ref="I152:I215" si="5">($H152-$H$24)*100 / $H$24</f>
        <v>-3.6555707282980181E-2</v>
      </c>
    </row>
    <row r="153" spans="1:9" x14ac:dyDescent="0.3">
      <c r="A153" s="4">
        <v>254.3</v>
      </c>
      <c r="B153" s="2">
        <v>97.822400000000002</v>
      </c>
      <c r="C153" s="5">
        <v>0.14899999999999999</v>
      </c>
      <c r="D153" s="5">
        <v>23.43</v>
      </c>
      <c r="E153" s="3">
        <v>25.46</v>
      </c>
      <c r="G153">
        <v>0.99985899565818026</v>
      </c>
      <c r="H153" s="11">
        <f t="shared" si="4"/>
        <v>97.827148068822069</v>
      </c>
      <c r="I153" s="5">
        <f t="shared" si="5"/>
        <v>-3.6851148969626081E-2</v>
      </c>
    </row>
    <row r="154" spans="1:9" x14ac:dyDescent="0.3">
      <c r="A154" s="4">
        <v>256.3</v>
      </c>
      <c r="B154" s="2">
        <v>97.822400000000002</v>
      </c>
      <c r="C154" s="5">
        <v>0.14899999999999999</v>
      </c>
      <c r="D154" s="5">
        <v>20.693999999999999</v>
      </c>
      <c r="E154" s="3">
        <v>25.48</v>
      </c>
      <c r="G154">
        <v>0.99987703791564775</v>
      </c>
      <c r="H154" s="11">
        <f t="shared" si="4"/>
        <v>97.826593264322184</v>
      </c>
      <c r="I154" s="5">
        <f t="shared" si="5"/>
        <v>-3.7418067313869076E-2</v>
      </c>
    </row>
    <row r="155" spans="1:9" x14ac:dyDescent="0.3">
      <c r="A155" s="4">
        <v>258.3</v>
      </c>
      <c r="B155" s="2">
        <v>97.822299999999998</v>
      </c>
      <c r="C155" s="5">
        <v>0.14899999999999999</v>
      </c>
      <c r="D155" s="5">
        <v>18.489000000000001</v>
      </c>
      <c r="E155" s="3">
        <v>25.48</v>
      </c>
      <c r="G155">
        <v>0.99989155075480529</v>
      </c>
      <c r="H155" s="11">
        <f t="shared" si="4"/>
        <v>97.826046406628052</v>
      </c>
      <c r="I155" s="5">
        <f t="shared" si="5"/>
        <v>-3.7976865338323847E-2</v>
      </c>
    </row>
    <row r="156" spans="1:9" x14ac:dyDescent="0.3">
      <c r="A156" s="4">
        <v>260.3</v>
      </c>
      <c r="B156" s="2">
        <v>97.822699999999998</v>
      </c>
      <c r="C156" s="5">
        <v>0.14899999999999999</v>
      </c>
      <c r="D156" s="5">
        <v>16.649000000000001</v>
      </c>
      <c r="E156" s="3">
        <v>25.48</v>
      </c>
      <c r="G156">
        <v>0.99990366102115358</v>
      </c>
      <c r="H156" s="11">
        <f t="shared" si="4"/>
        <v>97.826073528504125</v>
      </c>
      <c r="I156" s="5">
        <f t="shared" si="5"/>
        <v>-3.7949151271333997E-2</v>
      </c>
    </row>
    <row r="157" spans="1:9" x14ac:dyDescent="0.3">
      <c r="A157" s="4">
        <v>262.3</v>
      </c>
      <c r="B157" s="2">
        <v>97.822699999999998</v>
      </c>
      <c r="C157" s="5">
        <v>0.14899999999999999</v>
      </c>
      <c r="D157" s="5">
        <v>15.09</v>
      </c>
      <c r="E157" s="3">
        <v>25.47</v>
      </c>
      <c r="G157">
        <v>0.99991391070649938</v>
      </c>
      <c r="H157" s="11">
        <f t="shared" si="4"/>
        <v>97.825757704844634</v>
      </c>
      <c r="I157" s="5">
        <f t="shared" si="5"/>
        <v>-3.82718707628825E-2</v>
      </c>
    </row>
    <row r="158" spans="1:9" x14ac:dyDescent="0.3">
      <c r="A158" s="4">
        <v>264.3</v>
      </c>
      <c r="B158" s="2">
        <v>97.822500000000005</v>
      </c>
      <c r="C158" s="5">
        <v>0.14899999999999999</v>
      </c>
      <c r="D158" s="5">
        <v>13.744999999999999</v>
      </c>
      <c r="E158" s="3">
        <v>25.48</v>
      </c>
      <c r="G158">
        <v>0.99992277377207617</v>
      </c>
      <c r="H158" s="11">
        <f t="shared" si="4"/>
        <v>97.82528504792954</v>
      </c>
      <c r="I158" s="5">
        <f t="shared" si="5"/>
        <v>-3.8754847876001391E-2</v>
      </c>
    </row>
    <row r="159" spans="1:9" x14ac:dyDescent="0.3">
      <c r="A159" s="4">
        <v>266.3</v>
      </c>
      <c r="B159" s="2">
        <v>97.822699999999998</v>
      </c>
      <c r="C159" s="5">
        <v>0.14899999999999999</v>
      </c>
      <c r="D159" s="5">
        <v>12.596</v>
      </c>
      <c r="E159" s="3">
        <v>25.47</v>
      </c>
      <c r="G159">
        <v>0.99993032664579873</v>
      </c>
      <c r="H159" s="11">
        <f t="shared" si="4"/>
        <v>97.825252300723761</v>
      </c>
      <c r="I159" s="5">
        <f t="shared" si="5"/>
        <v>-3.8788310098609016E-2</v>
      </c>
    </row>
    <row r="160" spans="1:9" x14ac:dyDescent="0.3">
      <c r="A160" s="4">
        <v>268.3</v>
      </c>
      <c r="B160" s="2">
        <v>97.822500000000005</v>
      </c>
      <c r="C160" s="5">
        <v>0.14899999999999999</v>
      </c>
      <c r="D160" s="5">
        <v>11.589</v>
      </c>
      <c r="E160" s="3">
        <v>25.47</v>
      </c>
      <c r="G160">
        <v>0.99993695478936839</v>
      </c>
      <c r="H160" s="11">
        <f t="shared" si="4"/>
        <v>97.82484823888727</v>
      </c>
      <c r="I160" s="5">
        <f t="shared" si="5"/>
        <v>-3.9201194398146864E-2</v>
      </c>
    </row>
    <row r="161" spans="1:9" x14ac:dyDescent="0.3">
      <c r="A161" s="4">
        <v>270.3</v>
      </c>
      <c r="B161" s="2">
        <v>97.822199999999995</v>
      </c>
      <c r="C161" s="5">
        <v>0.14799999999999999</v>
      </c>
      <c r="D161" s="5">
        <v>10.71</v>
      </c>
      <c r="E161" s="3">
        <v>25.47</v>
      </c>
      <c r="G161">
        <v>0.99994274037892383</v>
      </c>
      <c r="H161" s="11">
        <f t="shared" si="4"/>
        <v>97.824370117608836</v>
      </c>
      <c r="I161" s="5">
        <f t="shared" si="5"/>
        <v>-3.9689755185907859E-2</v>
      </c>
    </row>
    <row r="162" spans="1:9" x14ac:dyDescent="0.3">
      <c r="A162" s="4">
        <v>272.10000000000002</v>
      </c>
      <c r="B162" s="2">
        <v>97.726900000000001</v>
      </c>
      <c r="C162" s="5">
        <v>5.0999999999999997E-2</v>
      </c>
      <c r="D162" s="5">
        <v>6.7030000000000003</v>
      </c>
      <c r="E162" s="3">
        <v>25.47</v>
      </c>
      <c r="G162">
        <v>0.99996911392492038</v>
      </c>
      <c r="H162" s="11">
        <f t="shared" si="4"/>
        <v>97.728258161968512</v>
      </c>
      <c r="I162" s="5">
        <f t="shared" si="5"/>
        <v>-0.13790026134600114</v>
      </c>
    </row>
    <row r="163" spans="1:9" x14ac:dyDescent="0.3">
      <c r="A163" s="4">
        <v>272.3</v>
      </c>
      <c r="B163" s="2">
        <v>97.813000000000002</v>
      </c>
      <c r="C163" s="5">
        <v>0.13900000000000001</v>
      </c>
      <c r="D163" s="5">
        <v>6.1959999999999997</v>
      </c>
      <c r="E163" s="3">
        <v>25.47</v>
      </c>
      <c r="G163">
        <v>0.99997245086423758</v>
      </c>
      <c r="H163" s="11">
        <f t="shared" si="4"/>
        <v>97.814255429430887</v>
      </c>
      <c r="I163" s="5">
        <f t="shared" si="5"/>
        <v>-5.0025291894009082E-2</v>
      </c>
    </row>
    <row r="164" spans="1:9" x14ac:dyDescent="0.3">
      <c r="A164" s="4">
        <v>272.5</v>
      </c>
      <c r="B164" s="2">
        <v>97.768000000000001</v>
      </c>
      <c r="C164" s="5">
        <v>9.2999999999999999E-2</v>
      </c>
      <c r="D164" s="5">
        <v>4.9240000000000004</v>
      </c>
      <c r="E164" s="3">
        <v>25.49</v>
      </c>
      <c r="G164">
        <v>0.99998082992475745</v>
      </c>
      <c r="H164" s="11">
        <f t="shared" si="4"/>
        <v>97.76899762245715</v>
      </c>
      <c r="I164" s="5">
        <f t="shared" si="5"/>
        <v>-9.6271277640257488E-2</v>
      </c>
    </row>
    <row r="165" spans="1:9" x14ac:dyDescent="0.3">
      <c r="A165" s="4">
        <v>272.7</v>
      </c>
      <c r="B165" s="2">
        <v>97.817499999999995</v>
      </c>
      <c r="C165" s="5">
        <v>0.14399999999999999</v>
      </c>
      <c r="D165" s="5">
        <v>4.4889999999999999</v>
      </c>
      <c r="E165" s="3">
        <v>25.48</v>
      </c>
      <c r="G165">
        <v>0.99998368903734458</v>
      </c>
      <c r="H165" s="11">
        <f t="shared" si="4"/>
        <v>97.818409517539152</v>
      </c>
      <c r="I165" s="5">
        <f t="shared" si="5"/>
        <v>-4.5780501607219901E-2</v>
      </c>
    </row>
    <row r="166" spans="1:9" x14ac:dyDescent="0.3">
      <c r="A166" s="4">
        <v>272.89999999999998</v>
      </c>
      <c r="B166" s="2">
        <v>97.767200000000003</v>
      </c>
      <c r="C166" s="5">
        <v>9.1999999999999998E-2</v>
      </c>
      <c r="D166" s="5">
        <v>3.8690000000000002</v>
      </c>
      <c r="E166" s="3">
        <v>25.48</v>
      </c>
      <c r="G166">
        <v>0.9999877691782364</v>
      </c>
      <c r="H166" s="11">
        <f t="shared" si="4"/>
        <v>97.767983895968172</v>
      </c>
      <c r="I166" s="5">
        <f t="shared" si="5"/>
        <v>-9.7307138277231475E-2</v>
      </c>
    </row>
    <row r="167" spans="1:9" x14ac:dyDescent="0.3">
      <c r="A167" s="4">
        <v>273.10000000000002</v>
      </c>
      <c r="B167" s="2">
        <v>97.818200000000004</v>
      </c>
      <c r="C167" s="5">
        <v>0.14399999999999999</v>
      </c>
      <c r="D167" s="5">
        <v>3.4910000000000001</v>
      </c>
      <c r="E167" s="3">
        <v>25.48</v>
      </c>
      <c r="G167">
        <v>0.99999025673682007</v>
      </c>
      <c r="H167" s="11">
        <f t="shared" si="4"/>
        <v>97.818907307835985</v>
      </c>
      <c r="I167" s="5">
        <f t="shared" si="5"/>
        <v>-4.5271842339099776E-2</v>
      </c>
    </row>
    <row r="168" spans="1:9" x14ac:dyDescent="0.3">
      <c r="A168" s="4">
        <v>273.3</v>
      </c>
      <c r="B168" s="2">
        <v>97.786000000000001</v>
      </c>
      <c r="C168" s="5">
        <v>0.111</v>
      </c>
      <c r="D168" s="5">
        <v>3.1720000000000002</v>
      </c>
      <c r="E168" s="3">
        <v>25.47</v>
      </c>
      <c r="G168">
        <v>0.99999235371227324</v>
      </c>
      <c r="H168" s="11">
        <f t="shared" si="4"/>
        <v>97.786642695754779</v>
      </c>
      <c r="I168" s="5">
        <f t="shared" si="5"/>
        <v>-7.8240934086775127E-2</v>
      </c>
    </row>
    <row r="169" spans="1:9" x14ac:dyDescent="0.3">
      <c r="A169" s="4">
        <v>273.5</v>
      </c>
      <c r="B169" s="2">
        <v>97.813800000000001</v>
      </c>
      <c r="C169" s="5">
        <v>0.14000000000000001</v>
      </c>
      <c r="D169" s="5">
        <v>2.8410000000000002</v>
      </c>
      <c r="E169" s="3">
        <v>25.47</v>
      </c>
      <c r="G169">
        <v>0.99999453219875212</v>
      </c>
      <c r="H169" s="11">
        <f t="shared" si="4"/>
        <v>97.814375628834043</v>
      </c>
      <c r="I169" s="5">
        <f t="shared" si="5"/>
        <v>-4.9902468004458037E-2</v>
      </c>
    </row>
    <row r="170" spans="1:9" x14ac:dyDescent="0.3">
      <c r="A170" s="4">
        <v>273.60000000000002</v>
      </c>
      <c r="B170" s="2">
        <v>97.790300000000002</v>
      </c>
      <c r="C170" s="5">
        <v>0.11600000000000001</v>
      </c>
      <c r="D170" s="5">
        <v>2.6859999999999999</v>
      </c>
      <c r="E170" s="3">
        <v>25.48</v>
      </c>
      <c r="G170">
        <v>0.99999555428705755</v>
      </c>
      <c r="H170" s="11">
        <f t="shared" si="4"/>
        <v>97.790844204750201</v>
      </c>
      <c r="I170" s="5">
        <f t="shared" si="5"/>
        <v>-7.3947687504417076E-2</v>
      </c>
    </row>
    <row r="171" spans="1:9" x14ac:dyDescent="0.3">
      <c r="A171" s="4">
        <v>273.8</v>
      </c>
      <c r="B171" s="2">
        <v>97.814800000000005</v>
      </c>
      <c r="C171" s="5">
        <v>0.14099999999999999</v>
      </c>
      <c r="D171" s="5">
        <v>2.41</v>
      </c>
      <c r="E171" s="3">
        <v>25.47</v>
      </c>
      <c r="G171">
        <v>0.99999736882850843</v>
      </c>
      <c r="H171" s="11">
        <f t="shared" si="4"/>
        <v>97.815288300441708</v>
      </c>
      <c r="I171" s="5">
        <f t="shared" si="5"/>
        <v>-4.8969868725319811E-2</v>
      </c>
    </row>
    <row r="172" spans="1:9" x14ac:dyDescent="0.3">
      <c r="A172" s="4">
        <v>274</v>
      </c>
      <c r="B172" s="2">
        <v>97.798500000000004</v>
      </c>
      <c r="C172" s="5">
        <v>0.124</v>
      </c>
      <c r="D172" s="5">
        <v>2.335</v>
      </c>
      <c r="E172" s="3">
        <v>25.46</v>
      </c>
      <c r="G172">
        <v>0.99999786074211616</v>
      </c>
      <c r="H172" s="11">
        <f t="shared" si="4"/>
        <v>97.798973119980161</v>
      </c>
      <c r="I172" s="5">
        <f t="shared" si="5"/>
        <v>-6.5641281980274885E-2</v>
      </c>
    </row>
    <row r="173" spans="1:9" x14ac:dyDescent="0.3">
      <c r="A173" s="4">
        <v>274.2</v>
      </c>
      <c r="B173" s="2">
        <v>97.814499999999995</v>
      </c>
      <c r="C173" s="5">
        <v>0.14099999999999999</v>
      </c>
      <c r="D173" s="5">
        <v>2.0950000000000002</v>
      </c>
      <c r="E173" s="3">
        <v>25.47</v>
      </c>
      <c r="G173">
        <v>0.99999944199642044</v>
      </c>
      <c r="H173" s="11">
        <f t="shared" si="4"/>
        <v>97.814924476059971</v>
      </c>
      <c r="I173" s="5">
        <f t="shared" si="5"/>
        <v>-4.9341637007898759E-2</v>
      </c>
    </row>
    <row r="174" spans="1:9" x14ac:dyDescent="0.3">
      <c r="A174" s="4">
        <v>274.39999999999998</v>
      </c>
      <c r="B174" s="2">
        <v>97.799700000000001</v>
      </c>
      <c r="C174" s="5">
        <v>0.125</v>
      </c>
      <c r="D174" s="5">
        <v>2.0640000000000001</v>
      </c>
      <c r="E174" s="3">
        <v>25.47</v>
      </c>
      <c r="G174">
        <v>0.99999964602215174</v>
      </c>
      <c r="H174" s="11">
        <f t="shared" si="4"/>
        <v>97.800118194944645</v>
      </c>
      <c r="I174" s="5">
        <f t="shared" si="5"/>
        <v>-6.4471204947673014E-2</v>
      </c>
    </row>
    <row r="175" spans="1:9" x14ac:dyDescent="0.3">
      <c r="A175" s="4">
        <v>274.60000000000002</v>
      </c>
      <c r="B175" s="2">
        <v>97.811700000000002</v>
      </c>
      <c r="C175" s="5">
        <v>0.13800000000000001</v>
      </c>
      <c r="D175" s="5">
        <v>1.8340000000000001</v>
      </c>
      <c r="E175" s="3">
        <v>25.47</v>
      </c>
      <c r="G175">
        <v>1.0000011597596605</v>
      </c>
      <c r="H175" s="11">
        <f t="shared" si="4"/>
        <v>97.81207159320131</v>
      </c>
      <c r="I175" s="5">
        <f t="shared" si="5"/>
        <v>-5.2256810959962791E-2</v>
      </c>
    </row>
    <row r="176" spans="1:9" x14ac:dyDescent="0.3">
      <c r="A176" s="4">
        <v>275</v>
      </c>
      <c r="B176" s="2">
        <v>97.792199999999994</v>
      </c>
      <c r="C176" s="5">
        <v>0.11799999999999999</v>
      </c>
      <c r="D176" s="5">
        <v>1.01</v>
      </c>
      <c r="E176" s="3">
        <v>25.48</v>
      </c>
      <c r="G176">
        <v>1.0000065835975727</v>
      </c>
      <c r="H176" s="11">
        <f t="shared" si="4"/>
        <v>97.792404631696016</v>
      </c>
      <c r="I176" s="5">
        <f t="shared" si="5"/>
        <v>-7.235318951347143E-2</v>
      </c>
    </row>
    <row r="177" spans="1:9" x14ac:dyDescent="0.3">
      <c r="A177" s="4">
        <v>275.2</v>
      </c>
      <c r="B177" s="2">
        <v>97.662899999999993</v>
      </c>
      <c r="C177" s="5">
        <v>-1.4999999999999999E-2</v>
      </c>
      <c r="D177" s="5">
        <v>0.45</v>
      </c>
      <c r="E177" s="3">
        <v>25.42</v>
      </c>
      <c r="G177">
        <v>1.0000066450395333</v>
      </c>
      <c r="H177" s="11">
        <f t="shared" si="4"/>
        <v>97.662991190853447</v>
      </c>
      <c r="I177" s="5">
        <f t="shared" si="5"/>
        <v>-0.20459230008397258</v>
      </c>
    </row>
    <row r="178" spans="1:9" x14ac:dyDescent="0.3">
      <c r="A178" s="4">
        <v>275.39999999999998</v>
      </c>
      <c r="B178" s="2">
        <v>97.717600000000004</v>
      </c>
      <c r="C178" s="5">
        <v>4.1000000000000002E-2</v>
      </c>
      <c r="D178" s="5">
        <v>0.33600000000000002</v>
      </c>
      <c r="E178" s="3">
        <v>25.43</v>
      </c>
      <c r="G178">
        <v>1.0000066457672687</v>
      </c>
      <c r="H178" s="11">
        <f t="shared" si="4"/>
        <v>97.717668086890185</v>
      </c>
      <c r="I178" s="5">
        <f t="shared" si="5"/>
        <v>-0.14872156476019835</v>
      </c>
    </row>
    <row r="179" spans="1:9" x14ac:dyDescent="0.3">
      <c r="A179" s="4">
        <v>275.60000000000002</v>
      </c>
      <c r="B179" s="2">
        <v>97.744600000000005</v>
      </c>
      <c r="C179" s="5">
        <v>6.9000000000000006E-2</v>
      </c>
      <c r="D179" s="5">
        <v>0.28799999999999998</v>
      </c>
      <c r="E179" s="3">
        <v>25.44</v>
      </c>
      <c r="G179">
        <v>1.0000066464949018</v>
      </c>
      <c r="H179" s="11">
        <f t="shared" si="4"/>
        <v>97.744658358237075</v>
      </c>
      <c r="I179" s="5">
        <f t="shared" si="5"/>
        <v>-0.12114197601167706</v>
      </c>
    </row>
    <row r="180" spans="1:9" x14ac:dyDescent="0.3">
      <c r="A180" s="4">
        <v>275.7</v>
      </c>
      <c r="B180" s="2">
        <v>97.756900000000002</v>
      </c>
      <c r="C180" s="5">
        <v>8.2000000000000003E-2</v>
      </c>
      <c r="D180" s="5">
        <v>0.26400000000000001</v>
      </c>
      <c r="E180" s="3">
        <v>25.44</v>
      </c>
      <c r="G180">
        <v>1.0000066464949018</v>
      </c>
      <c r="H180" s="11">
        <f t="shared" si="4"/>
        <v>97.756953495050652</v>
      </c>
      <c r="I180" s="5">
        <f t="shared" si="5"/>
        <v>-0.10857838179778094</v>
      </c>
    </row>
    <row r="181" spans="1:9" x14ac:dyDescent="0.3">
      <c r="A181" s="4">
        <v>276.10000000000002</v>
      </c>
      <c r="B181" s="2">
        <v>97.770300000000006</v>
      </c>
      <c r="C181" s="5">
        <v>9.5000000000000001E-2</v>
      </c>
      <c r="D181" s="5">
        <v>0.23200000000000001</v>
      </c>
      <c r="E181" s="3">
        <v>25.52</v>
      </c>
      <c r="G181">
        <v>1.0000066523122966</v>
      </c>
      <c r="H181" s="11">
        <f t="shared" si="4"/>
        <v>97.770346998210201</v>
      </c>
      <c r="I181" s="5">
        <f t="shared" si="5"/>
        <v>-9.4892439026222353E-2</v>
      </c>
    </row>
    <row r="182" spans="1:9" x14ac:dyDescent="0.3">
      <c r="A182" s="4">
        <v>276.89999999999998</v>
      </c>
      <c r="B182" s="2">
        <v>97.780600000000007</v>
      </c>
      <c r="C182" s="5">
        <v>0.106</v>
      </c>
      <c r="D182" s="5">
        <v>0.214</v>
      </c>
      <c r="E182" s="3">
        <v>25.84</v>
      </c>
      <c r="G182">
        <v>1.0000066755168311</v>
      </c>
      <c r="H182" s="11">
        <f t="shared" si="4"/>
        <v>97.780643305399764</v>
      </c>
      <c r="I182" s="5">
        <f t="shared" si="5"/>
        <v>-8.437131775749096E-2</v>
      </c>
    </row>
    <row r="183" spans="1:9" x14ac:dyDescent="0.3">
      <c r="A183" s="4">
        <v>278.89999999999998</v>
      </c>
      <c r="B183" s="2">
        <v>97.789699999999996</v>
      </c>
      <c r="C183" s="5">
        <v>0.115</v>
      </c>
      <c r="D183" s="5">
        <v>0.191</v>
      </c>
      <c r="E183" s="3">
        <v>27.5</v>
      </c>
      <c r="G183">
        <v>1.0000067942404731</v>
      </c>
      <c r="H183" s="11">
        <f t="shared" si="4"/>
        <v>97.789738437676689</v>
      </c>
      <c r="I183" s="5">
        <f t="shared" si="5"/>
        <v>-7.5077598380345029E-2</v>
      </c>
    </row>
    <row r="184" spans="1:9" x14ac:dyDescent="0.3">
      <c r="A184" s="4">
        <v>280.89999999999998</v>
      </c>
      <c r="B184" s="2">
        <v>97.794200000000004</v>
      </c>
      <c r="C184" s="5">
        <v>0.12</v>
      </c>
      <c r="D184" s="5">
        <v>0.19500000000000001</v>
      </c>
      <c r="E184" s="3">
        <v>29.59</v>
      </c>
      <c r="G184">
        <v>1.0000069398779561</v>
      </c>
      <c r="H184" s="11">
        <f t="shared" si="4"/>
        <v>97.794238971741365</v>
      </c>
      <c r="I184" s="5">
        <f t="shared" si="5"/>
        <v>-7.0478797684450548E-2</v>
      </c>
    </row>
    <row r="185" spans="1:9" x14ac:dyDescent="0.3">
      <c r="A185" s="4">
        <v>282.89999999999998</v>
      </c>
      <c r="B185" s="2">
        <v>97.7988</v>
      </c>
      <c r="C185" s="5">
        <v>0.124</v>
      </c>
      <c r="D185" s="5">
        <v>0.19800000000000001</v>
      </c>
      <c r="E185" s="3">
        <v>31.66</v>
      </c>
      <c r="G185">
        <v>1.0000070800461471</v>
      </c>
      <c r="H185" s="11">
        <f t="shared" si="4"/>
        <v>97.798839302576596</v>
      </c>
      <c r="I185" s="5">
        <f t="shared" si="5"/>
        <v>-6.5778021211618284E-2</v>
      </c>
    </row>
    <row r="186" spans="1:9" x14ac:dyDescent="0.3">
      <c r="A186" s="4">
        <v>284.89999999999998</v>
      </c>
      <c r="B186" s="2">
        <v>97.796800000000005</v>
      </c>
      <c r="C186" s="5">
        <v>0.122</v>
      </c>
      <c r="D186" s="5">
        <v>0.20399999999999999</v>
      </c>
      <c r="E186" s="3">
        <v>33.53</v>
      </c>
      <c r="G186">
        <v>1.0000072033061891</v>
      </c>
      <c r="H186" s="11">
        <f t="shared" si="4"/>
        <v>97.796840246654895</v>
      </c>
      <c r="I186" s="5">
        <f t="shared" si="5"/>
        <v>-6.7820725395552145E-2</v>
      </c>
    </row>
    <row r="187" spans="1:9" x14ac:dyDescent="0.3">
      <c r="A187" s="4">
        <v>286.89999999999998</v>
      </c>
      <c r="B187" s="2">
        <v>97.805999999999997</v>
      </c>
      <c r="C187" s="5">
        <v>0.13200000000000001</v>
      </c>
      <c r="D187" s="5">
        <v>0.20100000000000001</v>
      </c>
      <c r="E187" s="3">
        <v>35.159999999999997</v>
      </c>
      <c r="G187">
        <v>1.0000073082245138</v>
      </c>
      <c r="H187" s="11">
        <f t="shared" si="4"/>
        <v>97.806039445144592</v>
      </c>
      <c r="I187" s="5">
        <f t="shared" si="5"/>
        <v>-5.8420667578382976E-2</v>
      </c>
    </row>
    <row r="188" spans="1:9" x14ac:dyDescent="0.3">
      <c r="A188" s="4">
        <v>288.89999999999998</v>
      </c>
      <c r="B188" s="2">
        <v>97.814099999999996</v>
      </c>
      <c r="C188" s="5">
        <v>0.14000000000000001</v>
      </c>
      <c r="D188" s="5">
        <v>0.182</v>
      </c>
      <c r="E188" s="3">
        <v>36.659999999999997</v>
      </c>
      <c r="G188">
        <v>1.0000074027588444</v>
      </c>
      <c r="H188" s="11">
        <f t="shared" si="4"/>
        <v>97.814135543573542</v>
      </c>
      <c r="I188" s="5">
        <f t="shared" si="5"/>
        <v>-5.0147795391652067E-2</v>
      </c>
    </row>
    <row r="189" spans="1:9" x14ac:dyDescent="0.3">
      <c r="A189" s="4">
        <v>290.89999999999998</v>
      </c>
      <c r="B189" s="2">
        <v>97.818399999999997</v>
      </c>
      <c r="C189" s="5">
        <v>0.14399999999999999</v>
      </c>
      <c r="D189" s="5">
        <v>0.185</v>
      </c>
      <c r="E189" s="3">
        <v>38.090000000000003</v>
      </c>
      <c r="G189">
        <v>1.0000074911289563</v>
      </c>
      <c r="H189" s="11">
        <f t="shared" si="4"/>
        <v>97.818435963461084</v>
      </c>
      <c r="I189" s="5">
        <f t="shared" si="5"/>
        <v>-4.5753478253449366E-2</v>
      </c>
    </row>
    <row r="190" spans="1:9" x14ac:dyDescent="0.3">
      <c r="A190" s="4">
        <v>292.89999999999998</v>
      </c>
      <c r="B190" s="2">
        <v>97.822599999999994</v>
      </c>
      <c r="C190" s="5">
        <v>0.14899999999999999</v>
      </c>
      <c r="D190" s="5">
        <v>0.188</v>
      </c>
      <c r="E190" s="3">
        <v>39.409999999999997</v>
      </c>
      <c r="G190">
        <v>1.0000075712195353</v>
      </c>
      <c r="H190" s="11">
        <f t="shared" si="4"/>
        <v>97.82263639231094</v>
      </c>
      <c r="I190" s="5">
        <f t="shared" si="5"/>
        <v>-4.1461335401028386E-2</v>
      </c>
    </row>
    <row r="191" spans="1:9" x14ac:dyDescent="0.3">
      <c r="A191" s="4">
        <v>294.89999999999998</v>
      </c>
      <c r="B191" s="2">
        <v>97.824700000000007</v>
      </c>
      <c r="C191" s="5">
        <v>0.151</v>
      </c>
      <c r="D191" s="5">
        <v>0.191</v>
      </c>
      <c r="E191" s="3">
        <v>40.700000000000003</v>
      </c>
      <c r="G191">
        <v>1.0000076481467657</v>
      </c>
      <c r="H191" s="11">
        <f t="shared" si="4"/>
        <v>97.824736821073117</v>
      </c>
      <c r="I191" s="5">
        <f t="shared" si="5"/>
        <v>-3.9315044957636186E-2</v>
      </c>
    </row>
    <row r="192" spans="1:9" x14ac:dyDescent="0.3">
      <c r="A192" s="4">
        <v>296.89999999999998</v>
      </c>
      <c r="B192" s="2">
        <v>97.827299999999994</v>
      </c>
      <c r="C192" s="5">
        <v>0.154</v>
      </c>
      <c r="D192" s="5">
        <v>0.187</v>
      </c>
      <c r="E192" s="3">
        <v>41.96</v>
      </c>
      <c r="G192">
        <v>1.0000077220311201</v>
      </c>
      <c r="H192" s="11">
        <f t="shared" si="4"/>
        <v>97.827335905803608</v>
      </c>
      <c r="I192" s="5">
        <f t="shared" si="5"/>
        <v>-3.6659210673192562E-2</v>
      </c>
    </row>
    <row r="193" spans="1:9" x14ac:dyDescent="0.3">
      <c r="A193" s="4">
        <v>298.89999999999998</v>
      </c>
      <c r="B193" s="2">
        <v>97.8322</v>
      </c>
      <c r="C193" s="5">
        <v>0.159</v>
      </c>
      <c r="D193" s="5">
        <v>0.189</v>
      </c>
      <c r="E193" s="3">
        <v>43.27</v>
      </c>
      <c r="G193">
        <v>1.0000077975618682</v>
      </c>
      <c r="H193" s="11">
        <f t="shared" si="4"/>
        <v>97.832236139582633</v>
      </c>
      <c r="I193" s="5">
        <f t="shared" si="5"/>
        <v>-3.1651983044385726E-2</v>
      </c>
    </row>
    <row r="194" spans="1:9" x14ac:dyDescent="0.3">
      <c r="A194" s="4">
        <v>300.89999999999998</v>
      </c>
      <c r="B194" s="2">
        <v>97.833500000000001</v>
      </c>
      <c r="C194" s="5">
        <v>0.16</v>
      </c>
      <c r="D194" s="5">
        <v>0.184</v>
      </c>
      <c r="E194" s="3">
        <v>44.64</v>
      </c>
      <c r="G194">
        <v>1.0000078751807722</v>
      </c>
      <c r="H194" s="11">
        <f t="shared" si="4"/>
        <v>97.833535031834145</v>
      </c>
      <c r="I194" s="5">
        <f t="shared" si="5"/>
        <v>-3.0324730210765323E-2</v>
      </c>
    </row>
    <row r="195" spans="1:9" x14ac:dyDescent="0.3">
      <c r="A195" s="4">
        <v>302.89999999999998</v>
      </c>
      <c r="B195" s="2">
        <v>97.834999999999994</v>
      </c>
      <c r="C195" s="5">
        <v>0.161</v>
      </c>
      <c r="D195" s="5">
        <v>0.183</v>
      </c>
      <c r="E195" s="3">
        <v>46.02</v>
      </c>
      <c r="G195">
        <v>1.000007951980675</v>
      </c>
      <c r="H195" s="11">
        <f t="shared" si="4"/>
        <v>97.835034690801336</v>
      </c>
      <c r="I195" s="5">
        <f t="shared" si="5"/>
        <v>-2.879232703309496E-2</v>
      </c>
    </row>
    <row r="196" spans="1:9" x14ac:dyDescent="0.3">
      <c r="A196" s="4">
        <v>304.89999999999998</v>
      </c>
      <c r="B196" s="2">
        <v>97.834599999999995</v>
      </c>
      <c r="C196" s="5">
        <v>0.161</v>
      </c>
      <c r="D196" s="5">
        <v>0.189</v>
      </c>
      <c r="E196" s="3">
        <v>47.52</v>
      </c>
      <c r="G196">
        <v>1.0000080339183965</v>
      </c>
      <c r="H196" s="11">
        <f t="shared" si="4"/>
        <v>97.834635660613159</v>
      </c>
      <c r="I196" s="5">
        <f t="shared" si="5"/>
        <v>-2.9200069821106539E-2</v>
      </c>
    </row>
    <row r="197" spans="1:9" x14ac:dyDescent="0.3">
      <c r="A197" s="4">
        <v>306.89999999999998</v>
      </c>
      <c r="B197" s="2">
        <v>97.834900000000005</v>
      </c>
      <c r="C197" s="5">
        <v>0.161</v>
      </c>
      <c r="D197" s="5">
        <v>0.17399999999999999</v>
      </c>
      <c r="E197" s="3">
        <v>49.01</v>
      </c>
      <c r="G197">
        <v>1.0000081137591625</v>
      </c>
      <c r="H197" s="11">
        <f t="shared" si="4"/>
        <v>97.834932678566233</v>
      </c>
      <c r="I197" s="5">
        <f t="shared" si="5"/>
        <v>-2.8896566648003472E-2</v>
      </c>
    </row>
    <row r="198" spans="1:9" x14ac:dyDescent="0.3">
      <c r="A198" s="4">
        <v>309</v>
      </c>
      <c r="B198" s="2">
        <v>97.839500000000001</v>
      </c>
      <c r="C198" s="5">
        <v>0.16600000000000001</v>
      </c>
      <c r="D198" s="5">
        <v>0.18</v>
      </c>
      <c r="E198" s="3">
        <v>50.45</v>
      </c>
      <c r="G198">
        <v>1.0000081894874362</v>
      </c>
      <c r="H198" s="11">
        <f t="shared" si="4"/>
        <v>97.839533654983441</v>
      </c>
      <c r="I198" s="5">
        <f t="shared" si="5"/>
        <v>-2.4195130497274463E-2</v>
      </c>
    </row>
    <row r="199" spans="1:9" x14ac:dyDescent="0.3">
      <c r="A199" s="4">
        <v>311</v>
      </c>
      <c r="B199" s="2">
        <v>97.838399999999993</v>
      </c>
      <c r="C199" s="5">
        <v>0.16500000000000001</v>
      </c>
      <c r="D199" s="5">
        <v>0.186</v>
      </c>
      <c r="E199" s="3">
        <v>51.82</v>
      </c>
      <c r="G199">
        <v>1.0000082602571001</v>
      </c>
      <c r="H199" s="11">
        <f t="shared" si="4"/>
        <v>97.838434630207075</v>
      </c>
      <c r="I199" s="5">
        <f t="shared" si="5"/>
        <v>-2.531815186178912E-2</v>
      </c>
    </row>
    <row r="200" spans="1:9" x14ac:dyDescent="0.3">
      <c r="A200" s="4">
        <v>313</v>
      </c>
      <c r="B200" s="2">
        <v>97.838800000000006</v>
      </c>
      <c r="C200" s="5">
        <v>0.16500000000000001</v>
      </c>
      <c r="D200" s="5">
        <v>0.18</v>
      </c>
      <c r="E200" s="3">
        <v>53.24</v>
      </c>
      <c r="G200">
        <v>1.0000083323248996</v>
      </c>
      <c r="H200" s="11">
        <f t="shared" si="4"/>
        <v>97.838833367302811</v>
      </c>
      <c r="I200" s="5">
        <f t="shared" si="5"/>
        <v>-2.4910708565727205E-2</v>
      </c>
    </row>
    <row r="201" spans="1:9" x14ac:dyDescent="0.3">
      <c r="A201" s="4">
        <v>315</v>
      </c>
      <c r="B201" s="2">
        <v>97.843800000000002</v>
      </c>
      <c r="C201" s="5">
        <v>0.17</v>
      </c>
      <c r="D201" s="5">
        <v>0.189</v>
      </c>
      <c r="E201" s="3">
        <v>54.67</v>
      </c>
      <c r="G201">
        <v>1.0000084036084576</v>
      </c>
      <c r="H201" s="11">
        <f t="shared" si="4"/>
        <v>97.843834882839275</v>
      </c>
      <c r="I201" s="5">
        <f t="shared" si="5"/>
        <v>-1.9799987749246954E-2</v>
      </c>
    </row>
    <row r="202" spans="1:9" x14ac:dyDescent="0.3">
      <c r="A202" s="4">
        <v>317</v>
      </c>
      <c r="B202" s="2">
        <v>97.844399999999993</v>
      </c>
      <c r="C202" s="5">
        <v>0.17100000000000001</v>
      </c>
      <c r="D202" s="5">
        <v>0.18099999999999999</v>
      </c>
      <c r="E202" s="3">
        <v>56.12</v>
      </c>
      <c r="G202">
        <v>1.0000084745956177</v>
      </c>
      <c r="H202" s="11">
        <f t="shared" si="4"/>
        <v>97.844433259208316</v>
      </c>
      <c r="I202" s="5">
        <f t="shared" si="5"/>
        <v>-1.9188546168579634E-2</v>
      </c>
    </row>
    <row r="203" spans="1:9" x14ac:dyDescent="0.3">
      <c r="A203" s="4">
        <v>319</v>
      </c>
      <c r="B203" s="2">
        <v>97.843100000000007</v>
      </c>
      <c r="C203" s="5">
        <v>0.17</v>
      </c>
      <c r="D203" s="5">
        <v>0.17799999999999999</v>
      </c>
      <c r="E203" s="3">
        <v>57.54</v>
      </c>
      <c r="G203">
        <v>1.0000085428805545</v>
      </c>
      <c r="H203" s="11">
        <f t="shared" si="4"/>
        <v>97.843132567503119</v>
      </c>
      <c r="I203" s="5">
        <f t="shared" si="5"/>
        <v>-2.0517637745944364E-2</v>
      </c>
    </row>
    <row r="204" spans="1:9" x14ac:dyDescent="0.3">
      <c r="A204" s="4">
        <v>321</v>
      </c>
      <c r="B204" s="2">
        <v>97.844300000000004</v>
      </c>
      <c r="C204" s="5">
        <v>0.17100000000000001</v>
      </c>
      <c r="D204" s="5">
        <v>0.19</v>
      </c>
      <c r="E204" s="3">
        <v>59.01</v>
      </c>
      <c r="G204">
        <v>1.0000086123133765</v>
      </c>
      <c r="H204" s="11">
        <f t="shared" si="4"/>
        <v>97.844334609220695</v>
      </c>
      <c r="I204" s="5">
        <f t="shared" si="5"/>
        <v>-1.9289350123221419E-2</v>
      </c>
    </row>
    <row r="205" spans="1:9" x14ac:dyDescent="0.3">
      <c r="A205" s="4">
        <v>323</v>
      </c>
      <c r="B205" s="2">
        <v>97.845299999999995</v>
      </c>
      <c r="C205" s="5">
        <v>0.17199999999999999</v>
      </c>
      <c r="D205" s="5">
        <v>0.182</v>
      </c>
      <c r="E205" s="3">
        <v>60.52</v>
      </c>
      <c r="G205">
        <v>1.0000086823352403</v>
      </c>
      <c r="H205" s="11">
        <f t="shared" si="4"/>
        <v>97.845333001965543</v>
      </c>
      <c r="I205" s="5">
        <f t="shared" si="5"/>
        <v>-1.826915803406071E-2</v>
      </c>
    </row>
    <row r="206" spans="1:9" x14ac:dyDescent="0.3">
      <c r="A206" s="4">
        <v>325</v>
      </c>
      <c r="B206" s="2">
        <v>97.844499999999996</v>
      </c>
      <c r="C206" s="5">
        <v>0.17100000000000001</v>
      </c>
      <c r="D206" s="5">
        <v>0.17599999999999999</v>
      </c>
      <c r="E206" s="3">
        <v>62.01</v>
      </c>
      <c r="G206">
        <v>1.0000087501680084</v>
      </c>
      <c r="H206" s="11">
        <f t="shared" si="4"/>
        <v>97.844531772112703</v>
      </c>
      <c r="I206" s="5">
        <f t="shared" si="5"/>
        <v>-1.9087882290306838E-2</v>
      </c>
    </row>
    <row r="207" spans="1:9" x14ac:dyDescent="0.3">
      <c r="A207" s="4">
        <v>327</v>
      </c>
      <c r="B207" s="2">
        <v>97.843500000000006</v>
      </c>
      <c r="C207" s="5">
        <v>0.17</v>
      </c>
      <c r="D207" s="5">
        <v>0.188</v>
      </c>
      <c r="E207" s="3">
        <v>63.52</v>
      </c>
      <c r="G207">
        <v>1.0000088176625093</v>
      </c>
      <c r="H207" s="11">
        <f t="shared" si="4"/>
        <v>97.843533786178142</v>
      </c>
      <c r="I207" s="5">
        <f t="shared" si="5"/>
        <v>-2.0107658686706848E-2</v>
      </c>
    </row>
    <row r="208" spans="1:9" x14ac:dyDescent="0.3">
      <c r="A208" s="4">
        <v>329</v>
      </c>
      <c r="B208" s="2">
        <v>97.845500000000001</v>
      </c>
      <c r="C208" s="5">
        <v>0.17199999999999999</v>
      </c>
      <c r="D208" s="5">
        <v>0.187</v>
      </c>
      <c r="E208" s="3">
        <v>65.05</v>
      </c>
      <c r="G208">
        <v>1.0000088847986617</v>
      </c>
      <c r="H208" s="11">
        <f t="shared" si="4"/>
        <v>97.845533454432697</v>
      </c>
      <c r="I208" s="5">
        <f t="shared" si="5"/>
        <v>-1.8064328799974706E-2</v>
      </c>
    </row>
    <row r="209" spans="1:9" x14ac:dyDescent="0.3">
      <c r="A209" s="4">
        <v>331</v>
      </c>
      <c r="B209" s="2">
        <v>97.846599999999995</v>
      </c>
      <c r="C209" s="5">
        <v>0.17299999999999999</v>
      </c>
      <c r="D209" s="5">
        <v>0.17599999999999999</v>
      </c>
      <c r="E209" s="3">
        <v>66.59</v>
      </c>
      <c r="G209">
        <v>1.0000089511304862</v>
      </c>
      <c r="H209" s="11">
        <f t="shared" si="4"/>
        <v>97.846631343802429</v>
      </c>
      <c r="I209" s="5">
        <f t="shared" si="5"/>
        <v>-1.6942467633060107E-2</v>
      </c>
    </row>
    <row r="210" spans="1:9" x14ac:dyDescent="0.3">
      <c r="A210" s="4">
        <v>333</v>
      </c>
      <c r="B210" s="2">
        <v>97.846699999999998</v>
      </c>
      <c r="C210" s="5">
        <v>0.17299999999999999</v>
      </c>
      <c r="D210" s="5">
        <v>0.17799999999999999</v>
      </c>
      <c r="E210" s="3">
        <v>68.14</v>
      </c>
      <c r="G210">
        <v>1.0000090166632789</v>
      </c>
      <c r="H210" s="11">
        <f t="shared" si="4"/>
        <v>97.846731556015754</v>
      </c>
      <c r="I210" s="5">
        <f t="shared" si="5"/>
        <v>-1.6840067342393045E-2</v>
      </c>
    </row>
    <row r="211" spans="1:9" x14ac:dyDescent="0.3">
      <c r="A211" s="4">
        <v>335</v>
      </c>
      <c r="B211" s="2">
        <v>97.8489</v>
      </c>
      <c r="C211" s="5">
        <v>0.17599999999999999</v>
      </c>
      <c r="D211" s="5">
        <v>0.17399999999999999</v>
      </c>
      <c r="E211" s="3">
        <v>69.73</v>
      </c>
      <c r="G211">
        <v>1.0000090826356689</v>
      </c>
      <c r="H211" s="11">
        <f t="shared" si="4"/>
        <v>97.848930703851039</v>
      </c>
      <c r="I211" s="5">
        <f t="shared" si="5"/>
        <v>-1.4592902350428717E-2</v>
      </c>
    </row>
    <row r="212" spans="1:9" x14ac:dyDescent="0.3">
      <c r="A212" s="4">
        <v>337</v>
      </c>
      <c r="B212" s="2">
        <v>97.846100000000007</v>
      </c>
      <c r="C212" s="5">
        <v>0.17299999999999999</v>
      </c>
      <c r="D212" s="5">
        <v>0.18</v>
      </c>
      <c r="E212" s="3">
        <v>71.349999999999994</v>
      </c>
      <c r="G212">
        <v>1.0000091485804099</v>
      </c>
      <c r="H212" s="11">
        <f t="shared" si="4"/>
        <v>97.846131613244168</v>
      </c>
      <c r="I212" s="5">
        <f t="shared" si="5"/>
        <v>-1.7453109527124807E-2</v>
      </c>
    </row>
    <row r="213" spans="1:9" x14ac:dyDescent="0.3">
      <c r="A213" s="4">
        <v>339</v>
      </c>
      <c r="B213" s="2">
        <v>97.846900000000005</v>
      </c>
      <c r="C213" s="5">
        <v>0.17399999999999999</v>
      </c>
      <c r="D213" s="5">
        <v>0.183</v>
      </c>
      <c r="E213" s="3">
        <v>72.97</v>
      </c>
      <c r="G213">
        <v>1.000009213271857</v>
      </c>
      <c r="H213" s="11">
        <f t="shared" si="4"/>
        <v>97.846931989703322</v>
      </c>
      <c r="I213" s="5">
        <f t="shared" si="5"/>
        <v>-1.6635257297936447E-2</v>
      </c>
    </row>
    <row r="214" spans="1:9" x14ac:dyDescent="0.3">
      <c r="A214" s="4">
        <v>341</v>
      </c>
      <c r="B214" s="2">
        <v>97.846800000000002</v>
      </c>
      <c r="C214" s="5">
        <v>0.17399999999999999</v>
      </c>
      <c r="D214" s="5">
        <v>0.17799999999999999</v>
      </c>
      <c r="E214" s="3">
        <v>74.62</v>
      </c>
      <c r="G214">
        <v>1.0000092779042904</v>
      </c>
      <c r="H214" s="11">
        <f t="shared" si="4"/>
        <v>97.846830968041189</v>
      </c>
      <c r="I214" s="5">
        <f t="shared" si="5"/>
        <v>-1.6738484711269798E-2</v>
      </c>
    </row>
    <row r="215" spans="1:9" x14ac:dyDescent="0.3">
      <c r="A215" s="4">
        <v>343</v>
      </c>
      <c r="B215" s="2">
        <v>97.846599999999995</v>
      </c>
      <c r="C215" s="5">
        <v>0.17299999999999999</v>
      </c>
      <c r="D215" s="5">
        <v>0.188</v>
      </c>
      <c r="E215" s="3">
        <v>76.27</v>
      </c>
      <c r="G215">
        <v>1.0000093412990343</v>
      </c>
      <c r="H215" s="11">
        <f t="shared" si="4"/>
        <v>97.846632553371194</v>
      </c>
      <c r="I215" s="5">
        <f t="shared" si="5"/>
        <v>-1.6941231654040961E-2</v>
      </c>
    </row>
    <row r="216" spans="1:9" x14ac:dyDescent="0.3">
      <c r="A216" s="4">
        <v>345</v>
      </c>
      <c r="B216" s="2">
        <v>97.846599999999995</v>
      </c>
      <c r="C216" s="5">
        <v>0.17299999999999999</v>
      </c>
      <c r="D216" s="5">
        <v>0.187</v>
      </c>
      <c r="E216" s="3">
        <v>77.98</v>
      </c>
      <c r="G216">
        <v>1.0000094057251747</v>
      </c>
      <c r="H216" s="11">
        <f t="shared" ref="H216:H279" si="6">$B216 + (85.7588162614573*$D216*44/ (62363.3 * (E216+273.16)))/G216</f>
        <v>97.846632222526011</v>
      </c>
      <c r="I216" s="5">
        <f t="shared" ref="I216:I279" si="7">($H216-$H$24)*100 / $H$24</f>
        <v>-1.6941569723041887E-2</v>
      </c>
    </row>
    <row r="217" spans="1:9" x14ac:dyDescent="0.3">
      <c r="A217" s="4">
        <v>347</v>
      </c>
      <c r="B217" s="2">
        <v>97.847200000000001</v>
      </c>
      <c r="C217" s="5">
        <v>0.17399999999999999</v>
      </c>
      <c r="D217" s="5">
        <v>0.17799999999999999</v>
      </c>
      <c r="E217" s="3">
        <v>79.680000000000007</v>
      </c>
      <c r="G217">
        <v>1.000009468521059</v>
      </c>
      <c r="H217" s="11">
        <f t="shared" si="6"/>
        <v>97.847230523929582</v>
      </c>
      <c r="I217" s="5">
        <f t="shared" si="7"/>
        <v>-1.633020474467374E-2</v>
      </c>
    </row>
    <row r="218" spans="1:9" x14ac:dyDescent="0.3">
      <c r="A218" s="4">
        <v>349</v>
      </c>
      <c r="B218" s="2">
        <v>97.848399999999998</v>
      </c>
      <c r="C218" s="5">
        <v>0.17499999999999999</v>
      </c>
      <c r="D218" s="5">
        <v>0.17399999999999999</v>
      </c>
      <c r="E218" s="3">
        <v>81.400000000000006</v>
      </c>
      <c r="G218">
        <v>1.0000095308154466</v>
      </c>
      <c r="H218" s="11">
        <f t="shared" si="6"/>
        <v>97.848429693250111</v>
      </c>
      <c r="I218" s="5">
        <f t="shared" si="7"/>
        <v>-1.5104852236172868E-2</v>
      </c>
    </row>
    <row r="219" spans="1:9" x14ac:dyDescent="0.3">
      <c r="A219" s="4">
        <v>351</v>
      </c>
      <c r="B219" s="2">
        <v>97.847099999999998</v>
      </c>
      <c r="C219" s="5">
        <v>0.17399999999999999</v>
      </c>
      <c r="D219" s="5">
        <v>0.18</v>
      </c>
      <c r="E219" s="3">
        <v>83.21</v>
      </c>
      <c r="G219">
        <v>1.0000095950562842</v>
      </c>
      <c r="H219" s="11">
        <f t="shared" si="6"/>
        <v>97.847130561141171</v>
      </c>
      <c r="I219" s="5">
        <f t="shared" si="7"/>
        <v>-1.6432350164373517E-2</v>
      </c>
    </row>
    <row r="220" spans="1:9" x14ac:dyDescent="0.3">
      <c r="A220" s="4">
        <v>353</v>
      </c>
      <c r="B220" s="2">
        <v>97.849800000000002</v>
      </c>
      <c r="C220" s="5">
        <v>0.17699999999999999</v>
      </c>
      <c r="D220" s="5">
        <v>0.17499999999999999</v>
      </c>
      <c r="E220" s="3">
        <v>85.06</v>
      </c>
      <c r="G220">
        <v>1.0000096593611303</v>
      </c>
      <c r="H220" s="11">
        <f t="shared" si="6"/>
        <v>97.849829558772186</v>
      </c>
      <c r="I220" s="5">
        <f t="shared" si="7"/>
        <v>-1.3674421437391697E-2</v>
      </c>
    </row>
    <row r="221" spans="1:9" x14ac:dyDescent="0.3">
      <c r="A221" s="4">
        <v>355</v>
      </c>
      <c r="B221" s="2">
        <v>97.850300000000004</v>
      </c>
      <c r="C221" s="5">
        <v>0.17699999999999999</v>
      </c>
      <c r="D221" s="5">
        <v>0.16700000000000001</v>
      </c>
      <c r="E221" s="3">
        <v>86.92</v>
      </c>
      <c r="G221">
        <v>1.0000097226682967</v>
      </c>
      <c r="H221" s="11">
        <f t="shared" si="6"/>
        <v>97.850328061805811</v>
      </c>
      <c r="I221" s="5">
        <f t="shared" si="7"/>
        <v>-1.3165033870272146E-2</v>
      </c>
    </row>
    <row r="222" spans="1:9" x14ac:dyDescent="0.3">
      <c r="A222" s="4">
        <v>357</v>
      </c>
      <c r="B222" s="2">
        <v>97.849199999999996</v>
      </c>
      <c r="C222" s="5">
        <v>0.17599999999999999</v>
      </c>
      <c r="D222" s="5">
        <v>0.17599999999999999</v>
      </c>
      <c r="E222" s="3">
        <v>88.91</v>
      </c>
      <c r="G222">
        <v>1.0000097889468578</v>
      </c>
      <c r="H222" s="11">
        <f t="shared" si="6"/>
        <v>97.84922941157221</v>
      </c>
      <c r="I222" s="5">
        <f t="shared" si="7"/>
        <v>-1.4287672514091286E-2</v>
      </c>
    </row>
    <row r="223" spans="1:9" x14ac:dyDescent="0.3">
      <c r="A223" s="4">
        <v>359</v>
      </c>
      <c r="B223" s="2">
        <v>97.847700000000003</v>
      </c>
      <c r="C223" s="5">
        <v>0.17399999999999999</v>
      </c>
      <c r="D223" s="5">
        <v>0.18</v>
      </c>
      <c r="E223" s="3">
        <v>90.87</v>
      </c>
      <c r="G223">
        <v>1.000009852797815</v>
      </c>
      <c r="H223" s="11">
        <f t="shared" si="6"/>
        <v>97.847729918059159</v>
      </c>
      <c r="I223" s="5">
        <f t="shared" si="7"/>
        <v>-1.5819906625024249E-2</v>
      </c>
    </row>
    <row r="224" spans="1:9" x14ac:dyDescent="0.3">
      <c r="A224" s="4">
        <v>361</v>
      </c>
      <c r="B224" s="2">
        <v>97.844200000000001</v>
      </c>
      <c r="C224" s="5">
        <v>0.17100000000000001</v>
      </c>
      <c r="D224" s="5">
        <v>0.16900000000000001</v>
      </c>
      <c r="E224" s="3">
        <v>92.8</v>
      </c>
      <c r="G224">
        <v>1.0000099143243413</v>
      </c>
      <c r="H224" s="11">
        <f t="shared" si="6"/>
        <v>97.844227941591953</v>
      </c>
      <c r="I224" s="5">
        <f t="shared" si="7"/>
        <v>-1.9398346779671474E-2</v>
      </c>
    </row>
    <row r="225" spans="1:9" x14ac:dyDescent="0.3">
      <c r="A225" s="4">
        <v>363</v>
      </c>
      <c r="B225" s="2">
        <v>97.839500000000001</v>
      </c>
      <c r="C225" s="5">
        <v>0.16600000000000001</v>
      </c>
      <c r="D225" s="5">
        <v>0.17299999999999999</v>
      </c>
      <c r="E225" s="3">
        <v>94.65</v>
      </c>
      <c r="G225">
        <v>1.0000099720792517</v>
      </c>
      <c r="H225" s="11">
        <f t="shared" si="6"/>
        <v>97.839528459063573</v>
      </c>
      <c r="I225" s="5">
        <f t="shared" si="7"/>
        <v>-2.4200439867132367E-2</v>
      </c>
    </row>
    <row r="226" spans="1:9" x14ac:dyDescent="0.3">
      <c r="A226" s="4">
        <v>365</v>
      </c>
      <c r="B226" s="2">
        <v>97.838399999999993</v>
      </c>
      <c r="C226" s="5">
        <v>0.16500000000000001</v>
      </c>
      <c r="D226" s="5">
        <v>0.17199999999999999</v>
      </c>
      <c r="E226" s="3">
        <v>95.81</v>
      </c>
      <c r="G226">
        <v>1.0000100076973131</v>
      </c>
      <c r="H226" s="11">
        <f t="shared" si="6"/>
        <v>97.838428205604401</v>
      </c>
      <c r="I226" s="5">
        <f t="shared" si="7"/>
        <v>-2.5324716742050619E-2</v>
      </c>
    </row>
    <row r="227" spans="1:9" x14ac:dyDescent="0.3">
      <c r="A227" s="4">
        <v>367</v>
      </c>
      <c r="B227" s="2">
        <v>97.8416</v>
      </c>
      <c r="C227" s="5">
        <v>0.16800000000000001</v>
      </c>
      <c r="D227" s="5">
        <v>0.17100000000000001</v>
      </c>
      <c r="E227" s="3">
        <v>96.62</v>
      </c>
      <c r="G227">
        <v>1.0000100323010559</v>
      </c>
      <c r="H227" s="11">
        <f t="shared" si="6"/>
        <v>97.841627980192712</v>
      </c>
      <c r="I227" s="5">
        <f t="shared" si="7"/>
        <v>-2.2055076874434455E-2</v>
      </c>
    </row>
    <row r="228" spans="1:9" x14ac:dyDescent="0.3">
      <c r="A228" s="4">
        <v>369</v>
      </c>
      <c r="B228" s="2">
        <v>97.842100000000002</v>
      </c>
      <c r="C228" s="5">
        <v>0.16900000000000001</v>
      </c>
      <c r="D228" s="5">
        <v>0.16700000000000001</v>
      </c>
      <c r="E228" s="3">
        <v>97.13</v>
      </c>
      <c r="G228">
        <v>1.0000100476807485</v>
      </c>
      <c r="H228" s="11">
        <f t="shared" si="6"/>
        <v>97.842127288049227</v>
      </c>
      <c r="I228" s="5">
        <f t="shared" si="7"/>
        <v>-2.1544866911570346E-2</v>
      </c>
    </row>
    <row r="229" spans="1:9" x14ac:dyDescent="0.3">
      <c r="A229" s="4">
        <v>371</v>
      </c>
      <c r="B229" s="2">
        <v>97.839600000000004</v>
      </c>
      <c r="C229" s="5">
        <v>0.16600000000000001</v>
      </c>
      <c r="D229" s="5">
        <v>0.183</v>
      </c>
      <c r="E229" s="3">
        <v>97.45</v>
      </c>
      <c r="G229">
        <v>1.000010057287072</v>
      </c>
      <c r="H229" s="11">
        <f t="shared" si="6"/>
        <v>97.839629876653802</v>
      </c>
      <c r="I229" s="5">
        <f t="shared" si="7"/>
        <v>-2.4096807880834167E-2</v>
      </c>
    </row>
    <row r="230" spans="1:9" x14ac:dyDescent="0.3">
      <c r="A230" s="4">
        <v>373</v>
      </c>
      <c r="B230" s="2">
        <v>97.840100000000007</v>
      </c>
      <c r="C230" s="5">
        <v>0.16700000000000001</v>
      </c>
      <c r="D230" s="5">
        <v>0.17100000000000001</v>
      </c>
      <c r="E230" s="3">
        <v>97.81</v>
      </c>
      <c r="G230">
        <v>1.0000100680541499</v>
      </c>
      <c r="H230" s="11">
        <f t="shared" si="6"/>
        <v>97.840127890436676</v>
      </c>
      <c r="I230" s="5">
        <f t="shared" si="7"/>
        <v>-2.3587920246981656E-2</v>
      </c>
    </row>
    <row r="231" spans="1:9" x14ac:dyDescent="0.3">
      <c r="A231" s="4">
        <v>375</v>
      </c>
      <c r="B231" s="2">
        <v>97.838399999999993</v>
      </c>
      <c r="C231" s="5">
        <v>0.16500000000000001</v>
      </c>
      <c r="D231" s="5">
        <v>0.18099999999999999</v>
      </c>
      <c r="E231" s="3">
        <v>98.17</v>
      </c>
      <c r="G231">
        <v>1.0000100787790374</v>
      </c>
      <c r="H231" s="11">
        <f t="shared" si="6"/>
        <v>97.838429492835346</v>
      </c>
      <c r="I231" s="5">
        <f t="shared" si="7"/>
        <v>-2.5323401405142543E-2</v>
      </c>
    </row>
    <row r="232" spans="1:9" x14ac:dyDescent="0.3">
      <c r="A232" s="4">
        <v>377</v>
      </c>
      <c r="B232" s="2">
        <v>97.835800000000006</v>
      </c>
      <c r="C232" s="5">
        <v>0.16200000000000001</v>
      </c>
      <c r="D232" s="5">
        <v>0.17699999999999999</v>
      </c>
      <c r="E232" s="3">
        <v>98.56</v>
      </c>
      <c r="G232">
        <v>1.0000100903503022</v>
      </c>
      <c r="H232" s="11">
        <f t="shared" si="6"/>
        <v>97.83582881080028</v>
      </c>
      <c r="I232" s="5">
        <f t="shared" si="7"/>
        <v>-2.7980867870408429E-2</v>
      </c>
    </row>
    <row r="233" spans="1:9" x14ac:dyDescent="0.3">
      <c r="A233" s="4">
        <v>378.8</v>
      </c>
      <c r="B233" s="2">
        <v>97.825500000000005</v>
      </c>
      <c r="C233" s="5">
        <v>0.152</v>
      </c>
      <c r="D233" s="5">
        <v>0.16200000000000001</v>
      </c>
      <c r="E233" s="3">
        <v>99.77</v>
      </c>
      <c r="G233">
        <v>1.0000101259402054</v>
      </c>
      <c r="H233" s="11">
        <f t="shared" si="6"/>
        <v>97.825526283649182</v>
      </c>
      <c r="I233" s="5">
        <f t="shared" si="7"/>
        <v>-3.8508344910037483E-2</v>
      </c>
    </row>
    <row r="234" spans="1:9" x14ac:dyDescent="0.3">
      <c r="A234" s="4">
        <v>380.8</v>
      </c>
      <c r="B234" s="2">
        <v>97.818899999999999</v>
      </c>
      <c r="C234" s="5">
        <v>0.14499999999999999</v>
      </c>
      <c r="D234" s="5">
        <v>0.16300000000000001</v>
      </c>
      <c r="E234" s="3">
        <v>101.88</v>
      </c>
      <c r="G234">
        <v>1.0000101868967168</v>
      </c>
      <c r="H234" s="11">
        <f t="shared" si="6"/>
        <v>97.818926297105975</v>
      </c>
      <c r="I234" s="5">
        <f t="shared" si="7"/>
        <v>-4.5252438449075498E-2</v>
      </c>
    </row>
    <row r="235" spans="1:9" x14ac:dyDescent="0.3">
      <c r="A235" s="4">
        <v>382.8</v>
      </c>
      <c r="B235" s="2">
        <v>97.810599999999994</v>
      </c>
      <c r="C235" s="5">
        <v>0.13700000000000001</v>
      </c>
      <c r="D235" s="5">
        <v>0.16</v>
      </c>
      <c r="E235" s="3">
        <v>104.85</v>
      </c>
      <c r="G235">
        <v>1.0000102703849936</v>
      </c>
      <c r="H235" s="11">
        <f t="shared" si="6"/>
        <v>97.810625610296086</v>
      </c>
      <c r="I235" s="5">
        <f t="shared" si="7"/>
        <v>-5.3734366089028679E-2</v>
      </c>
    </row>
    <row r="236" spans="1:9" x14ac:dyDescent="0.3">
      <c r="A236" s="4">
        <v>384.8</v>
      </c>
      <c r="B236" s="2">
        <v>97.803799999999995</v>
      </c>
      <c r="C236" s="5">
        <v>0.13</v>
      </c>
      <c r="D236" s="5">
        <v>0.17</v>
      </c>
      <c r="E236" s="3">
        <v>108.43</v>
      </c>
      <c r="G236">
        <v>1.0000103675639707</v>
      </c>
      <c r="H236" s="11">
        <f t="shared" si="6"/>
        <v>97.803826955649455</v>
      </c>
      <c r="I236" s="5">
        <f t="shared" si="7"/>
        <v>-6.0681465537841393E-2</v>
      </c>
    </row>
    <row r="237" spans="1:9" x14ac:dyDescent="0.3">
      <c r="A237" s="4">
        <v>386.8</v>
      </c>
      <c r="B237" s="2">
        <v>97.796000000000006</v>
      </c>
      <c r="C237" s="5">
        <v>0.122</v>
      </c>
      <c r="D237" s="5">
        <v>0.17100000000000001</v>
      </c>
      <c r="E237" s="3">
        <v>111.96</v>
      </c>
      <c r="G237">
        <v>1.0000104598495576</v>
      </c>
      <c r="H237" s="11">
        <f t="shared" si="6"/>
        <v>97.796026865681455</v>
      </c>
      <c r="I237" s="5">
        <f t="shared" si="7"/>
        <v>-6.8651866085285923E-2</v>
      </c>
    </row>
    <row r="238" spans="1:9" x14ac:dyDescent="0.3">
      <c r="A238" s="4">
        <v>388.8</v>
      </c>
      <c r="B238" s="2">
        <v>97.788300000000007</v>
      </c>
      <c r="C238" s="5">
        <v>0.114</v>
      </c>
      <c r="D238" s="5">
        <v>0.17100000000000001</v>
      </c>
      <c r="E238" s="3">
        <v>114.99</v>
      </c>
      <c r="G238">
        <v>1.0000105363866256</v>
      </c>
      <c r="H238" s="11">
        <f t="shared" si="6"/>
        <v>97.788326655958912</v>
      </c>
      <c r="I238" s="5">
        <f t="shared" si="7"/>
        <v>-7.6520205558263471E-2</v>
      </c>
    </row>
    <row r="239" spans="1:9" x14ac:dyDescent="0.3">
      <c r="A239" s="4">
        <v>390.8</v>
      </c>
      <c r="B239" s="2">
        <v>97.784400000000005</v>
      </c>
      <c r="C239" s="5">
        <v>0.11</v>
      </c>
      <c r="D239" s="5">
        <v>0.17100000000000001</v>
      </c>
      <c r="E239" s="3">
        <v>117.53</v>
      </c>
      <c r="G239">
        <v>1.0000105987160028</v>
      </c>
      <c r="H239" s="11">
        <f t="shared" si="6"/>
        <v>97.78442648265839</v>
      </c>
      <c r="I239" s="5">
        <f t="shared" si="7"/>
        <v>-8.0505536950226705E-2</v>
      </c>
    </row>
    <row r="240" spans="1:9" x14ac:dyDescent="0.3">
      <c r="A240" s="4">
        <v>392.8</v>
      </c>
      <c r="B240" s="2">
        <v>97.779600000000002</v>
      </c>
      <c r="C240" s="5">
        <v>0.105</v>
      </c>
      <c r="D240" s="5">
        <v>0.17499999999999999</v>
      </c>
      <c r="E240" s="3">
        <v>119.57</v>
      </c>
      <c r="G240">
        <v>1.0000106476065806</v>
      </c>
      <c r="H240" s="11">
        <f t="shared" si="6"/>
        <v>97.779626961354893</v>
      </c>
      <c r="I240" s="5">
        <f t="shared" si="7"/>
        <v>-8.5409853103219288E-2</v>
      </c>
    </row>
    <row r="241" spans="1:9" x14ac:dyDescent="0.3">
      <c r="A241" s="4">
        <v>394.8</v>
      </c>
      <c r="B241" s="2">
        <v>97.775000000000006</v>
      </c>
      <c r="C241" s="5">
        <v>0.1</v>
      </c>
      <c r="D241" s="5">
        <v>0.16900000000000001</v>
      </c>
      <c r="E241" s="3">
        <v>120.94</v>
      </c>
      <c r="G241">
        <v>1.0000106798702477</v>
      </c>
      <c r="H241" s="11">
        <f t="shared" si="6"/>
        <v>97.775025946453098</v>
      </c>
      <c r="I241" s="5">
        <f t="shared" si="7"/>
        <v>-9.0111328578823785E-2</v>
      </c>
    </row>
    <row r="242" spans="1:9" x14ac:dyDescent="0.3">
      <c r="A242" s="4">
        <v>396.8</v>
      </c>
      <c r="B242" s="2">
        <v>97.777900000000002</v>
      </c>
      <c r="C242" s="5">
        <v>0.10299999999999999</v>
      </c>
      <c r="D242" s="5">
        <v>0.17399999999999999</v>
      </c>
      <c r="E242" s="3">
        <v>121.99</v>
      </c>
      <c r="G242">
        <v>1.0000107042939166</v>
      </c>
      <c r="H242" s="11">
        <f t="shared" si="6"/>
        <v>97.777926643113773</v>
      </c>
      <c r="I242" s="5">
        <f t="shared" si="7"/>
        <v>-8.7147296837259677E-2</v>
      </c>
    </row>
    <row r="243" spans="1:9" x14ac:dyDescent="0.3">
      <c r="A243" s="4">
        <v>398.8</v>
      </c>
      <c r="B243" s="2">
        <v>97.778700000000001</v>
      </c>
      <c r="C243" s="5">
        <v>0.104</v>
      </c>
      <c r="D243" s="5">
        <v>0.17</v>
      </c>
      <c r="E243" s="3">
        <v>122.83</v>
      </c>
      <c r="G243">
        <v>1.0000107236455851</v>
      </c>
      <c r="H243" s="11">
        <f t="shared" si="6"/>
        <v>97.778725975410012</v>
      </c>
      <c r="I243" s="5">
        <f t="shared" si="7"/>
        <v>-8.63305115696959E-2</v>
      </c>
    </row>
    <row r="244" spans="1:9" x14ac:dyDescent="0.3">
      <c r="A244" s="4">
        <v>400.9</v>
      </c>
      <c r="B244" s="2">
        <v>97.784400000000005</v>
      </c>
      <c r="C244" s="5">
        <v>0.11</v>
      </c>
      <c r="D244" s="5">
        <v>0.17199999999999999</v>
      </c>
      <c r="E244" s="3">
        <v>123.52</v>
      </c>
      <c r="G244">
        <v>1.0000107394184421</v>
      </c>
      <c r="H244" s="11">
        <f t="shared" si="6"/>
        <v>97.784426235288507</v>
      </c>
      <c r="I244" s="5">
        <f t="shared" si="7"/>
        <v>-8.0505789721291826E-2</v>
      </c>
    </row>
    <row r="245" spans="1:9" x14ac:dyDescent="0.3">
      <c r="A245" s="4">
        <v>402.9</v>
      </c>
      <c r="B245" s="2">
        <v>97.775599999999997</v>
      </c>
      <c r="C245" s="5">
        <v>0.10100000000000001</v>
      </c>
      <c r="D245" s="5">
        <v>0.17399999999999999</v>
      </c>
      <c r="E245" s="3">
        <v>124.02</v>
      </c>
      <c r="G245">
        <v>1.0000107507792375</v>
      </c>
      <c r="H245" s="11">
        <f t="shared" si="6"/>
        <v>97.775626506938707</v>
      </c>
      <c r="I245" s="5">
        <f t="shared" si="7"/>
        <v>-8.9497655192631462E-2</v>
      </c>
    </row>
    <row r="246" spans="1:9" x14ac:dyDescent="0.3">
      <c r="A246" s="4">
        <v>404.9</v>
      </c>
      <c r="B246" s="2">
        <v>97.774900000000002</v>
      </c>
      <c r="C246" s="5">
        <v>0.1</v>
      </c>
      <c r="D246" s="5">
        <v>0.17299999999999999</v>
      </c>
      <c r="E246" s="3">
        <v>124.46</v>
      </c>
      <c r="G246">
        <v>1.0000107607292372</v>
      </c>
      <c r="H246" s="11">
        <f t="shared" si="6"/>
        <v>97.774926325436141</v>
      </c>
      <c r="I246" s="5">
        <f t="shared" si="7"/>
        <v>-9.0213124764682198E-2</v>
      </c>
    </row>
    <row r="247" spans="1:9" x14ac:dyDescent="0.3">
      <c r="A247" s="4">
        <v>406.9</v>
      </c>
      <c r="B247" s="2">
        <v>97.774900000000002</v>
      </c>
      <c r="C247" s="5">
        <v>0.1</v>
      </c>
      <c r="D247" s="5">
        <v>0.17399999999999999</v>
      </c>
      <c r="E247" s="3">
        <v>124.66</v>
      </c>
      <c r="G247">
        <v>1.0000107652373358</v>
      </c>
      <c r="H247" s="11">
        <f t="shared" si="6"/>
        <v>97.774926464294822</v>
      </c>
      <c r="I247" s="5">
        <f t="shared" si="7"/>
        <v>-9.0212982874099956E-2</v>
      </c>
    </row>
    <row r="248" spans="1:9" x14ac:dyDescent="0.3">
      <c r="A248" s="4">
        <v>408.2</v>
      </c>
      <c r="B248" s="2">
        <v>97.784700000000001</v>
      </c>
      <c r="C248" s="5">
        <v>0.11</v>
      </c>
      <c r="D248" s="5">
        <v>0.161</v>
      </c>
      <c r="E248" s="3">
        <v>124.36</v>
      </c>
      <c r="G248">
        <v>1.0000107584717655</v>
      </c>
      <c r="H248" s="11">
        <f t="shared" si="6"/>
        <v>97.784724505557449</v>
      </c>
      <c r="I248" s="5">
        <f t="shared" si="7"/>
        <v>-8.0201006888707002E-2</v>
      </c>
    </row>
    <row r="249" spans="1:9" x14ac:dyDescent="0.3">
      <c r="A249" s="4">
        <v>409.2</v>
      </c>
      <c r="B249" s="2">
        <v>97.796999999999997</v>
      </c>
      <c r="C249" s="5">
        <v>0.123</v>
      </c>
      <c r="D249" s="5">
        <v>0.17</v>
      </c>
      <c r="E249" s="3">
        <v>123.79</v>
      </c>
      <c r="G249">
        <v>1.0000107455604237</v>
      </c>
      <c r="H249" s="11">
        <f t="shared" si="6"/>
        <v>97.797025912589461</v>
      </c>
      <c r="I249" s="5">
        <f t="shared" si="7"/>
        <v>-6.7631005549681183E-2</v>
      </c>
    </row>
    <row r="250" spans="1:9" x14ac:dyDescent="0.3">
      <c r="A250" s="4">
        <v>410.4</v>
      </c>
      <c r="B250" s="2">
        <v>97.808000000000007</v>
      </c>
      <c r="C250" s="5">
        <v>0.13400000000000001</v>
      </c>
      <c r="D250" s="5">
        <v>0.16700000000000001</v>
      </c>
      <c r="E250" s="3">
        <v>122.64</v>
      </c>
      <c r="G250">
        <v>1.0000107192828827</v>
      </c>
      <c r="H250" s="11">
        <f t="shared" si="6"/>
        <v>97.808025529269756</v>
      </c>
      <c r="I250" s="5">
        <f t="shared" si="7"/>
        <v>-5.6391218422870565E-2</v>
      </c>
    </row>
    <row r="251" spans="1:9" x14ac:dyDescent="0.3">
      <c r="A251" s="4">
        <v>412.3</v>
      </c>
      <c r="B251" s="2">
        <v>97.818200000000004</v>
      </c>
      <c r="C251" s="5">
        <v>0.14399999999999999</v>
      </c>
      <c r="D251" s="5">
        <v>0.16500000000000001</v>
      </c>
      <c r="E251" s="3">
        <v>120.08</v>
      </c>
      <c r="G251">
        <v>1.0000106596700418</v>
      </c>
      <c r="H251" s="11">
        <f t="shared" si="6"/>
        <v>97.818225387737172</v>
      </c>
      <c r="I251" s="5">
        <f t="shared" si="7"/>
        <v>-4.5968651779912939E-2</v>
      </c>
    </row>
    <row r="252" spans="1:9" x14ac:dyDescent="0.3">
      <c r="A252" s="4">
        <v>414.3</v>
      </c>
      <c r="B252" s="2">
        <v>97.827299999999994</v>
      </c>
      <c r="C252" s="5">
        <v>0.154</v>
      </c>
      <c r="D252" s="5">
        <v>0.16800000000000001</v>
      </c>
      <c r="E252" s="3">
        <v>117.3</v>
      </c>
      <c r="G252">
        <v>1.0000105931391499</v>
      </c>
      <c r="H252" s="11">
        <f t="shared" si="6"/>
        <v>97.82732603337638</v>
      </c>
      <c r="I252" s="5">
        <f t="shared" si="7"/>
        <v>-3.6669298659318776E-2</v>
      </c>
    </row>
    <row r="253" spans="1:9" x14ac:dyDescent="0.3">
      <c r="A253" s="4">
        <v>416.3</v>
      </c>
      <c r="B253" s="2">
        <v>97.831000000000003</v>
      </c>
      <c r="C253" s="5">
        <v>0.157</v>
      </c>
      <c r="D253" s="5">
        <v>0.17199999999999999</v>
      </c>
      <c r="E253" s="3">
        <v>114.88</v>
      </c>
      <c r="G253">
        <v>1.00001053365009</v>
      </c>
      <c r="H253" s="11">
        <f t="shared" si="6"/>
        <v>97.831026819442286</v>
      </c>
      <c r="I253" s="5">
        <f t="shared" si="7"/>
        <v>-3.2887708010149286E-2</v>
      </c>
    </row>
    <row r="254" spans="1:9" x14ac:dyDescent="0.3">
      <c r="A254" s="4">
        <v>418.3</v>
      </c>
      <c r="B254" s="2">
        <v>97.834299999999999</v>
      </c>
      <c r="C254" s="5">
        <v>0.161</v>
      </c>
      <c r="D254" s="5">
        <v>0.17599999999999999</v>
      </c>
      <c r="E254" s="3">
        <v>112.97</v>
      </c>
      <c r="G254">
        <v>1.0000104856311851</v>
      </c>
      <c r="H254" s="11">
        <f t="shared" si="6"/>
        <v>97.834327578899675</v>
      </c>
      <c r="I254" s="5">
        <f t="shared" si="7"/>
        <v>-2.9514878325609353E-2</v>
      </c>
    </row>
    <row r="255" spans="1:9" x14ac:dyDescent="0.3">
      <c r="A255" s="4">
        <v>420.3</v>
      </c>
      <c r="B255" s="2">
        <v>97.837500000000006</v>
      </c>
      <c r="C255" s="5">
        <v>0.16400000000000001</v>
      </c>
      <c r="D255" s="5">
        <v>0.17699999999999999</v>
      </c>
      <c r="E255" s="3">
        <v>111.4</v>
      </c>
      <c r="G255">
        <v>1.0000104454369061</v>
      </c>
      <c r="H255" s="11">
        <f t="shared" si="6"/>
        <v>97.83752784883211</v>
      </c>
      <c r="I255" s="5">
        <f t="shared" si="7"/>
        <v>-2.6244732298307864E-2</v>
      </c>
    </row>
    <row r="256" spans="1:9" x14ac:dyDescent="0.3">
      <c r="A256" s="4">
        <v>422.3</v>
      </c>
      <c r="B256" s="2">
        <v>97.837299999999999</v>
      </c>
      <c r="C256" s="5">
        <v>0.16400000000000001</v>
      </c>
      <c r="D256" s="5">
        <v>0.16200000000000001</v>
      </c>
      <c r="E256" s="3">
        <v>110.2</v>
      </c>
      <c r="G256">
        <v>1.0000104142659676</v>
      </c>
      <c r="H256" s="11">
        <f t="shared" si="6"/>
        <v>97.83732556854774</v>
      </c>
      <c r="I256" s="5">
        <f t="shared" si="7"/>
        <v>-2.6451429258970122E-2</v>
      </c>
    </row>
    <row r="257" spans="1:9" x14ac:dyDescent="0.3">
      <c r="A257" s="4">
        <v>424.3</v>
      </c>
      <c r="B257" s="2">
        <v>97.839600000000004</v>
      </c>
      <c r="C257" s="5">
        <v>0.16600000000000001</v>
      </c>
      <c r="D257" s="5">
        <v>0.17299999999999999</v>
      </c>
      <c r="E257" s="3">
        <v>109.3</v>
      </c>
      <c r="G257">
        <v>1.0000103906281681</v>
      </c>
      <c r="H257" s="11">
        <f t="shared" si="6"/>
        <v>97.839627368937386</v>
      </c>
      <c r="I257" s="5">
        <f t="shared" si="7"/>
        <v>-2.4099370351829099E-2</v>
      </c>
    </row>
    <row r="258" spans="1:9" x14ac:dyDescent="0.3">
      <c r="A258" s="4">
        <v>426.3</v>
      </c>
      <c r="B258" s="2">
        <v>97.840599999999995</v>
      </c>
      <c r="C258" s="5">
        <v>0.16700000000000001</v>
      </c>
      <c r="D258" s="5">
        <v>0.17199999999999999</v>
      </c>
      <c r="E258" s="3">
        <v>108.61</v>
      </c>
      <c r="G258">
        <v>1.0000103723532823</v>
      </c>
      <c r="H258" s="11">
        <f t="shared" si="6"/>
        <v>97.84062725991582</v>
      </c>
      <c r="I258" s="5">
        <f t="shared" si="7"/>
        <v>-2.3077647315993311E-2</v>
      </c>
    </row>
    <row r="259" spans="1:9" x14ac:dyDescent="0.3">
      <c r="A259" s="4">
        <v>428.3</v>
      </c>
      <c r="B259" s="2">
        <v>97.8416</v>
      </c>
      <c r="C259" s="5">
        <v>0.16800000000000001</v>
      </c>
      <c r="D259" s="5">
        <v>0.16900000000000001</v>
      </c>
      <c r="E259" s="3">
        <v>108.06</v>
      </c>
      <c r="G259">
        <v>1.0000103576905919</v>
      </c>
      <c r="H259" s="11">
        <f t="shared" si="6"/>
        <v>97.841626823095481</v>
      </c>
      <c r="I259" s="5">
        <f t="shared" si="7"/>
        <v>-2.2056259236232466E-2</v>
      </c>
    </row>
    <row r="260" spans="1:9" x14ac:dyDescent="0.3">
      <c r="A260" s="4">
        <v>430.3</v>
      </c>
      <c r="B260" s="2">
        <v>97.8429</v>
      </c>
      <c r="C260" s="5">
        <v>0.17</v>
      </c>
      <c r="D260" s="5">
        <v>0.17399999999999999</v>
      </c>
      <c r="E260" s="3">
        <v>107.72</v>
      </c>
      <c r="G260">
        <v>1.0000103485835958</v>
      </c>
      <c r="H260" s="11">
        <f t="shared" si="6"/>
        <v>97.842927641331002</v>
      </c>
      <c r="I260" s="5">
        <f t="shared" si="7"/>
        <v>-2.0727038365825248E-2</v>
      </c>
    </row>
    <row r="261" spans="1:9" x14ac:dyDescent="0.3">
      <c r="A261" s="4">
        <v>432.3</v>
      </c>
      <c r="B261" s="2">
        <v>97.843400000000003</v>
      </c>
      <c r="C261" s="5">
        <v>0.17</v>
      </c>
      <c r="D261" s="5">
        <v>0.17799999999999999</v>
      </c>
      <c r="E261" s="3">
        <v>107.45</v>
      </c>
      <c r="G261">
        <v>1.0000103413281605</v>
      </c>
      <c r="H261" s="11">
        <f t="shared" si="6"/>
        <v>97.843428296823291</v>
      </c>
      <c r="I261" s="5">
        <f t="shared" si="7"/>
        <v>-2.0215451342317989E-2</v>
      </c>
    </row>
    <row r="262" spans="1:9" x14ac:dyDescent="0.3">
      <c r="A262" s="4">
        <v>434.3</v>
      </c>
      <c r="B262" s="2">
        <v>97.838999999999999</v>
      </c>
      <c r="C262" s="5">
        <v>0.16600000000000001</v>
      </c>
      <c r="D262" s="5">
        <v>0.154</v>
      </c>
      <c r="E262" s="3">
        <v>107.49</v>
      </c>
      <c r="G262">
        <v>1.0000103424043505</v>
      </c>
      <c r="H262" s="11">
        <f t="shared" si="6"/>
        <v>97.839024478948645</v>
      </c>
      <c r="I262" s="5">
        <f t="shared" si="7"/>
        <v>-2.4715424104545355E-2</v>
      </c>
    </row>
    <row r="263" spans="1:9" x14ac:dyDescent="0.3">
      <c r="A263" s="4">
        <v>436.3</v>
      </c>
      <c r="B263" s="2">
        <v>97.841800000000006</v>
      </c>
      <c r="C263" s="5">
        <v>0.16800000000000001</v>
      </c>
      <c r="D263" s="5">
        <v>0.17399999999999999</v>
      </c>
      <c r="E263" s="3">
        <v>107.76</v>
      </c>
      <c r="G263">
        <v>1.000010349656711</v>
      </c>
      <c r="H263" s="11">
        <f t="shared" si="6"/>
        <v>97.841827638428398</v>
      </c>
      <c r="I263" s="5">
        <f t="shared" si="7"/>
        <v>-2.1851059213414212E-2</v>
      </c>
    </row>
    <row r="264" spans="1:9" x14ac:dyDescent="0.3">
      <c r="A264" s="4">
        <v>438.3</v>
      </c>
      <c r="B264" s="2">
        <v>97.841899999999995</v>
      </c>
      <c r="C264" s="5">
        <v>0.16900000000000001</v>
      </c>
      <c r="D264" s="5">
        <v>0.16600000000000001</v>
      </c>
      <c r="E264" s="3">
        <v>107.96</v>
      </c>
      <c r="G264">
        <v>1.0000103550154662</v>
      </c>
      <c r="H264" s="11">
        <f t="shared" si="6"/>
        <v>97.841926353858952</v>
      </c>
      <c r="I264" s="5">
        <f t="shared" si="7"/>
        <v>-2.1750188386929922E-2</v>
      </c>
    </row>
    <row r="265" spans="1:9" x14ac:dyDescent="0.3">
      <c r="A265" s="4">
        <v>440.4</v>
      </c>
      <c r="B265" s="2">
        <v>97.8386</v>
      </c>
      <c r="C265" s="5">
        <v>0.16500000000000001</v>
      </c>
      <c r="D265" s="5">
        <v>0.16</v>
      </c>
      <c r="E265" s="3">
        <v>108.4</v>
      </c>
      <c r="G265">
        <v>1.0000103667648643</v>
      </c>
      <c r="H265" s="11">
        <f t="shared" si="6"/>
        <v>97.838625372017745</v>
      </c>
      <c r="I265" s="5">
        <f t="shared" si="7"/>
        <v>-2.512324531091353E-2</v>
      </c>
    </row>
    <row r="266" spans="1:9" x14ac:dyDescent="0.3">
      <c r="A266" s="4">
        <v>442.4</v>
      </c>
      <c r="B266" s="2">
        <v>97.837999999999994</v>
      </c>
      <c r="C266" s="5">
        <v>0.16500000000000001</v>
      </c>
      <c r="D266" s="5">
        <v>0.159</v>
      </c>
      <c r="E266" s="3">
        <v>108.84</v>
      </c>
      <c r="G266">
        <v>1.0000103784597136</v>
      </c>
      <c r="H266" s="11">
        <f t="shared" si="6"/>
        <v>97.838025184400678</v>
      </c>
      <c r="I266" s="5">
        <f t="shared" si="7"/>
        <v>-2.5736537687189497E-2</v>
      </c>
    </row>
    <row r="267" spans="1:9" x14ac:dyDescent="0.3">
      <c r="A267" s="4">
        <v>444.4</v>
      </c>
      <c r="B267" s="2">
        <v>97.835499999999996</v>
      </c>
      <c r="C267" s="5">
        <v>0.16200000000000001</v>
      </c>
      <c r="D267" s="5">
        <v>0.157</v>
      </c>
      <c r="E267" s="3">
        <v>109.31</v>
      </c>
      <c r="G267">
        <v>1.0000103908920437</v>
      </c>
      <c r="H267" s="11">
        <f t="shared" si="6"/>
        <v>97.835524837056767</v>
      </c>
      <c r="I267" s="5">
        <f t="shared" si="7"/>
        <v>-2.8291478709725013E-2</v>
      </c>
    </row>
    <row r="268" spans="1:9" x14ac:dyDescent="0.3">
      <c r="A268" s="4">
        <v>444.8</v>
      </c>
      <c r="B268" s="2">
        <v>97.038300000000007</v>
      </c>
      <c r="C268" s="5">
        <v>-0.65400000000000003</v>
      </c>
      <c r="D268" s="5">
        <v>9.9329999999999998</v>
      </c>
      <c r="E268" s="3">
        <v>109.48</v>
      </c>
      <c r="G268">
        <v>0.99998507296264449</v>
      </c>
      <c r="H268" s="11">
        <f t="shared" si="6"/>
        <v>97.039870720516689</v>
      </c>
      <c r="I268" s="5">
        <f t="shared" si="7"/>
        <v>-0.84131825558843654</v>
      </c>
    </row>
    <row r="269" spans="1:9" x14ac:dyDescent="0.3">
      <c r="A269" s="4">
        <v>445</v>
      </c>
      <c r="B269" s="2">
        <v>94.736199999999997</v>
      </c>
      <c r="C269" s="5">
        <v>-3.0110000000000001</v>
      </c>
      <c r="D269" s="5">
        <v>68.724999999999994</v>
      </c>
      <c r="E269" s="3">
        <v>109.59</v>
      </c>
      <c r="G269">
        <v>0.99981860647247645</v>
      </c>
      <c r="H269" s="11">
        <f t="shared" si="6"/>
        <v>94.747066275220376</v>
      </c>
      <c r="I269" s="5">
        <f t="shared" si="7"/>
        <v>-3.1841847969928581</v>
      </c>
    </row>
    <row r="270" spans="1:9" x14ac:dyDescent="0.3">
      <c r="A270" s="4">
        <v>445.2</v>
      </c>
      <c r="B270" s="2">
        <v>97.293099999999995</v>
      </c>
      <c r="C270" s="5">
        <v>-0.39300000000000002</v>
      </c>
      <c r="D270" s="5">
        <v>107.556</v>
      </c>
      <c r="E270" s="3">
        <v>109.98</v>
      </c>
      <c r="G270">
        <v>0.99970973402423335</v>
      </c>
      <c r="H270" s="11">
        <f t="shared" si="6"/>
        <v>97.31009047783094</v>
      </c>
      <c r="I270" s="5">
        <f t="shared" si="7"/>
        <v>-0.56519840178373737</v>
      </c>
    </row>
    <row r="271" spans="1:9" x14ac:dyDescent="0.3">
      <c r="A271" s="4">
        <v>445.4</v>
      </c>
      <c r="B271" s="2">
        <v>97.656300000000002</v>
      </c>
      <c r="C271" s="5">
        <v>-2.1000000000000001E-2</v>
      </c>
      <c r="D271" s="5">
        <v>132.65199999999999</v>
      </c>
      <c r="E271" s="3">
        <v>110.15</v>
      </c>
      <c r="G271">
        <v>0.99963950379971855</v>
      </c>
      <c r="H271" s="11">
        <f t="shared" si="6"/>
        <v>97.677247037422646</v>
      </c>
      <c r="I271" s="5">
        <f t="shared" si="7"/>
        <v>-0.19002518511920063</v>
      </c>
    </row>
    <row r="272" spans="1:9" x14ac:dyDescent="0.3">
      <c r="A272" s="4">
        <v>445.6</v>
      </c>
      <c r="B272" s="2">
        <v>97.757000000000005</v>
      </c>
      <c r="C272" s="5">
        <v>8.2000000000000003E-2</v>
      </c>
      <c r="D272" s="5">
        <v>149.96100000000001</v>
      </c>
      <c r="E272" s="3">
        <v>110.24</v>
      </c>
      <c r="G272">
        <v>0.99959108660611207</v>
      </c>
      <c r="H272" s="11">
        <f t="shared" si="6"/>
        <v>97.78067588438492</v>
      </c>
      <c r="I272" s="5">
        <f t="shared" si="7"/>
        <v>-8.4338027428509293E-2</v>
      </c>
    </row>
    <row r="273" spans="1:9" x14ac:dyDescent="0.3">
      <c r="A273" s="4">
        <v>445.8</v>
      </c>
      <c r="B273" s="2">
        <v>97.804000000000002</v>
      </c>
      <c r="C273" s="5">
        <v>0.13</v>
      </c>
      <c r="D273" s="5">
        <v>162.155</v>
      </c>
      <c r="E273" s="3">
        <v>110.34</v>
      </c>
      <c r="G273">
        <v>0.99955718031223451</v>
      </c>
      <c r="H273" s="11">
        <f t="shared" si="6"/>
        <v>97.829595269052618</v>
      </c>
      <c r="I273" s="5">
        <f t="shared" si="7"/>
        <v>-3.4350515497795601E-2</v>
      </c>
    </row>
    <row r="274" spans="1:9" x14ac:dyDescent="0.3">
      <c r="A274" s="4">
        <v>446</v>
      </c>
      <c r="B274" s="2">
        <v>97.828199999999995</v>
      </c>
      <c r="C274" s="5">
        <v>0.155</v>
      </c>
      <c r="D274" s="5">
        <v>171.761</v>
      </c>
      <c r="E274" s="3">
        <v>110.44</v>
      </c>
      <c r="G274">
        <v>0.99953060944276928</v>
      </c>
      <c r="H274" s="11">
        <f t="shared" si="6"/>
        <v>97.855305175845928</v>
      </c>
      <c r="I274" s="5">
        <f t="shared" si="7"/>
        <v>-8.0792473430938271E-3</v>
      </c>
    </row>
    <row r="275" spans="1:9" x14ac:dyDescent="0.3">
      <c r="A275" s="4">
        <v>446.2</v>
      </c>
      <c r="B275" s="2">
        <v>97.843599999999995</v>
      </c>
      <c r="C275" s="5">
        <v>0.17</v>
      </c>
      <c r="D275" s="5">
        <v>179.09100000000001</v>
      </c>
      <c r="E275" s="3">
        <v>110.59</v>
      </c>
      <c r="G275">
        <v>0.99951071128291546</v>
      </c>
      <c r="H275" s="11">
        <f t="shared" si="6"/>
        <v>97.871851420315991</v>
      </c>
      <c r="I275" s="5">
        <f t="shared" si="7"/>
        <v>8.8282750731060698E-3</v>
      </c>
    </row>
    <row r="276" spans="1:9" x14ac:dyDescent="0.3">
      <c r="A276" s="4">
        <v>446.4</v>
      </c>
      <c r="B276" s="2">
        <v>97.853399999999993</v>
      </c>
      <c r="C276" s="5">
        <v>0.18</v>
      </c>
      <c r="D276" s="5">
        <v>184.946</v>
      </c>
      <c r="E276" s="3">
        <v>110.59</v>
      </c>
      <c r="G276">
        <v>0.99949428054006428</v>
      </c>
      <c r="H276" s="11">
        <f t="shared" si="6"/>
        <v>97.882575520130104</v>
      </c>
      <c r="I276" s="5">
        <f t="shared" si="7"/>
        <v>1.9786529577849904E-2</v>
      </c>
    </row>
    <row r="277" spans="1:9" x14ac:dyDescent="0.3">
      <c r="A277" s="4">
        <v>446.8</v>
      </c>
      <c r="B277" s="2">
        <v>97.865099999999998</v>
      </c>
      <c r="C277" s="5">
        <v>0.192</v>
      </c>
      <c r="D277" s="5">
        <v>193.78899999999999</v>
      </c>
      <c r="E277" s="3">
        <v>110.55</v>
      </c>
      <c r="G277">
        <v>0.99946926243056233</v>
      </c>
      <c r="H277" s="11">
        <f t="shared" si="6"/>
        <v>97.895674469318706</v>
      </c>
      <c r="I277" s="5">
        <f t="shared" si="7"/>
        <v>3.3171486958097671E-2</v>
      </c>
    </row>
    <row r="278" spans="1:9" x14ac:dyDescent="0.3">
      <c r="A278" s="4">
        <v>447.6</v>
      </c>
      <c r="B278" s="2">
        <v>97.875299999999996</v>
      </c>
      <c r="C278" s="5">
        <v>0.20300000000000001</v>
      </c>
      <c r="D278" s="5">
        <v>204.49199999999999</v>
      </c>
      <c r="E278" s="3">
        <v>110.34</v>
      </c>
      <c r="G278">
        <v>0.9994380945573883</v>
      </c>
      <c r="H278" s="11">
        <f t="shared" si="6"/>
        <v>97.907581776125838</v>
      </c>
      <c r="I278" s="5">
        <f t="shared" si="7"/>
        <v>4.5338783115385257E-2</v>
      </c>
    </row>
    <row r="279" spans="1:9" x14ac:dyDescent="0.3">
      <c r="A279" s="4">
        <v>449.6</v>
      </c>
      <c r="B279" s="2">
        <v>97.881699999999995</v>
      </c>
      <c r="C279" s="5">
        <v>0.20899999999999999</v>
      </c>
      <c r="D279" s="5">
        <v>216.392</v>
      </c>
      <c r="E279" s="3">
        <v>108.62</v>
      </c>
      <c r="G279">
        <v>0.99939480978800488</v>
      </c>
      <c r="H279" s="11">
        <f t="shared" si="6"/>
        <v>97.916015734870086</v>
      </c>
      <c r="I279" s="5">
        <f t="shared" si="7"/>
        <v>5.395689260746258E-2</v>
      </c>
    </row>
    <row r="280" spans="1:9" x14ac:dyDescent="0.3">
      <c r="A280" s="4">
        <v>451.6</v>
      </c>
      <c r="B280" s="2">
        <v>97.883799999999994</v>
      </c>
      <c r="C280" s="5">
        <v>0.21099999999999999</v>
      </c>
      <c r="D280" s="5">
        <v>220.892</v>
      </c>
      <c r="E280" s="3">
        <v>105.53</v>
      </c>
      <c r="G280">
        <v>0.99936348966779587</v>
      </c>
      <c r="H280" s="11">
        <f t="shared" ref="H280:H343" si="8">$B280 + (85.7588162614573*$D280*44/ (62363.3 * (E280+273.16)))/G280</f>
        <v>97.919116287003831</v>
      </c>
      <c r="I280" s="5">
        <f t="shared" ref="I280:I343" si="9">($H280-$H$24)*100 / $H$24</f>
        <v>5.712514355399808E-2</v>
      </c>
    </row>
    <row r="281" spans="1:9" x14ac:dyDescent="0.3">
      <c r="A281" s="4">
        <v>453.6</v>
      </c>
      <c r="B281" s="2">
        <v>97.884600000000006</v>
      </c>
      <c r="C281" s="5">
        <v>0.21199999999999999</v>
      </c>
      <c r="D281" s="5">
        <v>222.97399999999999</v>
      </c>
      <c r="E281" s="3">
        <v>102.56</v>
      </c>
      <c r="G281">
        <v>0.99933886763083235</v>
      </c>
      <c r="H281" s="11">
        <f t="shared" si="8"/>
        <v>97.920531843414153</v>
      </c>
      <c r="I281" s="5">
        <f t="shared" si="9"/>
        <v>5.8571607842750499E-2</v>
      </c>
    </row>
    <row r="282" spans="1:9" x14ac:dyDescent="0.3">
      <c r="A282" s="4">
        <v>455.6</v>
      </c>
      <c r="B282" s="2">
        <v>97.879000000000005</v>
      </c>
      <c r="C282" s="5">
        <v>0.20599999999999999</v>
      </c>
      <c r="D282" s="5">
        <v>214.983</v>
      </c>
      <c r="E282" s="3">
        <v>55.37</v>
      </c>
      <c r="G282">
        <v>0.99898243274539578</v>
      </c>
      <c r="H282" s="11">
        <f t="shared" si="8"/>
        <v>97.918634519754093</v>
      </c>
      <c r="I282" s="5">
        <f t="shared" si="9"/>
        <v>5.6632857187198904E-2</v>
      </c>
    </row>
    <row r="283" spans="1:9" x14ac:dyDescent="0.3">
      <c r="A283" s="4">
        <v>457.6</v>
      </c>
      <c r="B283" s="2">
        <v>97.881399999999999</v>
      </c>
      <c r="C283" s="5">
        <v>0.20899999999999999</v>
      </c>
      <c r="D283" s="5">
        <v>214.82300000000001</v>
      </c>
      <c r="E283" s="3">
        <v>28.38</v>
      </c>
      <c r="G283">
        <v>0.99864269170686748</v>
      </c>
      <c r="H283" s="11">
        <f t="shared" si="8"/>
        <v>97.924564636180222</v>
      </c>
      <c r="I283" s="5">
        <f t="shared" si="9"/>
        <v>6.2692454371734943E-2</v>
      </c>
    </row>
    <row r="284" spans="1:9" x14ac:dyDescent="0.3">
      <c r="A284" s="4">
        <v>459.6</v>
      </c>
      <c r="B284" s="2">
        <v>97.882300000000001</v>
      </c>
      <c r="C284" s="5">
        <v>0.21</v>
      </c>
      <c r="D284" s="5">
        <v>214.798</v>
      </c>
      <c r="E284" s="3">
        <v>25.52</v>
      </c>
      <c r="G284">
        <v>0.99859898051709683</v>
      </c>
      <c r="H284" s="11">
        <f t="shared" si="8"/>
        <v>97.92587479357509</v>
      </c>
      <c r="I284" s="5">
        <f t="shared" si="9"/>
        <v>6.4031218316784377E-2</v>
      </c>
    </row>
    <row r="285" spans="1:9" x14ac:dyDescent="0.3">
      <c r="A285" s="4">
        <v>461.6</v>
      </c>
      <c r="B285" s="2">
        <v>97.882000000000005</v>
      </c>
      <c r="C285" s="5">
        <v>0.21</v>
      </c>
      <c r="D285" s="5">
        <v>214.68</v>
      </c>
      <c r="E285" s="3">
        <v>24.41</v>
      </c>
      <c r="G285">
        <v>0.99858226205886602</v>
      </c>
      <c r="H285" s="11">
        <f t="shared" si="8"/>
        <v>97.925714041516699</v>
      </c>
      <c r="I285" s="5">
        <f t="shared" si="9"/>
        <v>6.3866956327568294E-2</v>
      </c>
    </row>
    <row r="286" spans="1:9" x14ac:dyDescent="0.3">
      <c r="A286" s="4">
        <v>463.6</v>
      </c>
      <c r="B286" s="2">
        <v>97.881699999999995</v>
      </c>
      <c r="C286" s="5">
        <v>0.20899999999999999</v>
      </c>
      <c r="D286" s="5">
        <v>214.49299999999999</v>
      </c>
      <c r="E286" s="3">
        <v>23.45</v>
      </c>
      <c r="G286">
        <v>0.9985681689853726</v>
      </c>
      <c r="H286" s="11">
        <f t="shared" si="8"/>
        <v>97.925517942656342</v>
      </c>
      <c r="I286" s="5">
        <f t="shared" si="9"/>
        <v>6.3666575758836969E-2</v>
      </c>
    </row>
    <row r="287" spans="1:9" x14ac:dyDescent="0.3">
      <c r="A287" s="4">
        <v>465.6</v>
      </c>
      <c r="B287" s="2">
        <v>97.881699999999995</v>
      </c>
      <c r="C287" s="5">
        <v>0.20899999999999999</v>
      </c>
      <c r="D287" s="5">
        <v>214.28899999999999</v>
      </c>
      <c r="E287" s="3">
        <v>22.55</v>
      </c>
      <c r="G287">
        <v>0.99855498607680504</v>
      </c>
      <c r="H287" s="11">
        <f t="shared" si="8"/>
        <v>97.925610082032364</v>
      </c>
      <c r="I287" s="5">
        <f t="shared" si="9"/>
        <v>6.3760726946336319E-2</v>
      </c>
    </row>
    <row r="288" spans="1:9" x14ac:dyDescent="0.3">
      <c r="A288" s="4">
        <v>467.6</v>
      </c>
      <c r="B288" s="2">
        <v>97.881200000000007</v>
      </c>
      <c r="C288" s="5">
        <v>0.20899999999999999</v>
      </c>
      <c r="D288" s="5">
        <v>214.10400000000001</v>
      </c>
      <c r="E288" s="3">
        <v>21.7</v>
      </c>
      <c r="G288">
        <v>0.99854233649213742</v>
      </c>
      <c r="H288" s="11">
        <f t="shared" si="8"/>
        <v>97.925199202321096</v>
      </c>
      <c r="I288" s="5">
        <f t="shared" si="9"/>
        <v>6.3340875907558811E-2</v>
      </c>
    </row>
    <row r="289" spans="1:9" x14ac:dyDescent="0.3">
      <c r="A289" s="4">
        <v>469.6</v>
      </c>
      <c r="B289" s="2">
        <v>97.880899999999997</v>
      </c>
      <c r="C289" s="5">
        <v>0.20799999999999999</v>
      </c>
      <c r="D289" s="5">
        <v>213.995</v>
      </c>
      <c r="E289" s="3">
        <v>21.16</v>
      </c>
      <c r="G289">
        <v>0.99853416589413568</v>
      </c>
      <c r="H289" s="11">
        <f t="shared" si="8"/>
        <v>97.924957848800148</v>
      </c>
      <c r="I289" s="5">
        <f t="shared" si="9"/>
        <v>6.3094252568163103E-2</v>
      </c>
    </row>
    <row r="290" spans="1:9" x14ac:dyDescent="0.3">
      <c r="A290" s="4">
        <v>471.6</v>
      </c>
      <c r="B290" s="2">
        <v>97.879499999999993</v>
      </c>
      <c r="C290" s="5">
        <v>0.20699999999999999</v>
      </c>
      <c r="D290" s="5">
        <v>213.92699999999999</v>
      </c>
      <c r="E290" s="3">
        <v>20.85</v>
      </c>
      <c r="G290">
        <v>0.99852948598246771</v>
      </c>
      <c r="H290" s="11">
        <f t="shared" si="8"/>
        <v>97.92359049463866</v>
      </c>
      <c r="I290" s="5">
        <f t="shared" si="9"/>
        <v>6.1697042997250102E-2</v>
      </c>
    </row>
    <row r="291" spans="1:9" x14ac:dyDescent="0.3">
      <c r="A291" s="4">
        <v>473.6</v>
      </c>
      <c r="B291" s="2">
        <v>97.880300000000005</v>
      </c>
      <c r="C291" s="5">
        <v>0.20799999999999999</v>
      </c>
      <c r="D291" s="5">
        <v>213.82599999999999</v>
      </c>
      <c r="E291" s="3">
        <v>20.43</v>
      </c>
      <c r="G291">
        <v>0.99852317603801821</v>
      </c>
      <c r="H291" s="11">
        <f t="shared" si="8"/>
        <v>97.924433001962385</v>
      </c>
      <c r="I291" s="5">
        <f t="shared" si="9"/>
        <v>6.2557945994752784E-2</v>
      </c>
    </row>
    <row r="292" spans="1:9" x14ac:dyDescent="0.3">
      <c r="A292" s="4">
        <v>475.6</v>
      </c>
      <c r="B292" s="2">
        <v>97.879800000000003</v>
      </c>
      <c r="C292" s="5">
        <v>0.20699999999999999</v>
      </c>
      <c r="D292" s="5">
        <v>213.75800000000001</v>
      </c>
      <c r="E292" s="3">
        <v>20.059999999999999</v>
      </c>
      <c r="G292">
        <v>0.99851744078665927</v>
      </c>
      <c r="H292" s="11">
        <f t="shared" si="8"/>
        <v>97.923974892278949</v>
      </c>
      <c r="I292" s="5">
        <f t="shared" si="9"/>
        <v>6.2089833743916557E-2</v>
      </c>
    </row>
    <row r="293" spans="1:9" x14ac:dyDescent="0.3">
      <c r="A293" s="4">
        <v>477.6</v>
      </c>
      <c r="B293" s="2">
        <v>97.873500000000007</v>
      </c>
      <c r="C293" s="5">
        <v>0.20100000000000001</v>
      </c>
      <c r="D293" s="5">
        <v>202.37100000000001</v>
      </c>
      <c r="E293" s="3">
        <v>19.850000000000001</v>
      </c>
      <c r="G293">
        <v>0.99859385180088134</v>
      </c>
      <c r="H293" s="11">
        <f t="shared" si="8"/>
        <v>97.915348443882834</v>
      </c>
      <c r="I293" s="5">
        <f t="shared" si="9"/>
        <v>5.3275031696637498E-2</v>
      </c>
    </row>
    <row r="294" spans="1:9" x14ac:dyDescent="0.3">
      <c r="A294" s="4">
        <v>478.1</v>
      </c>
      <c r="B294" s="2">
        <v>97.856899999999996</v>
      </c>
      <c r="C294" s="5">
        <v>0.184</v>
      </c>
      <c r="D294" s="5">
        <v>181.52500000000001</v>
      </c>
      <c r="E294" s="3">
        <v>19.829999999999998</v>
      </c>
      <c r="G294">
        <v>0.99873990516383016</v>
      </c>
      <c r="H294" s="11">
        <f t="shared" si="8"/>
        <v>97.894434757217638</v>
      </c>
      <c r="I294" s="5">
        <f t="shared" si="9"/>
        <v>3.1904706440236824E-2</v>
      </c>
    </row>
    <row r="295" spans="1:9" x14ac:dyDescent="0.3">
      <c r="A295" s="4">
        <v>480.1</v>
      </c>
      <c r="B295" s="2">
        <v>97.865200000000002</v>
      </c>
      <c r="C295" s="5">
        <v>0.192</v>
      </c>
      <c r="D295" s="5">
        <v>103.17</v>
      </c>
      <c r="E295" s="3">
        <v>19.72</v>
      </c>
      <c r="G295">
        <v>0.99928891881897119</v>
      </c>
      <c r="H295" s="11">
        <f t="shared" si="8"/>
        <v>97.886529221742933</v>
      </c>
      <c r="I295" s="5">
        <f t="shared" si="9"/>
        <v>2.3826558042727233E-2</v>
      </c>
    </row>
    <row r="296" spans="1:9" x14ac:dyDescent="0.3">
      <c r="A296" s="4">
        <v>482.1</v>
      </c>
      <c r="B296" s="2">
        <v>97.868799999999993</v>
      </c>
      <c r="C296" s="5">
        <v>0.19600000000000001</v>
      </c>
      <c r="D296" s="5">
        <v>69.302999999999997</v>
      </c>
      <c r="E296" s="3">
        <v>19.71</v>
      </c>
      <c r="G296">
        <v>0.99952671105277224</v>
      </c>
      <c r="H296" s="11">
        <f t="shared" si="8"/>
        <v>97.883124685942562</v>
      </c>
      <c r="I296" s="5">
        <f t="shared" si="9"/>
        <v>2.0347686117096558E-2</v>
      </c>
    </row>
    <row r="297" spans="1:9" x14ac:dyDescent="0.3">
      <c r="A297" s="4">
        <v>484.1</v>
      </c>
      <c r="B297" s="2">
        <v>97.870199999999997</v>
      </c>
      <c r="C297" s="5">
        <v>0.19700000000000001</v>
      </c>
      <c r="D297" s="5">
        <v>50.442999999999998</v>
      </c>
      <c r="E297" s="3">
        <v>19.68</v>
      </c>
      <c r="G297">
        <v>0.9996590250665206</v>
      </c>
      <c r="H297" s="11">
        <f t="shared" si="8"/>
        <v>97.880626078349437</v>
      </c>
      <c r="I297" s="5">
        <f t="shared" si="9"/>
        <v>1.7794522831827513E-2</v>
      </c>
    </row>
    <row r="298" spans="1:9" x14ac:dyDescent="0.3">
      <c r="A298" s="4">
        <v>486.1</v>
      </c>
      <c r="B298" s="2">
        <v>97.871700000000004</v>
      </c>
      <c r="C298" s="5">
        <v>0.19900000000000001</v>
      </c>
      <c r="D298" s="5">
        <v>38.491999999999997</v>
      </c>
      <c r="E298" s="3">
        <v>19.68</v>
      </c>
      <c r="G298">
        <v>0.99974295962886417</v>
      </c>
      <c r="H298" s="11">
        <f t="shared" si="8"/>
        <v>97.879655254733009</v>
      </c>
      <c r="I298" s="5">
        <f t="shared" si="9"/>
        <v>1.680250182750738E-2</v>
      </c>
    </row>
    <row r="299" spans="1:9" x14ac:dyDescent="0.3">
      <c r="A299" s="4">
        <v>488.1</v>
      </c>
      <c r="B299" s="2">
        <v>97.872299999999996</v>
      </c>
      <c r="C299" s="5">
        <v>0.2</v>
      </c>
      <c r="D299" s="5">
        <v>30.244</v>
      </c>
      <c r="E299" s="3">
        <v>19.66</v>
      </c>
      <c r="G299">
        <v>0.99980083361289696</v>
      </c>
      <c r="H299" s="11">
        <f t="shared" si="8"/>
        <v>97.878550681420279</v>
      </c>
      <c r="I299" s="5">
        <f t="shared" si="9"/>
        <v>1.567381077745586E-2</v>
      </c>
    </row>
    <row r="300" spans="1:9" x14ac:dyDescent="0.3">
      <c r="A300" s="4">
        <v>490.1</v>
      </c>
      <c r="B300" s="2">
        <v>97.872500000000002</v>
      </c>
      <c r="C300" s="5">
        <v>0.2</v>
      </c>
      <c r="D300" s="5">
        <v>24.228999999999999</v>
      </c>
      <c r="E300" s="3">
        <v>19.64</v>
      </c>
      <c r="G300">
        <v>0.99984304231941556</v>
      </c>
      <c r="H300" s="11">
        <f t="shared" si="8"/>
        <v>97.8775076613897</v>
      </c>
      <c r="I300" s="5">
        <f t="shared" si="9"/>
        <v>1.4608016990867757E-2</v>
      </c>
    </row>
    <row r="301" spans="1:9" x14ac:dyDescent="0.3">
      <c r="A301" s="4">
        <v>492.1</v>
      </c>
      <c r="B301" s="2">
        <v>97.873000000000005</v>
      </c>
      <c r="C301" s="5">
        <v>0.2</v>
      </c>
      <c r="D301" s="5">
        <v>19.687000000000001</v>
      </c>
      <c r="E301" s="3">
        <v>19.66</v>
      </c>
      <c r="G301">
        <v>0.99987498015368492</v>
      </c>
      <c r="H301" s="11">
        <f t="shared" si="8"/>
        <v>97.877068510769647</v>
      </c>
      <c r="I301" s="5">
        <f t="shared" si="9"/>
        <v>1.4159277763904535E-2</v>
      </c>
    </row>
    <row r="302" spans="1:9" x14ac:dyDescent="0.3">
      <c r="A302" s="4">
        <v>494.1</v>
      </c>
      <c r="B302" s="2">
        <v>97.872900000000001</v>
      </c>
      <c r="C302" s="5">
        <v>0.2</v>
      </c>
      <c r="D302" s="5">
        <v>16.187000000000001</v>
      </c>
      <c r="E302" s="3">
        <v>19.59</v>
      </c>
      <c r="G302">
        <v>0.99989947096668685</v>
      </c>
      <c r="H302" s="11">
        <f t="shared" si="8"/>
        <v>97.876245919519278</v>
      </c>
      <c r="I302" s="5">
        <f t="shared" si="9"/>
        <v>1.3318725696023114E-2</v>
      </c>
    </row>
    <row r="303" spans="1:9" x14ac:dyDescent="0.3">
      <c r="A303" s="4">
        <v>496.1</v>
      </c>
      <c r="B303" s="2">
        <v>97.872900000000001</v>
      </c>
      <c r="C303" s="5">
        <v>0.2</v>
      </c>
      <c r="D303" s="5">
        <v>13.396000000000001</v>
      </c>
      <c r="E303" s="3">
        <v>19.649999999999999</v>
      </c>
      <c r="G303">
        <v>0.9999191503955781</v>
      </c>
      <c r="H303" s="11">
        <f t="shared" si="8"/>
        <v>97.87566838644652</v>
      </c>
      <c r="I303" s="5">
        <f t="shared" si="9"/>
        <v>1.2728582513296189E-2</v>
      </c>
    </row>
    <row r="304" spans="1:9" x14ac:dyDescent="0.3">
      <c r="A304" s="4">
        <v>498.1</v>
      </c>
      <c r="B304" s="2">
        <v>97.8733</v>
      </c>
      <c r="C304" s="5">
        <v>0.20100000000000001</v>
      </c>
      <c r="D304" s="5">
        <v>11.176</v>
      </c>
      <c r="E304" s="3">
        <v>19.66</v>
      </c>
      <c r="G304">
        <v>0.99993475107263585</v>
      </c>
      <c r="H304" s="11">
        <f t="shared" si="8"/>
        <v>97.875609491462384</v>
      </c>
      <c r="I304" s="5">
        <f t="shared" si="9"/>
        <v>1.2668401590291006E-2</v>
      </c>
    </row>
    <row r="305" spans="1:9" x14ac:dyDescent="0.3">
      <c r="A305" s="4">
        <v>499.4</v>
      </c>
      <c r="B305" s="2">
        <v>97.7911</v>
      </c>
      <c r="C305" s="5">
        <v>0.11600000000000001</v>
      </c>
      <c r="D305" s="5">
        <v>6.9169999999999998</v>
      </c>
      <c r="E305" s="3">
        <v>19.66</v>
      </c>
      <c r="G305">
        <v>0.99996465921980904</v>
      </c>
      <c r="H305" s="11">
        <f t="shared" si="8"/>
        <v>97.79252933738843</v>
      </c>
      <c r="I305" s="5">
        <f t="shared" si="9"/>
        <v>-7.2225760942369557E-2</v>
      </c>
    </row>
    <row r="306" spans="1:9" x14ac:dyDescent="0.3">
      <c r="A306" s="4">
        <v>499.6</v>
      </c>
      <c r="B306" s="2">
        <v>97.855000000000004</v>
      </c>
      <c r="C306" s="5">
        <v>0.182</v>
      </c>
      <c r="D306" s="5">
        <v>6.5990000000000002</v>
      </c>
      <c r="E306" s="3">
        <v>19.66</v>
      </c>
      <c r="G306">
        <v>0.99996689227338553</v>
      </c>
      <c r="H306" s="11">
        <f t="shared" si="8"/>
        <v>97.856363622432127</v>
      </c>
      <c r="I306" s="5">
        <f t="shared" si="9"/>
        <v>-6.9976901707156803E-3</v>
      </c>
    </row>
    <row r="307" spans="1:9" x14ac:dyDescent="0.3">
      <c r="A307" s="4">
        <v>499.8</v>
      </c>
      <c r="B307" s="2">
        <v>97.780600000000007</v>
      </c>
      <c r="C307" s="5">
        <v>0.106</v>
      </c>
      <c r="D307" s="5">
        <v>5.1429999999999998</v>
      </c>
      <c r="E307" s="3">
        <v>19.66</v>
      </c>
      <c r="G307">
        <v>0.99997711647916854</v>
      </c>
      <c r="H307" s="11">
        <f t="shared" si="8"/>
        <v>97.781662742606954</v>
      </c>
      <c r="I307" s="5">
        <f t="shared" si="9"/>
        <v>-8.3329621711982216E-2</v>
      </c>
    </row>
    <row r="308" spans="1:9" x14ac:dyDescent="0.3">
      <c r="A308" s="4">
        <v>500</v>
      </c>
      <c r="B308" s="2">
        <v>97.860200000000006</v>
      </c>
      <c r="C308" s="5">
        <v>0.187</v>
      </c>
      <c r="D308" s="5">
        <v>4.9889999999999999</v>
      </c>
      <c r="E308" s="3">
        <v>19.66</v>
      </c>
      <c r="G308">
        <v>0.9999781978769261</v>
      </c>
      <c r="H308" s="11">
        <f t="shared" si="8"/>
        <v>97.861230919139103</v>
      </c>
      <c r="I308" s="5">
        <f t="shared" si="9"/>
        <v>-2.0241187764100015E-3</v>
      </c>
    </row>
    <row r="309" spans="1:9" x14ac:dyDescent="0.3">
      <c r="A309" s="4">
        <v>500.2</v>
      </c>
      <c r="B309" s="2">
        <v>97.801199999999994</v>
      </c>
      <c r="C309" s="5">
        <v>0.127</v>
      </c>
      <c r="D309" s="5">
        <v>4.048</v>
      </c>
      <c r="E309" s="3">
        <v>19.62</v>
      </c>
      <c r="G309">
        <v>0.99998479281154096</v>
      </c>
      <c r="H309" s="11">
        <f t="shared" si="8"/>
        <v>97.802036581136903</v>
      </c>
      <c r="I309" s="5">
        <f t="shared" si="9"/>
        <v>-6.2510931871373326E-2</v>
      </c>
    </row>
    <row r="310" spans="1:9" x14ac:dyDescent="0.3">
      <c r="A310" s="4">
        <v>500.3</v>
      </c>
      <c r="B310" s="2">
        <v>97.862899999999996</v>
      </c>
      <c r="C310" s="5">
        <v>0.19</v>
      </c>
      <c r="D310" s="5">
        <v>3.8929999999999998</v>
      </c>
      <c r="E310" s="3">
        <v>19.62</v>
      </c>
      <c r="G310">
        <v>0.99998588170935332</v>
      </c>
      <c r="H310" s="11">
        <f t="shared" si="8"/>
        <v>97.863704547139221</v>
      </c>
      <c r="I310" s="5">
        <f t="shared" si="9"/>
        <v>5.0351950048119914E-4</v>
      </c>
    </row>
    <row r="311" spans="1:9" x14ac:dyDescent="0.3">
      <c r="A311" s="4">
        <v>500.5</v>
      </c>
      <c r="B311" s="2">
        <v>97.814300000000003</v>
      </c>
      <c r="C311" s="5">
        <v>0.14000000000000001</v>
      </c>
      <c r="D311" s="5">
        <v>3.3090000000000002</v>
      </c>
      <c r="E311" s="3">
        <v>19.649999999999999</v>
      </c>
      <c r="G311">
        <v>0.9999899922227945</v>
      </c>
      <c r="H311" s="11">
        <f t="shared" si="8"/>
        <v>97.814983781859667</v>
      </c>
      <c r="I311" s="5">
        <f t="shared" si="9"/>
        <v>-4.9281036299407437E-2</v>
      </c>
    </row>
    <row r="312" spans="1:9" x14ac:dyDescent="0.3">
      <c r="A312" s="4">
        <v>500.7</v>
      </c>
      <c r="B312" s="2">
        <v>97.864400000000003</v>
      </c>
      <c r="C312" s="5">
        <v>0.192</v>
      </c>
      <c r="D312" s="5">
        <v>3.2349999999999999</v>
      </c>
      <c r="E312" s="3">
        <v>19.649999999999999</v>
      </c>
      <c r="G312">
        <v>0.99999051190469601</v>
      </c>
      <c r="H312" s="11">
        <f t="shared" si="8"/>
        <v>97.865068489926401</v>
      </c>
      <c r="I312" s="5">
        <f t="shared" si="9"/>
        <v>1.8972432116455952E-3</v>
      </c>
    </row>
    <row r="313" spans="1:9" x14ac:dyDescent="0.3">
      <c r="A313" s="4">
        <v>500.9</v>
      </c>
      <c r="B313" s="2">
        <v>97.832800000000006</v>
      </c>
      <c r="C313" s="5">
        <v>0.159</v>
      </c>
      <c r="D313" s="5">
        <v>2.78</v>
      </c>
      <c r="E313" s="3">
        <v>19.670000000000002</v>
      </c>
      <c r="G313">
        <v>0.99999371162864192</v>
      </c>
      <c r="H313" s="11">
        <f t="shared" si="8"/>
        <v>97.833374426312943</v>
      </c>
      <c r="I313" s="5">
        <f t="shared" si="9"/>
        <v>-3.0488842463234762E-2</v>
      </c>
    </row>
    <row r="314" spans="1:9" x14ac:dyDescent="0.3">
      <c r="A314" s="4">
        <v>501.1</v>
      </c>
      <c r="B314" s="2">
        <v>97.870800000000003</v>
      </c>
      <c r="C314" s="5">
        <v>0.19800000000000001</v>
      </c>
      <c r="D314" s="5">
        <v>2.5819999999999999</v>
      </c>
      <c r="E314" s="3">
        <v>19.64</v>
      </c>
      <c r="G314">
        <v>0.99999509569030809</v>
      </c>
      <c r="H314" s="11">
        <f t="shared" si="8"/>
        <v>97.871333567860077</v>
      </c>
      <c r="I314" s="5">
        <f t="shared" si="9"/>
        <v>8.2991155999401645E-3</v>
      </c>
    </row>
    <row r="315" spans="1:9" x14ac:dyDescent="0.3">
      <c r="A315" s="4">
        <v>501.3</v>
      </c>
      <c r="B315" s="2">
        <v>97.827500000000001</v>
      </c>
      <c r="C315" s="5">
        <v>0.154</v>
      </c>
      <c r="D315" s="5">
        <v>2.3860000000000001</v>
      </c>
      <c r="E315" s="3">
        <v>19.64</v>
      </c>
      <c r="G315">
        <v>0.99999647228915367</v>
      </c>
      <c r="H315" s="11">
        <f t="shared" si="8"/>
        <v>97.827993063966531</v>
      </c>
      <c r="I315" s="5">
        <f t="shared" si="9"/>
        <v>-3.5987703831219221E-2</v>
      </c>
    </row>
    <row r="316" spans="1:9" x14ac:dyDescent="0.3">
      <c r="A316" s="4">
        <v>501.5</v>
      </c>
      <c r="B316" s="2">
        <v>97.869200000000006</v>
      </c>
      <c r="C316" s="5">
        <v>0.19700000000000001</v>
      </c>
      <c r="D316" s="5">
        <v>2.19</v>
      </c>
      <c r="E316" s="3">
        <v>19.649999999999999</v>
      </c>
      <c r="G316">
        <v>0.99999785061519364</v>
      </c>
      <c r="H316" s="11">
        <f t="shared" si="8"/>
        <v>97.86965254472797</v>
      </c>
      <c r="I316" s="5">
        <f t="shared" si="9"/>
        <v>6.581388272770633E-3</v>
      </c>
    </row>
    <row r="317" spans="1:9" x14ac:dyDescent="0.3">
      <c r="A317" s="4">
        <v>501.7</v>
      </c>
      <c r="B317" s="2">
        <v>97.833500000000001</v>
      </c>
      <c r="C317" s="5">
        <v>0.16</v>
      </c>
      <c r="D317" s="5">
        <v>2.0859999999999999</v>
      </c>
      <c r="E317" s="3">
        <v>19.670000000000002</v>
      </c>
      <c r="G317">
        <v>0.99999858426546651</v>
      </c>
      <c r="H317" s="11">
        <f t="shared" si="8"/>
        <v>97.83393102426264</v>
      </c>
      <c r="I317" s="5">
        <f t="shared" si="9"/>
        <v>-2.9920091510211584E-2</v>
      </c>
    </row>
    <row r="318" spans="1:9" x14ac:dyDescent="0.3">
      <c r="A318" s="4">
        <v>501.8</v>
      </c>
      <c r="B318" s="2">
        <v>97.873000000000005</v>
      </c>
      <c r="C318" s="5">
        <v>0.2</v>
      </c>
      <c r="D318" s="5">
        <v>1.7729999999999999</v>
      </c>
      <c r="E318" s="3">
        <v>19.64</v>
      </c>
      <c r="G318">
        <v>1.0000007776550197</v>
      </c>
      <c r="H318" s="11">
        <f t="shared" si="8"/>
        <v>97.873366386692751</v>
      </c>
      <c r="I318" s="5">
        <f t="shared" si="9"/>
        <v>1.0376319889028178E-2</v>
      </c>
    </row>
    <row r="319" spans="1:9" x14ac:dyDescent="0.3">
      <c r="A319" s="4">
        <v>502</v>
      </c>
      <c r="B319" s="2">
        <v>97.733800000000002</v>
      </c>
      <c r="C319" s="5">
        <v>5.8000000000000003E-2</v>
      </c>
      <c r="D319" s="5">
        <v>0.50800000000000001</v>
      </c>
      <c r="E319" s="3">
        <v>19.670000000000002</v>
      </c>
      <c r="G319">
        <v>1.0000062091025719</v>
      </c>
      <c r="H319" s="11">
        <f t="shared" si="8"/>
        <v>97.733904965798615</v>
      </c>
      <c r="I319" s="5">
        <f t="shared" si="9"/>
        <v>-0.13213016272875344</v>
      </c>
    </row>
    <row r="320" spans="1:9" x14ac:dyDescent="0.3">
      <c r="A320" s="4">
        <v>502.2</v>
      </c>
      <c r="B320" s="2">
        <v>97.724000000000004</v>
      </c>
      <c r="C320" s="5">
        <v>4.8000000000000001E-2</v>
      </c>
      <c r="D320" s="5">
        <v>0.312</v>
      </c>
      <c r="E320" s="3">
        <v>19.66</v>
      </c>
      <c r="G320">
        <v>1.0000062083129164</v>
      </c>
      <c r="H320" s="11">
        <f t="shared" si="8"/>
        <v>97.724064469385041</v>
      </c>
      <c r="I320" s="5">
        <f t="shared" si="9"/>
        <v>-0.14218552084944694</v>
      </c>
    </row>
    <row r="321" spans="1:9" x14ac:dyDescent="0.3">
      <c r="A321" s="4">
        <v>502.4</v>
      </c>
      <c r="B321" s="2">
        <v>97.787899999999993</v>
      </c>
      <c r="C321" s="5">
        <v>0.113</v>
      </c>
      <c r="D321" s="5">
        <v>0.23200000000000001</v>
      </c>
      <c r="E321" s="3">
        <v>19.649999999999999</v>
      </c>
      <c r="G321">
        <v>1.0000062075231468</v>
      </c>
      <c r="H321" s="11">
        <f t="shared" si="8"/>
        <v>97.787947940410717</v>
      </c>
      <c r="I321" s="5">
        <f t="shared" si="9"/>
        <v>-7.6907190147548751E-2</v>
      </c>
    </row>
    <row r="322" spans="1:9" x14ac:dyDescent="0.3">
      <c r="A322" s="4">
        <v>502.6</v>
      </c>
      <c r="B322" s="2">
        <v>97.812399999999997</v>
      </c>
      <c r="C322" s="5">
        <v>0.13800000000000001</v>
      </c>
      <c r="D322" s="5">
        <v>0.2</v>
      </c>
      <c r="E322" s="3">
        <v>19.649999999999999</v>
      </c>
      <c r="G322">
        <v>1.0000062075231468</v>
      </c>
      <c r="H322" s="11">
        <f t="shared" si="8"/>
        <v>97.812441327940277</v>
      </c>
      <c r="I322" s="5">
        <f t="shared" si="9"/>
        <v>-5.1879003270825168E-2</v>
      </c>
    </row>
    <row r="323" spans="1:9" x14ac:dyDescent="0.3">
      <c r="A323" s="4">
        <v>502.8</v>
      </c>
      <c r="B323" s="2">
        <v>97.825199999999995</v>
      </c>
      <c r="C323" s="5">
        <v>0.151</v>
      </c>
      <c r="D323" s="5">
        <v>0.17899999999999999</v>
      </c>
      <c r="E323" s="3">
        <v>19.64</v>
      </c>
      <c r="G323">
        <v>1.0000062067332631</v>
      </c>
      <c r="H323" s="11">
        <f t="shared" si="8"/>
        <v>97.825236989769849</v>
      </c>
      <c r="I323" s="5">
        <f t="shared" si="9"/>
        <v>-3.8803955358592997E-2</v>
      </c>
    </row>
    <row r="324" spans="1:9" x14ac:dyDescent="0.3">
      <c r="A324" s="4">
        <v>503.2</v>
      </c>
      <c r="B324" s="2">
        <v>97.837299999999999</v>
      </c>
      <c r="C324" s="5">
        <v>0.16400000000000001</v>
      </c>
      <c r="D324" s="5">
        <v>0.17199999999999999</v>
      </c>
      <c r="E324" s="3">
        <v>19.66</v>
      </c>
      <c r="G324">
        <v>1.0000062083129164</v>
      </c>
      <c r="H324" s="11">
        <f t="shared" si="8"/>
        <v>97.837335540814834</v>
      </c>
      <c r="I324" s="5">
        <f t="shared" si="9"/>
        <v>-2.6441239253030404E-2</v>
      </c>
    </row>
    <row r="325" spans="1:9" x14ac:dyDescent="0.3">
      <c r="A325" s="4">
        <v>504.5</v>
      </c>
      <c r="B325" s="2">
        <v>97.847200000000001</v>
      </c>
      <c r="C325" s="5">
        <v>0.17399999999999999</v>
      </c>
      <c r="D325" s="5">
        <v>0.155</v>
      </c>
      <c r="E325" s="3">
        <v>19.66</v>
      </c>
      <c r="G325">
        <v>1.0000062083129164</v>
      </c>
      <c r="H325" s="11">
        <f t="shared" si="8"/>
        <v>97.847232028059878</v>
      </c>
      <c r="I325" s="5">
        <f t="shared" si="9"/>
        <v>-1.6328667772538445E-2</v>
      </c>
    </row>
    <row r="326" spans="1:9" x14ac:dyDescent="0.3">
      <c r="A326" s="4">
        <v>506.6</v>
      </c>
      <c r="B326" s="2">
        <v>97.854799999999997</v>
      </c>
      <c r="C326" s="5">
        <v>0.182</v>
      </c>
      <c r="D326" s="5">
        <v>0.161</v>
      </c>
      <c r="E326" s="3">
        <v>19.670000000000002</v>
      </c>
      <c r="G326">
        <v>1.0000062091025719</v>
      </c>
      <c r="H326" s="11">
        <f t="shared" si="8"/>
        <v>97.854833266719638</v>
      </c>
      <c r="I326" s="5">
        <f t="shared" si="9"/>
        <v>-8.5614603398612658E-3</v>
      </c>
    </row>
    <row r="327" spans="1:9" x14ac:dyDescent="0.3">
      <c r="A327" s="4">
        <v>508.6</v>
      </c>
      <c r="B327" s="2">
        <v>97.860100000000003</v>
      </c>
      <c r="C327" s="5">
        <v>0.187</v>
      </c>
      <c r="D327" s="5">
        <v>0.152</v>
      </c>
      <c r="E327" s="3">
        <v>19.670000000000002</v>
      </c>
      <c r="G327">
        <v>1.0000062091025719</v>
      </c>
      <c r="H327" s="11">
        <f t="shared" si="8"/>
        <v>97.860131407089355</v>
      </c>
      <c r="I327" s="5">
        <f t="shared" si="9"/>
        <v>-3.1476380536475637E-3</v>
      </c>
    </row>
    <row r="328" spans="1:9" x14ac:dyDescent="0.3">
      <c r="A328" s="4">
        <v>510.6</v>
      </c>
      <c r="B328" s="2">
        <v>97.8643</v>
      </c>
      <c r="C328" s="5">
        <v>0.192</v>
      </c>
      <c r="D328" s="5">
        <v>0.14899999999999999</v>
      </c>
      <c r="E328" s="3">
        <v>19.670000000000002</v>
      </c>
      <c r="G328">
        <v>1.0000062091025719</v>
      </c>
      <c r="H328" s="11">
        <f t="shared" si="8"/>
        <v>97.86433078721258</v>
      </c>
      <c r="I328" s="5">
        <f t="shared" si="9"/>
        <v>1.1434331737861215E-3</v>
      </c>
    </row>
    <row r="329" spans="1:9" x14ac:dyDescent="0.3">
      <c r="A329" s="4">
        <v>512.6</v>
      </c>
      <c r="B329" s="2">
        <v>97.867500000000007</v>
      </c>
      <c r="C329" s="5">
        <v>0.19500000000000001</v>
      </c>
      <c r="D329" s="5">
        <v>0.157</v>
      </c>
      <c r="E329" s="3">
        <v>19.68</v>
      </c>
      <c r="G329">
        <v>1.0000062098921152</v>
      </c>
      <c r="H329" s="11">
        <f t="shared" si="8"/>
        <v>97.867532439109482</v>
      </c>
      <c r="I329" s="5">
        <f t="shared" si="9"/>
        <v>4.4149913399712491E-3</v>
      </c>
    </row>
    <row r="330" spans="1:9" x14ac:dyDescent="0.3">
      <c r="A330" s="4">
        <v>514.6</v>
      </c>
      <c r="B330" s="2">
        <v>97.869500000000002</v>
      </c>
      <c r="C330" s="5">
        <v>0.19700000000000001</v>
      </c>
      <c r="D330" s="5">
        <v>0.151</v>
      </c>
      <c r="E330" s="3">
        <v>19.68</v>
      </c>
      <c r="G330">
        <v>1.0000062098921152</v>
      </c>
      <c r="H330" s="11">
        <f t="shared" si="8"/>
        <v>97.869531199398295</v>
      </c>
      <c r="I330" s="5">
        <f t="shared" si="9"/>
        <v>6.4573934360401524E-3</v>
      </c>
    </row>
    <row r="331" spans="1:9" x14ac:dyDescent="0.3">
      <c r="A331" s="4">
        <v>516.6</v>
      </c>
      <c r="B331" s="2">
        <v>97.870400000000004</v>
      </c>
      <c r="C331" s="5">
        <v>0.19800000000000001</v>
      </c>
      <c r="D331" s="5">
        <v>0.155</v>
      </c>
      <c r="E331" s="3">
        <v>19.7</v>
      </c>
      <c r="G331">
        <v>1.0000062114708617</v>
      </c>
      <c r="H331" s="11">
        <f t="shared" si="8"/>
        <v>97.870432023685254</v>
      </c>
      <c r="I331" s="5">
        <f t="shared" si="9"/>
        <v>7.3778867148843073E-3</v>
      </c>
    </row>
    <row r="332" spans="1:9" x14ac:dyDescent="0.3">
      <c r="A332" s="4">
        <v>518.6</v>
      </c>
      <c r="B332" s="2">
        <v>97.871200000000002</v>
      </c>
      <c r="C332" s="5">
        <v>0.19900000000000001</v>
      </c>
      <c r="D332" s="5">
        <v>0.151</v>
      </c>
      <c r="E332" s="3">
        <v>19.73</v>
      </c>
      <c r="G332">
        <v>1.0000062138381318</v>
      </c>
      <c r="H332" s="11">
        <f t="shared" si="8"/>
        <v>97.871231194072038</v>
      </c>
      <c r="I332" s="5">
        <f t="shared" si="9"/>
        <v>8.1945065377914249E-3</v>
      </c>
    </row>
    <row r="333" spans="1:9" x14ac:dyDescent="0.3">
      <c r="A333" s="4">
        <v>520.6</v>
      </c>
      <c r="B333" s="2">
        <v>97.871899999999997</v>
      </c>
      <c r="C333" s="5">
        <v>0.19900000000000001</v>
      </c>
      <c r="D333" s="5">
        <v>0.15</v>
      </c>
      <c r="E333" s="3">
        <v>19.739999999999998</v>
      </c>
      <c r="G333">
        <v>1.0000062146269952</v>
      </c>
      <c r="H333" s="11">
        <f t="shared" si="8"/>
        <v>97.871930986430797</v>
      </c>
      <c r="I333" s="5">
        <f t="shared" si="9"/>
        <v>8.9095784692989483E-3</v>
      </c>
    </row>
    <row r="334" spans="1:9" x14ac:dyDescent="0.3">
      <c r="A334" s="4">
        <v>522</v>
      </c>
      <c r="B334" s="2">
        <v>96.820899999999995</v>
      </c>
      <c r="C334" s="5">
        <v>-0.877</v>
      </c>
      <c r="D334" s="5">
        <v>25.018000000000001</v>
      </c>
      <c r="E334" s="3">
        <v>19.71</v>
      </c>
      <c r="G334">
        <v>0.9998376379003</v>
      </c>
      <c r="H334" s="11">
        <f t="shared" si="8"/>
        <v>96.826069524355503</v>
      </c>
      <c r="I334" s="5">
        <f t="shared" si="9"/>
        <v>-1.0597876806743378</v>
      </c>
    </row>
    <row r="335" spans="1:9" x14ac:dyDescent="0.3">
      <c r="A335" s="4">
        <v>522.20000000000005</v>
      </c>
      <c r="B335" s="2">
        <v>93.438599999999994</v>
      </c>
      <c r="C335" s="5">
        <v>-4.3390000000000004</v>
      </c>
      <c r="D335" s="5">
        <v>249.44</v>
      </c>
      <c r="E335" s="3">
        <v>19.84</v>
      </c>
      <c r="G335">
        <v>0.99826311666947176</v>
      </c>
      <c r="H335" s="11">
        <f t="shared" si="8"/>
        <v>93.490200726747929</v>
      </c>
      <c r="I335" s="5">
        <f t="shared" si="9"/>
        <v>-4.468493298139129</v>
      </c>
    </row>
    <row r="336" spans="1:9" x14ac:dyDescent="0.3">
      <c r="A336" s="4">
        <v>522.4</v>
      </c>
      <c r="B336" s="2">
        <v>97.33</v>
      </c>
      <c r="C336" s="5">
        <v>-0.35599999999999998</v>
      </c>
      <c r="D336" s="5">
        <v>430.52800000000002</v>
      </c>
      <c r="E336" s="3">
        <v>19.96</v>
      </c>
      <c r="G336">
        <v>0.99699394147677889</v>
      </c>
      <c r="H336" s="11">
        <f t="shared" si="8"/>
        <v>97.419138597490146</v>
      </c>
      <c r="I336" s="5">
        <f t="shared" si="9"/>
        <v>-0.4537692777357844</v>
      </c>
    </row>
    <row r="337" spans="1:9" x14ac:dyDescent="0.3">
      <c r="A337" s="4">
        <v>522.6</v>
      </c>
      <c r="B337" s="2">
        <v>97.648399999999995</v>
      </c>
      <c r="C337" s="5">
        <v>-0.03</v>
      </c>
      <c r="D337" s="5">
        <v>523.06899999999996</v>
      </c>
      <c r="E337" s="3">
        <v>20.010000000000002</v>
      </c>
      <c r="G337">
        <v>0.99634533399785563</v>
      </c>
      <c r="H337" s="11">
        <f t="shared" si="8"/>
        <v>97.756750752007108</v>
      </c>
      <c r="I337" s="5">
        <f t="shared" si="9"/>
        <v>-0.10878555162170461</v>
      </c>
    </row>
    <row r="338" spans="1:9" x14ac:dyDescent="0.3">
      <c r="A338" s="4">
        <v>522.79999999999995</v>
      </c>
      <c r="B338" s="2">
        <v>97.715800000000002</v>
      </c>
      <c r="C338" s="5">
        <v>3.9E-2</v>
      </c>
      <c r="D338" s="5">
        <v>571.62599999999998</v>
      </c>
      <c r="E338" s="3">
        <v>19.98</v>
      </c>
      <c r="G338">
        <v>0.99600251491129954</v>
      </c>
      <c r="H338" s="11">
        <f t="shared" si="8"/>
        <v>97.834261934848314</v>
      </c>
      <c r="I338" s="5">
        <f t="shared" si="9"/>
        <v>-2.9581955677928335E-2</v>
      </c>
    </row>
    <row r="339" spans="1:9" x14ac:dyDescent="0.3">
      <c r="A339" s="4">
        <v>523</v>
      </c>
      <c r="B339" s="2">
        <v>97.739900000000006</v>
      </c>
      <c r="C339" s="5">
        <v>6.4000000000000001E-2</v>
      </c>
      <c r="D339" s="5">
        <v>602.06200000000001</v>
      </c>
      <c r="E339" s="3">
        <v>20.05</v>
      </c>
      <c r="G339">
        <v>0.99579166155360277</v>
      </c>
      <c r="H339" s="11">
        <f t="shared" si="8"/>
        <v>97.864666019538035</v>
      </c>
      <c r="I339" s="5">
        <f t="shared" si="9"/>
        <v>1.4859851086081685E-3</v>
      </c>
    </row>
    <row r="340" spans="1:9" x14ac:dyDescent="0.3">
      <c r="A340" s="4">
        <v>523.20000000000005</v>
      </c>
      <c r="B340" s="2">
        <v>97.752700000000004</v>
      </c>
      <c r="C340" s="5">
        <v>7.6999999999999999E-2</v>
      </c>
      <c r="D340" s="5">
        <v>625.596</v>
      </c>
      <c r="E340" s="3">
        <v>20.010000000000002</v>
      </c>
      <c r="G340">
        <v>0.99562415058004239</v>
      </c>
      <c r="H340" s="11">
        <f t="shared" si="8"/>
        <v>97.88238250164828</v>
      </c>
      <c r="I340" s="5">
        <f t="shared" si="9"/>
        <v>1.9589296645985736E-2</v>
      </c>
    </row>
    <row r="341" spans="1:9" x14ac:dyDescent="0.3">
      <c r="A341" s="4">
        <v>523.5</v>
      </c>
      <c r="B341" s="2">
        <v>97.764399999999995</v>
      </c>
      <c r="C341" s="5">
        <v>8.8999999999999996E-2</v>
      </c>
      <c r="D341" s="5">
        <v>635.59199999999998</v>
      </c>
      <c r="E341" s="3">
        <v>20.02</v>
      </c>
      <c r="G341">
        <v>0.99555430161586955</v>
      </c>
      <c r="H341" s="11">
        <f t="shared" si="8"/>
        <v>97.896159365459141</v>
      </c>
      <c r="I341" s="5">
        <f t="shared" si="9"/>
        <v>3.366697053316299E-2</v>
      </c>
    </row>
    <row r="342" spans="1:9" x14ac:dyDescent="0.3">
      <c r="A342" s="4">
        <v>525.1</v>
      </c>
      <c r="B342" s="2">
        <v>97.775800000000004</v>
      </c>
      <c r="C342" s="5">
        <v>0.10100000000000001</v>
      </c>
      <c r="D342" s="5">
        <v>612.74800000000005</v>
      </c>
      <c r="E342" s="3">
        <v>19.97</v>
      </c>
      <c r="G342">
        <v>0.99571262416515938</v>
      </c>
      <c r="H342" s="11">
        <f t="shared" si="8"/>
        <v>97.902825229179598</v>
      </c>
      <c r="I342" s="5">
        <f t="shared" si="9"/>
        <v>4.0478379640581069E-2</v>
      </c>
    </row>
    <row r="343" spans="1:9" x14ac:dyDescent="0.3">
      <c r="A343" s="4">
        <v>527.1</v>
      </c>
      <c r="B343" s="2">
        <v>97.785700000000006</v>
      </c>
      <c r="C343" s="5">
        <v>0.111</v>
      </c>
      <c r="D343" s="5">
        <v>547.12400000000002</v>
      </c>
      <c r="E343" s="3">
        <v>19.829999999999998</v>
      </c>
      <c r="G343">
        <v>0.99616839558442427</v>
      </c>
      <c r="H343" s="11">
        <f t="shared" si="8"/>
        <v>97.89912337737573</v>
      </c>
      <c r="I343" s="5">
        <f t="shared" si="9"/>
        <v>3.6695699983660429E-2</v>
      </c>
    </row>
    <row r="344" spans="1:9" x14ac:dyDescent="0.3">
      <c r="A344" s="4">
        <v>528.9</v>
      </c>
      <c r="B344" s="2">
        <v>97.796300000000002</v>
      </c>
      <c r="C344" s="5">
        <v>0.122</v>
      </c>
      <c r="D344" s="5">
        <v>493.19200000000001</v>
      </c>
      <c r="E344" s="3">
        <v>19.809999999999999</v>
      </c>
      <c r="G344">
        <v>0.99654754439483928</v>
      </c>
      <c r="H344" s="11">
        <f t="shared" ref="H344:H407" si="10">$B344 + (85.7588162614573*$D344*44/ (62363.3 * (E344+273.16)))/G344</f>
        <v>97.898510900627471</v>
      </c>
      <c r="I344" s="5">
        <f t="shared" ref="I344:I407" si="11">($H344-$H$24)*100 / $H$24</f>
        <v>3.6069850149921742E-2</v>
      </c>
    </row>
    <row r="345" spans="1:9" x14ac:dyDescent="0.3">
      <c r="A345" s="4">
        <v>530.9</v>
      </c>
      <c r="B345" s="2">
        <v>97.799599999999998</v>
      </c>
      <c r="C345" s="5">
        <v>0.125</v>
      </c>
      <c r="D345" s="5">
        <v>430.53500000000003</v>
      </c>
      <c r="E345" s="3">
        <v>19.760000000000002</v>
      </c>
      <c r="G345">
        <v>0.99698707639822948</v>
      </c>
      <c r="H345" s="11">
        <f t="shared" si="10"/>
        <v>97.888801524092059</v>
      </c>
      <c r="I345" s="5">
        <f t="shared" si="11"/>
        <v>2.6148474836217898E-2</v>
      </c>
    </row>
    <row r="346" spans="1:9" x14ac:dyDescent="0.3">
      <c r="A346" s="4">
        <v>532.5</v>
      </c>
      <c r="B346" s="2">
        <v>97.809799999999996</v>
      </c>
      <c r="C346" s="5">
        <v>0.13600000000000001</v>
      </c>
      <c r="D346" s="5">
        <v>393.69299999999998</v>
      </c>
      <c r="E346" s="3">
        <v>19.739999999999998</v>
      </c>
      <c r="G346">
        <v>0.99724591588795575</v>
      </c>
      <c r="H346" s="11">
        <f t="shared" si="10"/>
        <v>97.891352714463977</v>
      </c>
      <c r="I346" s="5">
        <f t="shared" si="11"/>
        <v>2.8755369015693706E-2</v>
      </c>
    </row>
    <row r="347" spans="1:9" x14ac:dyDescent="0.3">
      <c r="A347" s="4">
        <v>534.5</v>
      </c>
      <c r="B347" s="2">
        <v>97.817700000000002</v>
      </c>
      <c r="C347" s="5">
        <v>0.14399999999999999</v>
      </c>
      <c r="D347" s="5">
        <v>350.43900000000002</v>
      </c>
      <c r="E347" s="3">
        <v>19.73</v>
      </c>
      <c r="G347">
        <v>0.99755020600120681</v>
      </c>
      <c r="H347" s="11">
        <f t="shared" si="10"/>
        <v>97.890273069456157</v>
      </c>
      <c r="I347" s="5">
        <f t="shared" si="11"/>
        <v>2.7652150566075933E-2</v>
      </c>
    </row>
    <row r="348" spans="1:9" x14ac:dyDescent="0.3">
      <c r="A348" s="4">
        <v>536.5</v>
      </c>
      <c r="B348" s="2">
        <v>97.822800000000001</v>
      </c>
      <c r="C348" s="5">
        <v>0.14899999999999999</v>
      </c>
      <c r="D348" s="5">
        <v>310.173</v>
      </c>
      <c r="E348" s="3">
        <v>19.73</v>
      </c>
      <c r="G348">
        <v>0.99783364805719055</v>
      </c>
      <c r="H348" s="11">
        <f t="shared" si="10"/>
        <v>97.887016061799898</v>
      </c>
      <c r="I348" s="5">
        <f t="shared" si="11"/>
        <v>2.4324027978647127E-2</v>
      </c>
    </row>
    <row r="349" spans="1:9" x14ac:dyDescent="0.3">
      <c r="A349" s="4">
        <v>538.5</v>
      </c>
      <c r="B349" s="2">
        <v>97.825299999999999</v>
      </c>
      <c r="C349" s="5">
        <v>0.152</v>
      </c>
      <c r="D349" s="5">
        <v>301.02499999999998</v>
      </c>
      <c r="E349" s="3">
        <v>19.72</v>
      </c>
      <c r="G349">
        <v>0.99789778880447844</v>
      </c>
      <c r="H349" s="11">
        <f t="shared" si="10"/>
        <v>97.887620245431847</v>
      </c>
      <c r="I349" s="5">
        <f t="shared" si="11"/>
        <v>2.4941403620544145E-2</v>
      </c>
    </row>
    <row r="350" spans="1:9" x14ac:dyDescent="0.3">
      <c r="A350" s="4">
        <v>540.5</v>
      </c>
      <c r="B350" s="2">
        <v>97.825599999999994</v>
      </c>
      <c r="C350" s="5">
        <v>0.152</v>
      </c>
      <c r="D350" s="5">
        <v>301.75599999999997</v>
      </c>
      <c r="E350" s="3">
        <v>19.8</v>
      </c>
      <c r="G350">
        <v>0.99789455464178833</v>
      </c>
      <c r="H350" s="11">
        <f t="shared" si="10"/>
        <v>97.888054725027928</v>
      </c>
      <c r="I350" s="5">
        <f t="shared" si="11"/>
        <v>2.5385369834351901E-2</v>
      </c>
    </row>
    <row r="351" spans="1:9" x14ac:dyDescent="0.3">
      <c r="A351" s="4">
        <v>542.5</v>
      </c>
      <c r="B351" s="2">
        <v>97.825100000000006</v>
      </c>
      <c r="C351" s="5">
        <v>0.151</v>
      </c>
      <c r="D351" s="5">
        <v>302.14600000000002</v>
      </c>
      <c r="E351" s="3">
        <v>20.010000000000002</v>
      </c>
      <c r="G351">
        <v>0.99789682370379607</v>
      </c>
      <c r="H351" s="11">
        <f t="shared" si="10"/>
        <v>97.887590506968067</v>
      </c>
      <c r="I351" s="5">
        <f t="shared" si="11"/>
        <v>2.4911015834125284E-2</v>
      </c>
    </row>
    <row r="352" spans="1:9" x14ac:dyDescent="0.3">
      <c r="A352" s="4">
        <v>544.5</v>
      </c>
      <c r="B352" s="2">
        <v>97.823599999999999</v>
      </c>
      <c r="C352" s="5">
        <v>0.15</v>
      </c>
      <c r="D352" s="5">
        <v>302.33699999999999</v>
      </c>
      <c r="E352" s="3">
        <v>20.18</v>
      </c>
      <c r="G352">
        <v>0.99789953219202321</v>
      </c>
      <c r="H352" s="11">
        <f t="shared" si="10"/>
        <v>97.886093602232989</v>
      </c>
      <c r="I352" s="5">
        <f t="shared" si="11"/>
        <v>2.3381427025678254E-2</v>
      </c>
    </row>
    <row r="353" spans="1:9" x14ac:dyDescent="0.3">
      <c r="A353" s="4">
        <v>546.5</v>
      </c>
      <c r="B353" s="2">
        <v>97.823300000000003</v>
      </c>
      <c r="C353" s="5">
        <v>0.15</v>
      </c>
      <c r="D353" s="5">
        <v>302.45600000000002</v>
      </c>
      <c r="E353" s="3">
        <v>20.309999999999999</v>
      </c>
      <c r="G353">
        <v>0.99790178936248564</v>
      </c>
      <c r="H353" s="11">
        <f t="shared" si="10"/>
        <v>97.885790364372397</v>
      </c>
      <c r="I353" s="5">
        <f t="shared" si="11"/>
        <v>2.3071568136872372E-2</v>
      </c>
    </row>
    <row r="354" spans="1:9" x14ac:dyDescent="0.3">
      <c r="A354" s="4">
        <v>548.5</v>
      </c>
      <c r="B354" s="2">
        <v>97.823300000000003</v>
      </c>
      <c r="C354" s="5">
        <v>0.15</v>
      </c>
      <c r="D354" s="5">
        <v>302.541</v>
      </c>
      <c r="E354" s="3">
        <v>20.43</v>
      </c>
      <c r="G354">
        <v>0.99790404342743178</v>
      </c>
      <c r="H354" s="11">
        <f t="shared" si="10"/>
        <v>97.885782235998718</v>
      </c>
      <c r="I354" s="5">
        <f t="shared" si="11"/>
        <v>2.3063262284723624E-2</v>
      </c>
    </row>
    <row r="355" spans="1:9" x14ac:dyDescent="0.3">
      <c r="A355" s="4">
        <v>550.5</v>
      </c>
      <c r="B355" s="2">
        <v>97.822800000000001</v>
      </c>
      <c r="C355" s="5">
        <v>0.14899999999999999</v>
      </c>
      <c r="D355" s="5">
        <v>302.601</v>
      </c>
      <c r="E355" s="3">
        <v>20.5</v>
      </c>
      <c r="G355">
        <v>0.99790528410479884</v>
      </c>
      <c r="H355" s="11">
        <f t="shared" si="10"/>
        <v>97.885279652909162</v>
      </c>
      <c r="I355" s="5">
        <f t="shared" si="11"/>
        <v>2.2549705575946089E-2</v>
      </c>
    </row>
    <row r="356" spans="1:9" x14ac:dyDescent="0.3">
      <c r="A356" s="4">
        <v>552.6</v>
      </c>
      <c r="B356" s="2">
        <v>97.822500000000005</v>
      </c>
      <c r="C356" s="5">
        <v>0.14899999999999999</v>
      </c>
      <c r="D356" s="5">
        <v>302.596</v>
      </c>
      <c r="E356" s="3">
        <v>20.58</v>
      </c>
      <c r="G356">
        <v>0.9979072135949334</v>
      </c>
      <c r="H356" s="11">
        <f t="shared" si="10"/>
        <v>97.884961483727153</v>
      </c>
      <c r="I356" s="5">
        <f t="shared" si="11"/>
        <v>2.2224589348714463E-2</v>
      </c>
    </row>
    <row r="357" spans="1:9" x14ac:dyDescent="0.3">
      <c r="A357" s="4">
        <v>554.6</v>
      </c>
      <c r="B357" s="2">
        <v>97.8215</v>
      </c>
      <c r="C357" s="5">
        <v>0.14799999999999999</v>
      </c>
      <c r="D357" s="5">
        <v>302.57900000000001</v>
      </c>
      <c r="E357" s="3">
        <v>20.43</v>
      </c>
      <c r="G357">
        <v>0.99790377811358388</v>
      </c>
      <c r="H357" s="11">
        <f t="shared" si="10"/>
        <v>97.883990100557497</v>
      </c>
      <c r="I357" s="5">
        <f t="shared" si="11"/>
        <v>2.1231996573635507E-2</v>
      </c>
    </row>
    <row r="358" spans="1:9" x14ac:dyDescent="0.3">
      <c r="A358" s="4">
        <v>556.6</v>
      </c>
      <c r="B358" s="2">
        <v>97.821700000000007</v>
      </c>
      <c r="C358" s="5">
        <v>0.14799999999999999</v>
      </c>
      <c r="D358" s="5">
        <v>302.59399999999999</v>
      </c>
      <c r="E358" s="3">
        <v>20.329999999999998</v>
      </c>
      <c r="G358">
        <v>0.9979012996971286</v>
      </c>
      <c r="H358" s="11">
        <f t="shared" si="10"/>
        <v>97.884214646820936</v>
      </c>
      <c r="I358" s="5">
        <f t="shared" si="11"/>
        <v>2.1461445678502791E-2</v>
      </c>
    </row>
    <row r="359" spans="1:9" x14ac:dyDescent="0.3">
      <c r="A359" s="4">
        <v>558.6</v>
      </c>
      <c r="B359" s="2">
        <v>97.821299999999994</v>
      </c>
      <c r="C359" s="5">
        <v>0.14699999999999999</v>
      </c>
      <c r="D359" s="5">
        <v>302.63799999999998</v>
      </c>
      <c r="E359" s="3">
        <v>20.23</v>
      </c>
      <c r="G359">
        <v>0.99789861470076979</v>
      </c>
      <c r="H359" s="11">
        <f t="shared" si="10"/>
        <v>97.883845216116086</v>
      </c>
      <c r="I359" s="5">
        <f t="shared" si="11"/>
        <v>2.1083948661896185E-2</v>
      </c>
    </row>
    <row r="360" spans="1:9" x14ac:dyDescent="0.3">
      <c r="A360" s="4">
        <v>560.6</v>
      </c>
      <c r="B360" s="2">
        <v>97.820700000000002</v>
      </c>
      <c r="C360" s="5">
        <v>0.14699999999999999</v>
      </c>
      <c r="D360" s="5">
        <v>302.65899999999999</v>
      </c>
      <c r="E360" s="3">
        <v>20.25</v>
      </c>
      <c r="G360">
        <v>0.99789894354406039</v>
      </c>
      <c r="H360" s="11">
        <f t="shared" si="10"/>
        <v>97.883245271879133</v>
      </c>
      <c r="I360" s="5">
        <f t="shared" si="11"/>
        <v>2.0470904979802477E-2</v>
      </c>
    </row>
    <row r="361" spans="1:9" x14ac:dyDescent="0.3">
      <c r="A361" s="4">
        <v>562.6</v>
      </c>
      <c r="B361" s="2">
        <v>97.821299999999994</v>
      </c>
      <c r="C361" s="5">
        <v>0.14699999999999999</v>
      </c>
      <c r="D361" s="5">
        <v>302.69200000000001</v>
      </c>
      <c r="E361" s="3">
        <v>20.2</v>
      </c>
      <c r="G361">
        <v>0.99789752279739552</v>
      </c>
      <c r="H361" s="11">
        <f t="shared" si="10"/>
        <v>97.883862841807414</v>
      </c>
      <c r="I361" s="5">
        <f t="shared" si="11"/>
        <v>2.1101959200285417E-2</v>
      </c>
    </row>
    <row r="362" spans="1:9" x14ac:dyDescent="0.3">
      <c r="A362" s="4">
        <v>564.6</v>
      </c>
      <c r="B362" s="2">
        <v>97.820499999999996</v>
      </c>
      <c r="C362" s="5">
        <v>0.14699999999999999</v>
      </c>
      <c r="D362" s="5">
        <v>302.73099999999999</v>
      </c>
      <c r="E362" s="3">
        <v>20.149999999999999</v>
      </c>
      <c r="G362">
        <v>0.99789605891114475</v>
      </c>
      <c r="H362" s="11">
        <f t="shared" si="10"/>
        <v>97.883081660792953</v>
      </c>
      <c r="I362" s="5">
        <f t="shared" si="11"/>
        <v>2.0303721537534066E-2</v>
      </c>
    </row>
    <row r="363" spans="1:9" x14ac:dyDescent="0.3">
      <c r="A363" s="4">
        <v>566.6</v>
      </c>
      <c r="B363" s="2">
        <v>97.819199999999995</v>
      </c>
      <c r="C363" s="5">
        <v>0.14499999999999999</v>
      </c>
      <c r="D363" s="5">
        <v>302.74900000000002</v>
      </c>
      <c r="E363" s="3">
        <v>20.16</v>
      </c>
      <c r="G363">
        <v>0.99789617109791051</v>
      </c>
      <c r="H363" s="11">
        <f t="shared" si="10"/>
        <v>97.881783241093487</v>
      </c>
      <c r="I363" s="5">
        <f t="shared" si="11"/>
        <v>1.8976951573867411E-2</v>
      </c>
    </row>
    <row r="364" spans="1:9" x14ac:dyDescent="0.3">
      <c r="A364" s="4">
        <v>567.79999999999995</v>
      </c>
      <c r="B364" s="2">
        <v>97.818399999999997</v>
      </c>
      <c r="C364" s="5">
        <v>0.14499999999999999</v>
      </c>
      <c r="D364" s="5">
        <v>302.774</v>
      </c>
      <c r="E364" s="3">
        <v>20.16</v>
      </c>
      <c r="G364">
        <v>0.99789599601689316</v>
      </c>
      <c r="H364" s="11">
        <f t="shared" si="10"/>
        <v>97.880988419989407</v>
      </c>
      <c r="I364" s="5">
        <f t="shared" si="11"/>
        <v>1.8164775997807747E-2</v>
      </c>
    </row>
    <row r="365" spans="1:9" x14ac:dyDescent="0.3">
      <c r="A365" s="4">
        <v>568</v>
      </c>
      <c r="B365" s="2">
        <v>97.517099999999999</v>
      </c>
      <c r="C365" s="5">
        <v>-0.16400000000000001</v>
      </c>
      <c r="D365" s="5">
        <v>495.70699999999999</v>
      </c>
      <c r="E365" s="3">
        <v>20.25</v>
      </c>
      <c r="G365">
        <v>0.99654706396579262</v>
      </c>
      <c r="H365" s="11">
        <f t="shared" si="10"/>
        <v>97.619678109898089</v>
      </c>
      <c r="I365" s="5">
        <f t="shared" si="11"/>
        <v>-0.24885109781250439</v>
      </c>
    </row>
    <row r="366" spans="1:9" x14ac:dyDescent="0.3">
      <c r="A366" s="4">
        <v>568.20000000000005</v>
      </c>
      <c r="B366" s="2">
        <v>97.500900000000001</v>
      </c>
      <c r="C366" s="5">
        <v>-0.18099999999999999</v>
      </c>
      <c r="D366" s="5">
        <v>650.09299999999996</v>
      </c>
      <c r="E366" s="3">
        <v>20.34</v>
      </c>
      <c r="G366">
        <v>0.99546867704710296</v>
      </c>
      <c r="H366" s="11">
        <f t="shared" si="10"/>
        <v>97.635530094608882</v>
      </c>
      <c r="I366" s="5">
        <f t="shared" si="11"/>
        <v>-0.2326529939271246</v>
      </c>
    </row>
    <row r="367" spans="1:9" x14ac:dyDescent="0.3">
      <c r="A367" s="4">
        <v>568.4</v>
      </c>
      <c r="B367" s="2">
        <v>97.649199999999993</v>
      </c>
      <c r="C367" s="5">
        <v>-2.9000000000000001E-2</v>
      </c>
      <c r="D367" s="5">
        <v>747.97699999999998</v>
      </c>
      <c r="E367" s="3">
        <v>20.39</v>
      </c>
      <c r="G367">
        <v>0.99478481970950017</v>
      </c>
      <c r="H367" s="11">
        <f t="shared" si="10"/>
        <v>97.804181327207857</v>
      </c>
      <c r="I367" s="5">
        <f t="shared" si="11"/>
        <v>-6.031935647568059E-2</v>
      </c>
    </row>
    <row r="368" spans="1:9" x14ac:dyDescent="0.3">
      <c r="A368" s="4">
        <v>568.6</v>
      </c>
      <c r="B368" s="2">
        <v>97.686999999999998</v>
      </c>
      <c r="C368" s="5">
        <v>0.01</v>
      </c>
      <c r="D368" s="5">
        <v>796.53800000000001</v>
      </c>
      <c r="E368" s="3">
        <v>20.43</v>
      </c>
      <c r="G368">
        <v>0.99444654722223036</v>
      </c>
      <c r="H368" s="11">
        <f t="shared" si="10"/>
        <v>97.852076845889854</v>
      </c>
      <c r="I368" s="5">
        <f t="shared" si="11"/>
        <v>-1.1378066068874815E-2</v>
      </c>
    </row>
    <row r="369" spans="1:9" x14ac:dyDescent="0.3">
      <c r="A369" s="4">
        <v>568.79999999999995</v>
      </c>
      <c r="B369" s="2">
        <v>97.7</v>
      </c>
      <c r="C369" s="5">
        <v>2.3E-2</v>
      </c>
      <c r="D369" s="5">
        <v>818.27800000000002</v>
      </c>
      <c r="E369" s="3">
        <v>20.420000000000002</v>
      </c>
      <c r="G369">
        <v>0.99429335307194611</v>
      </c>
      <c r="H369" s="11">
        <f t="shared" si="10"/>
        <v>97.869614211926859</v>
      </c>
      <c r="I369" s="5">
        <f t="shared" si="11"/>
        <v>6.5422184964969779E-3</v>
      </c>
    </row>
    <row r="370" spans="1:9" x14ac:dyDescent="0.3">
      <c r="A370" s="4">
        <v>569</v>
      </c>
      <c r="B370" s="2">
        <v>97.7136</v>
      </c>
      <c r="C370" s="5">
        <v>3.6999999999999998E-2</v>
      </c>
      <c r="D370" s="5">
        <v>841.81799999999998</v>
      </c>
      <c r="E370" s="3">
        <v>20.39</v>
      </c>
      <c r="G370">
        <v>0.99412612449182713</v>
      </c>
      <c r="H370" s="11">
        <f t="shared" si="10"/>
        <v>97.88814081616475</v>
      </c>
      <c r="I370" s="5">
        <f t="shared" si="11"/>
        <v>2.5473340722748337E-2</v>
      </c>
    </row>
    <row r="371" spans="1:9" x14ac:dyDescent="0.3">
      <c r="A371" s="4">
        <v>569.9</v>
      </c>
      <c r="B371" s="2">
        <v>97.724400000000003</v>
      </c>
      <c r="C371" s="5">
        <v>4.8000000000000001E-2</v>
      </c>
      <c r="D371" s="5">
        <v>834.85400000000004</v>
      </c>
      <c r="E371" s="3">
        <v>20.36</v>
      </c>
      <c r="G371">
        <v>0.99417305030421499</v>
      </c>
      <c r="H371" s="11">
        <f t="shared" si="10"/>
        <v>97.89750643537802</v>
      </c>
      <c r="I371" s="5">
        <f t="shared" si="11"/>
        <v>3.5043452966432756E-2</v>
      </c>
    </row>
    <row r="372" spans="1:9" x14ac:dyDescent="0.3">
      <c r="A372" s="4">
        <v>571.1</v>
      </c>
      <c r="B372" s="2">
        <v>97.738299999999995</v>
      </c>
      <c r="C372" s="5">
        <v>6.2E-2</v>
      </c>
      <c r="D372" s="5">
        <v>795.23900000000003</v>
      </c>
      <c r="E372" s="3">
        <v>20.34</v>
      </c>
      <c r="G372">
        <v>0.99445001358731522</v>
      </c>
      <c r="H372" s="11">
        <f t="shared" si="10"/>
        <v>97.903157599978812</v>
      </c>
      <c r="I372" s="5">
        <f t="shared" si="11"/>
        <v>4.081800756934547E-2</v>
      </c>
    </row>
    <row r="373" spans="1:9" x14ac:dyDescent="0.3">
      <c r="A373" s="4">
        <v>572.70000000000005</v>
      </c>
      <c r="B373" s="2">
        <v>97.7483</v>
      </c>
      <c r="C373" s="5">
        <v>7.2999999999999995E-2</v>
      </c>
      <c r="D373" s="5">
        <v>727.58699999999999</v>
      </c>
      <c r="E373" s="3">
        <v>20.350000000000001</v>
      </c>
      <c r="G373">
        <v>0.99492556603372684</v>
      </c>
      <c r="H373" s="11">
        <f t="shared" si="10"/>
        <v>97.899055721554134</v>
      </c>
      <c r="I373" s="5">
        <f t="shared" si="11"/>
        <v>3.6626566935234493E-2</v>
      </c>
    </row>
    <row r="374" spans="1:9" x14ac:dyDescent="0.3">
      <c r="A374" s="4">
        <v>573.9</v>
      </c>
      <c r="B374" s="2">
        <v>97.758600000000001</v>
      </c>
      <c r="C374" s="5">
        <v>8.3000000000000004E-2</v>
      </c>
      <c r="D374" s="5">
        <v>685.25699999999995</v>
      </c>
      <c r="E374" s="3">
        <v>20.37</v>
      </c>
      <c r="G374">
        <v>0.99522364496554416</v>
      </c>
      <c r="H374" s="11">
        <f t="shared" si="10"/>
        <v>97.900532766035695</v>
      </c>
      <c r="I374" s="5">
        <f t="shared" si="11"/>
        <v>3.8135861852694498E-2</v>
      </c>
    </row>
    <row r="375" spans="1:9" x14ac:dyDescent="0.3">
      <c r="A375" s="4">
        <v>575.9</v>
      </c>
      <c r="B375" s="2">
        <v>97.771000000000001</v>
      </c>
      <c r="C375" s="5">
        <v>9.6000000000000002E-2</v>
      </c>
      <c r="D375" s="5">
        <v>608.07899999999995</v>
      </c>
      <c r="E375" s="3">
        <v>20.37</v>
      </c>
      <c r="G375">
        <v>0.99576470193436006</v>
      </c>
      <c r="H375" s="11">
        <f t="shared" si="10"/>
        <v>97.896878961001676</v>
      </c>
      <c r="I375" s="5">
        <f t="shared" si="11"/>
        <v>3.440227803983089E-2</v>
      </c>
    </row>
    <row r="376" spans="1:9" x14ac:dyDescent="0.3">
      <c r="A376" s="4">
        <v>577.79999999999995</v>
      </c>
      <c r="B376" s="2">
        <v>97.781499999999994</v>
      </c>
      <c r="C376" s="5">
        <v>0.107</v>
      </c>
      <c r="D376" s="5">
        <v>541.43899999999996</v>
      </c>
      <c r="E376" s="3">
        <v>20.46</v>
      </c>
      <c r="G376">
        <v>0.99623538033363501</v>
      </c>
      <c r="H376" s="11">
        <f t="shared" si="10"/>
        <v>97.893496462538309</v>
      </c>
      <c r="I376" s="5">
        <f t="shared" si="11"/>
        <v>3.0945924624069008E-2</v>
      </c>
    </row>
    <row r="377" spans="1:9" x14ac:dyDescent="0.3">
      <c r="A377" s="4">
        <v>579.79999999999995</v>
      </c>
      <c r="B377" s="2">
        <v>97.787700000000001</v>
      </c>
      <c r="C377" s="5">
        <v>0.113</v>
      </c>
      <c r="D377" s="5">
        <v>501.11500000000001</v>
      </c>
      <c r="E377" s="3">
        <v>20.56</v>
      </c>
      <c r="G377">
        <v>0.99652136639520306</v>
      </c>
      <c r="H377" s="11">
        <f t="shared" si="10"/>
        <v>97.89129042969482</v>
      </c>
      <c r="I377" s="5">
        <f t="shared" si="11"/>
        <v>2.8691724293616657E-2</v>
      </c>
    </row>
    <row r="378" spans="1:9" x14ac:dyDescent="0.3">
      <c r="A378" s="4">
        <v>581.79999999999995</v>
      </c>
      <c r="B378" s="2">
        <v>97.785700000000006</v>
      </c>
      <c r="C378" s="5">
        <v>0.111</v>
      </c>
      <c r="D378" s="5">
        <v>501.93099999999998</v>
      </c>
      <c r="E378" s="3">
        <v>20.49</v>
      </c>
      <c r="G378">
        <v>0.99651290925012603</v>
      </c>
      <c r="H378" s="11">
        <f t="shared" si="10"/>
        <v>97.88948472789447</v>
      </c>
      <c r="I378" s="5">
        <f t="shared" si="11"/>
        <v>2.6846596009574189E-2</v>
      </c>
    </row>
    <row r="379" spans="1:9" x14ac:dyDescent="0.3">
      <c r="A379" s="4">
        <v>583.79999999999995</v>
      </c>
      <c r="B379" s="2">
        <v>97.784899999999993</v>
      </c>
      <c r="C379" s="5">
        <v>0.11</v>
      </c>
      <c r="D379" s="5">
        <v>502.16300000000001</v>
      </c>
      <c r="E379" s="3">
        <v>20.39</v>
      </c>
      <c r="G379">
        <v>0.99650734204533309</v>
      </c>
      <c r="H379" s="11">
        <f t="shared" si="10"/>
        <v>97.888768650410668</v>
      </c>
      <c r="I379" s="5">
        <f t="shared" si="11"/>
        <v>2.6114883376474184E-2</v>
      </c>
    </row>
    <row r="380" spans="1:9" x14ac:dyDescent="0.3">
      <c r="A380" s="4">
        <v>585.79999999999995</v>
      </c>
      <c r="B380" s="2">
        <v>97.784700000000001</v>
      </c>
      <c r="C380" s="5">
        <v>0.11</v>
      </c>
      <c r="D380" s="5">
        <v>502.27600000000001</v>
      </c>
      <c r="E380" s="3">
        <v>20.309999999999999</v>
      </c>
      <c r="G380">
        <v>0.9965033901270256</v>
      </c>
      <c r="H380" s="11">
        <f t="shared" si="10"/>
        <v>97.888620756732195</v>
      </c>
      <c r="I380" s="5">
        <f t="shared" si="11"/>
        <v>2.5963760522673122E-2</v>
      </c>
    </row>
    <row r="381" spans="1:9" x14ac:dyDescent="0.3">
      <c r="A381" s="4">
        <v>587.79999999999995</v>
      </c>
      <c r="B381" s="2">
        <v>97.784300000000002</v>
      </c>
      <c r="C381" s="5">
        <v>0.11</v>
      </c>
      <c r="D381" s="5">
        <v>502.33499999999998</v>
      </c>
      <c r="E381" s="3">
        <v>20.25</v>
      </c>
      <c r="G381">
        <v>0.99650060336600033</v>
      </c>
      <c r="H381" s="11">
        <f t="shared" si="10"/>
        <v>97.888254507988179</v>
      </c>
      <c r="I381" s="5">
        <f t="shared" si="11"/>
        <v>2.5589514943227799E-2</v>
      </c>
    </row>
    <row r="382" spans="1:9" x14ac:dyDescent="0.3">
      <c r="A382" s="4">
        <v>589.79999999999995</v>
      </c>
      <c r="B382" s="2">
        <v>97.784800000000004</v>
      </c>
      <c r="C382" s="5">
        <v>0.11</v>
      </c>
      <c r="D382" s="5">
        <v>502.36500000000001</v>
      </c>
      <c r="E382" s="3">
        <v>20.21</v>
      </c>
      <c r="G382">
        <v>0.99649880953043835</v>
      </c>
      <c r="H382" s="11">
        <f t="shared" si="10"/>
        <v>97.888775078124638</v>
      </c>
      <c r="I382" s="5">
        <f t="shared" si="11"/>
        <v>2.6121451435965195E-2</v>
      </c>
    </row>
    <row r="383" spans="1:9" x14ac:dyDescent="0.3">
      <c r="A383" s="4">
        <v>591.79999999999995</v>
      </c>
      <c r="B383" s="2">
        <v>97.783600000000007</v>
      </c>
      <c r="C383" s="5">
        <v>0.109</v>
      </c>
      <c r="D383" s="5">
        <v>502.39299999999997</v>
      </c>
      <c r="E383" s="3">
        <v>20.23</v>
      </c>
      <c r="G383">
        <v>0.99649940508868606</v>
      </c>
      <c r="H383" s="11">
        <f t="shared" si="10"/>
        <v>97.887573722942108</v>
      </c>
      <c r="I383" s="5">
        <f t="shared" si="11"/>
        <v>2.4893865338394723E-2</v>
      </c>
    </row>
    <row r="384" spans="1:9" x14ac:dyDescent="0.3">
      <c r="A384" s="4">
        <v>593.9</v>
      </c>
      <c r="B384" s="2">
        <v>97.782899999999998</v>
      </c>
      <c r="C384" s="5">
        <v>0.108</v>
      </c>
      <c r="D384" s="5">
        <v>502.42200000000003</v>
      </c>
      <c r="E384" s="3">
        <v>20.2</v>
      </c>
      <c r="G384">
        <v>0.99649801370898761</v>
      </c>
      <c r="H384" s="11">
        <f t="shared" si="10"/>
        <v>97.886890503215554</v>
      </c>
      <c r="I384" s="5">
        <f t="shared" si="11"/>
        <v>2.4195727893199924E-2</v>
      </c>
    </row>
    <row r="385" spans="1:9" x14ac:dyDescent="0.3">
      <c r="A385" s="4">
        <v>595.9</v>
      </c>
      <c r="B385" s="2">
        <v>97.783299999999997</v>
      </c>
      <c r="C385" s="5">
        <v>0.109</v>
      </c>
      <c r="D385" s="5">
        <v>502.43900000000002</v>
      </c>
      <c r="E385" s="3">
        <v>20.170000000000002</v>
      </c>
      <c r="G385">
        <v>0.99649670587394279</v>
      </c>
      <c r="H385" s="11">
        <f t="shared" si="10"/>
        <v>97.88730479422064</v>
      </c>
      <c r="I385" s="5">
        <f t="shared" si="11"/>
        <v>2.4619064709478309E-2</v>
      </c>
    </row>
    <row r="386" spans="1:9" x14ac:dyDescent="0.3">
      <c r="A386" s="4">
        <v>597.9</v>
      </c>
      <c r="B386" s="2">
        <v>97.782499999999999</v>
      </c>
      <c r="C386" s="5">
        <v>0.108</v>
      </c>
      <c r="D386" s="5">
        <v>502.44299999999998</v>
      </c>
      <c r="E386" s="3">
        <v>20.16</v>
      </c>
      <c r="G386">
        <v>0.99649628149203928</v>
      </c>
      <c r="H386" s="11">
        <f t="shared" si="10"/>
        <v>97.88650921232221</v>
      </c>
      <c r="I386" s="5">
        <f t="shared" si="11"/>
        <v>2.3806111727551524E-2</v>
      </c>
    </row>
    <row r="387" spans="1:9" x14ac:dyDescent="0.3">
      <c r="A387" s="4">
        <v>599.1</v>
      </c>
      <c r="B387" s="2">
        <v>97.782399999999996</v>
      </c>
      <c r="C387" s="5">
        <v>0.108</v>
      </c>
      <c r="D387" s="5">
        <v>502.45699999999999</v>
      </c>
      <c r="E387" s="3">
        <v>20.14</v>
      </c>
      <c r="G387">
        <v>0.99649539042569257</v>
      </c>
      <c r="H387" s="11">
        <f t="shared" si="10"/>
        <v>97.886419295974804</v>
      </c>
      <c r="I387" s="5">
        <f t="shared" si="11"/>
        <v>2.371423210724858E-2</v>
      </c>
    </row>
    <row r="388" spans="1:9" x14ac:dyDescent="0.3">
      <c r="A388" s="4">
        <v>599.29999999999995</v>
      </c>
      <c r="B388" s="2">
        <v>97.578900000000004</v>
      </c>
      <c r="C388" s="5">
        <v>-0.10100000000000001</v>
      </c>
      <c r="D388" s="5">
        <v>693.96900000000005</v>
      </c>
      <c r="E388" s="3">
        <v>20.239999999999998</v>
      </c>
      <c r="G388">
        <v>0.99515542507444632</v>
      </c>
      <c r="H388" s="11">
        <f t="shared" si="10"/>
        <v>97.722710770266929</v>
      </c>
      <c r="I388" s="5">
        <f t="shared" si="11"/>
        <v>-0.14356877722678923</v>
      </c>
    </row>
    <row r="389" spans="1:9" x14ac:dyDescent="0.3">
      <c r="A389" s="4">
        <v>599.5</v>
      </c>
      <c r="B389" s="2">
        <v>97.537300000000002</v>
      </c>
      <c r="C389" s="5">
        <v>-0.14299999999999999</v>
      </c>
      <c r="D389" s="5">
        <v>842.82399999999996</v>
      </c>
      <c r="E389" s="3">
        <v>20.329999999999998</v>
      </c>
      <c r="G389">
        <v>0.99411506563916008</v>
      </c>
      <c r="H389" s="11">
        <f t="shared" si="10"/>
        <v>97.712087067619791</v>
      </c>
      <c r="I389" s="5">
        <f t="shared" si="11"/>
        <v>-0.15442444244885822</v>
      </c>
    </row>
    <row r="390" spans="1:9" x14ac:dyDescent="0.3">
      <c r="A390" s="4">
        <v>599.70000000000005</v>
      </c>
      <c r="B390" s="2">
        <v>97.679400000000001</v>
      </c>
      <c r="C390" s="5">
        <v>2E-3</v>
      </c>
      <c r="D390" s="5">
        <v>874.34299999999996</v>
      </c>
      <c r="E390" s="3">
        <v>20.37</v>
      </c>
      <c r="G390">
        <v>0.99389629751623509</v>
      </c>
      <c r="H390" s="11">
        <f t="shared" si="10"/>
        <v>97.86073875771406</v>
      </c>
      <c r="I390" s="5">
        <f t="shared" si="11"/>
        <v>-2.5270262694889844E-3</v>
      </c>
    </row>
    <row r="391" spans="1:9" x14ac:dyDescent="0.3">
      <c r="A391" s="4">
        <v>599.9</v>
      </c>
      <c r="B391" s="2">
        <v>97.722800000000007</v>
      </c>
      <c r="C391" s="5">
        <v>4.7E-2</v>
      </c>
      <c r="D391" s="5">
        <v>873.31100000000004</v>
      </c>
      <c r="E391" s="3">
        <v>20.34</v>
      </c>
      <c r="G391">
        <v>0.99390147853492938</v>
      </c>
      <c r="H391" s="11">
        <f t="shared" si="10"/>
        <v>97.903942290226013</v>
      </c>
      <c r="I391" s="5">
        <f t="shared" si="11"/>
        <v>4.161983108696176E-2</v>
      </c>
    </row>
    <row r="392" spans="1:9" x14ac:dyDescent="0.3">
      <c r="A392" s="4">
        <v>601.9</v>
      </c>
      <c r="B392" s="2">
        <v>97.723699999999994</v>
      </c>
      <c r="C392" s="5">
        <v>4.8000000000000001E-2</v>
      </c>
      <c r="D392" s="5">
        <v>864.45500000000004</v>
      </c>
      <c r="E392" s="3">
        <v>20.28</v>
      </c>
      <c r="G392">
        <v>0.99395962176132469</v>
      </c>
      <c r="H392" s="11">
        <f t="shared" si="10"/>
        <v>97.903031549336902</v>
      </c>
      <c r="I392" s="5">
        <f t="shared" si="11"/>
        <v>4.0689204682531684E-2</v>
      </c>
    </row>
    <row r="393" spans="1:9" x14ac:dyDescent="0.3">
      <c r="A393" s="4">
        <v>603.79999999999995</v>
      </c>
      <c r="B393" s="2">
        <v>97.735299999999995</v>
      </c>
      <c r="C393" s="5">
        <v>5.8999999999999997E-2</v>
      </c>
      <c r="D393" s="5">
        <v>803.36699999999996</v>
      </c>
      <c r="E393" s="3">
        <v>20.309999999999999</v>
      </c>
      <c r="G393">
        <v>0.99439102246164346</v>
      </c>
      <c r="H393" s="11">
        <f t="shared" si="10"/>
        <v>97.901869486730192</v>
      </c>
      <c r="I393" s="5">
        <f t="shared" si="11"/>
        <v>3.9501769092085574E-2</v>
      </c>
    </row>
    <row r="394" spans="1:9" x14ac:dyDescent="0.3">
      <c r="A394" s="4">
        <v>605.4</v>
      </c>
      <c r="B394" s="2">
        <v>97.746099999999998</v>
      </c>
      <c r="C394" s="5">
        <v>7.0000000000000007E-2</v>
      </c>
      <c r="D394" s="5">
        <v>730.45299999999997</v>
      </c>
      <c r="E394" s="3">
        <v>20.32</v>
      </c>
      <c r="G394">
        <v>0.99490372383404191</v>
      </c>
      <c r="H394" s="11">
        <f t="shared" si="10"/>
        <v>97.897468349830035</v>
      </c>
      <c r="I394" s="5">
        <f t="shared" si="11"/>
        <v>3.5004535841918538E-2</v>
      </c>
    </row>
    <row r="395" spans="1:9" x14ac:dyDescent="0.3">
      <c r="A395" s="4">
        <v>607.4</v>
      </c>
      <c r="B395" s="2">
        <v>97.751300000000001</v>
      </c>
      <c r="C395" s="5">
        <v>7.5999999999999998E-2</v>
      </c>
      <c r="D395" s="5">
        <v>700.44399999999996</v>
      </c>
      <c r="E395" s="3">
        <v>20.45</v>
      </c>
      <c r="G395">
        <v>0.99512154248115037</v>
      </c>
      <c r="H395" s="11">
        <f t="shared" si="10"/>
        <v>97.896353701134842</v>
      </c>
      <c r="I395" s="5">
        <f t="shared" si="11"/>
        <v>3.3865549419092505E-2</v>
      </c>
    </row>
    <row r="396" spans="1:9" x14ac:dyDescent="0.3">
      <c r="A396" s="4">
        <v>609.4</v>
      </c>
      <c r="B396" s="2">
        <v>97.750799999999998</v>
      </c>
      <c r="C396" s="5">
        <v>7.4999999999999997E-2</v>
      </c>
      <c r="D396" s="5">
        <v>701.01599999999996</v>
      </c>
      <c r="E396" s="3">
        <v>20.52</v>
      </c>
      <c r="G396">
        <v>0.99512139607872196</v>
      </c>
      <c r="H396" s="11">
        <f t="shared" si="10"/>
        <v>97.895937574487817</v>
      </c>
      <c r="I396" s="5">
        <f t="shared" si="11"/>
        <v>3.3440336880665437E-2</v>
      </c>
    </row>
    <row r="397" spans="1:9" x14ac:dyDescent="0.3">
      <c r="A397" s="4">
        <v>611.4</v>
      </c>
      <c r="B397" s="2">
        <v>97.749799999999993</v>
      </c>
      <c r="C397" s="5">
        <v>7.3999999999999996E-2</v>
      </c>
      <c r="D397" s="5">
        <v>701.02499999999998</v>
      </c>
      <c r="E397" s="3">
        <v>20.52</v>
      </c>
      <c r="G397">
        <v>0.99512133305725792</v>
      </c>
      <c r="H397" s="11">
        <f t="shared" si="10"/>
        <v>97.894939447029572</v>
      </c>
      <c r="I397" s="5">
        <f t="shared" si="11"/>
        <v>3.2420415870490112E-2</v>
      </c>
    </row>
    <row r="398" spans="1:9" x14ac:dyDescent="0.3">
      <c r="A398" s="4">
        <v>613.4</v>
      </c>
      <c r="B398" s="2">
        <v>97.747900000000001</v>
      </c>
      <c r="C398" s="5">
        <v>7.1999999999999995E-2</v>
      </c>
      <c r="D398" s="5">
        <v>700.91700000000003</v>
      </c>
      <c r="E398" s="3">
        <v>20.43</v>
      </c>
      <c r="G398">
        <v>0.99511712371234196</v>
      </c>
      <c r="H398" s="11">
        <f t="shared" si="10"/>
        <v>97.893062186497218</v>
      </c>
      <c r="I398" s="5">
        <f t="shared" si="11"/>
        <v>3.0502166409759772E-2</v>
      </c>
    </row>
    <row r="399" spans="1:9" x14ac:dyDescent="0.3">
      <c r="A399" s="4">
        <v>615.4</v>
      </c>
      <c r="B399" s="2">
        <v>97.748900000000006</v>
      </c>
      <c r="C399" s="5">
        <v>7.2999999999999995E-2</v>
      </c>
      <c r="D399" s="5">
        <v>700.89</v>
      </c>
      <c r="E399" s="3">
        <v>20.34</v>
      </c>
      <c r="G399">
        <v>0.9951123411138435</v>
      </c>
      <c r="H399" s="11">
        <f t="shared" si="10"/>
        <v>97.894101803950903</v>
      </c>
      <c r="I399" s="5">
        <f t="shared" si="11"/>
        <v>3.1564483326100214E-2</v>
      </c>
    </row>
    <row r="400" spans="1:9" x14ac:dyDescent="0.3">
      <c r="A400" s="4">
        <v>617.4</v>
      </c>
      <c r="B400" s="2">
        <v>97.747600000000006</v>
      </c>
      <c r="C400" s="5">
        <v>7.1999999999999995E-2</v>
      </c>
      <c r="D400" s="5">
        <v>700.90800000000002</v>
      </c>
      <c r="E400" s="3">
        <v>20.28</v>
      </c>
      <c r="G400">
        <v>0.99510889657069046</v>
      </c>
      <c r="H400" s="11">
        <f t="shared" si="10"/>
        <v>97.892835726033539</v>
      </c>
      <c r="I400" s="5">
        <f t="shared" si="11"/>
        <v>3.0270761309166262E-2</v>
      </c>
    </row>
    <row r="401" spans="1:9" x14ac:dyDescent="0.3">
      <c r="A401" s="4">
        <v>619.4</v>
      </c>
      <c r="B401" s="2">
        <v>97.747399999999999</v>
      </c>
      <c r="C401" s="5">
        <v>7.1999999999999995E-2</v>
      </c>
      <c r="D401" s="5">
        <v>700.91700000000003</v>
      </c>
      <c r="E401" s="3">
        <v>20.22</v>
      </c>
      <c r="G401">
        <v>0.99510551221846211</v>
      </c>
      <c r="H401" s="11">
        <f t="shared" si="10"/>
        <v>97.892667787948383</v>
      </c>
      <c r="I401" s="5">
        <f t="shared" si="11"/>
        <v>3.0099156390331724E-2</v>
      </c>
    </row>
    <row r="402" spans="1:9" x14ac:dyDescent="0.3">
      <c r="A402" s="4">
        <v>621.4</v>
      </c>
      <c r="B402" s="2">
        <v>97.747600000000006</v>
      </c>
      <c r="C402" s="5">
        <v>7.1999999999999995E-2</v>
      </c>
      <c r="D402" s="5">
        <v>700.95399999999995</v>
      </c>
      <c r="E402" s="3">
        <v>20.170000000000002</v>
      </c>
      <c r="G402">
        <v>0.99510248227067311</v>
      </c>
      <c r="H402" s="11">
        <f t="shared" si="10"/>
        <v>97.892900661905131</v>
      </c>
      <c r="I402" s="5">
        <f t="shared" si="11"/>
        <v>3.033711501900906E-2</v>
      </c>
    </row>
    <row r="403" spans="1:9" x14ac:dyDescent="0.3">
      <c r="A403" s="4">
        <v>623.4</v>
      </c>
      <c r="B403" s="2">
        <v>97.747399999999999</v>
      </c>
      <c r="C403" s="5">
        <v>7.1999999999999995E-2</v>
      </c>
      <c r="D403" s="5">
        <v>700.95299999999997</v>
      </c>
      <c r="E403" s="3">
        <v>20.16</v>
      </c>
      <c r="G403">
        <v>0.99510193506636335</v>
      </c>
      <c r="H403" s="11">
        <f t="shared" si="10"/>
        <v>97.892705488168119</v>
      </c>
      <c r="I403" s="5">
        <f t="shared" si="11"/>
        <v>3.0137679773170934E-2</v>
      </c>
    </row>
    <row r="404" spans="1:9" x14ac:dyDescent="0.3">
      <c r="A404" s="4">
        <v>625.4</v>
      </c>
      <c r="B404" s="2">
        <v>97.747100000000003</v>
      </c>
      <c r="C404" s="5">
        <v>7.0999999999999994E-2</v>
      </c>
      <c r="D404" s="5">
        <v>700.96600000000001</v>
      </c>
      <c r="E404" s="3">
        <v>20.14</v>
      </c>
      <c r="G404">
        <v>0.99510073493336426</v>
      </c>
      <c r="H404" s="11">
        <f t="shared" si="10"/>
        <v>97.892418266791523</v>
      </c>
      <c r="I404" s="5">
        <f t="shared" si="11"/>
        <v>2.9844187079285926E-2</v>
      </c>
    </row>
    <row r="405" spans="1:9" x14ac:dyDescent="0.3">
      <c r="A405" s="4">
        <v>627.4</v>
      </c>
      <c r="B405" s="2">
        <v>97.747100000000003</v>
      </c>
      <c r="C405" s="5">
        <v>7.0999999999999994E-2</v>
      </c>
      <c r="D405" s="5">
        <v>700.97900000000004</v>
      </c>
      <c r="E405" s="3">
        <v>20.14</v>
      </c>
      <c r="G405">
        <v>0.99510064350940819</v>
      </c>
      <c r="H405" s="11">
        <f t="shared" si="10"/>
        <v>97.892420975191399</v>
      </c>
      <c r="I405" s="5">
        <f t="shared" si="11"/>
        <v>2.9846954615550553E-2</v>
      </c>
    </row>
    <row r="406" spans="1:9" x14ac:dyDescent="0.3">
      <c r="A406" s="4">
        <v>629.4</v>
      </c>
      <c r="B406" s="2">
        <v>97.747100000000003</v>
      </c>
      <c r="C406" s="5">
        <v>7.1999999999999995E-2</v>
      </c>
      <c r="D406" s="5">
        <v>701.01400000000001</v>
      </c>
      <c r="E406" s="3">
        <v>20.16</v>
      </c>
      <c r="G406">
        <v>0.99510150617429538</v>
      </c>
      <c r="H406" s="11">
        <f t="shared" si="10"/>
        <v>97.892418195920698</v>
      </c>
      <c r="I406" s="5">
        <f t="shared" si="11"/>
        <v>2.9844114661035637E-2</v>
      </c>
    </row>
    <row r="407" spans="1:9" x14ac:dyDescent="0.3">
      <c r="A407" s="4">
        <v>630.29999999999995</v>
      </c>
      <c r="B407" s="2">
        <v>97.746700000000004</v>
      </c>
      <c r="C407" s="5">
        <v>7.0999999999999994E-2</v>
      </c>
      <c r="D407" s="5">
        <v>701.03700000000003</v>
      </c>
      <c r="E407" s="3">
        <v>20.149999999999999</v>
      </c>
      <c r="G407">
        <v>0.99510079007930685</v>
      </c>
      <c r="H407" s="11">
        <f t="shared" si="10"/>
        <v>97.892028022921892</v>
      </c>
      <c r="I407" s="5">
        <f t="shared" si="11"/>
        <v>2.944542245414597E-2</v>
      </c>
    </row>
    <row r="408" spans="1:9" x14ac:dyDescent="0.3">
      <c r="A408" s="4">
        <v>630.5</v>
      </c>
      <c r="B408" s="2">
        <v>97.698800000000006</v>
      </c>
      <c r="C408" s="5">
        <v>2.1999999999999999E-2</v>
      </c>
      <c r="D408" s="5">
        <v>778.03300000000002</v>
      </c>
      <c r="E408" s="3">
        <v>20.18</v>
      </c>
      <c r="G408">
        <v>0.9945610070628399</v>
      </c>
      <c r="H408" s="11">
        <f t="shared" ref="H408:H471" si="12">$B408 + (85.7588162614573*$D408*44/ (62363.3 * (E408+273.16)))/G408</f>
        <v>97.860160662428711</v>
      </c>
      <c r="I408" s="5">
        <f t="shared" ref="I408:I471" si="13">($H408-$H$24)*100 / $H$24</f>
        <v>-3.1177439404029249E-3</v>
      </c>
    </row>
    <row r="409" spans="1:9" x14ac:dyDescent="0.3">
      <c r="A409" s="4">
        <v>630.70000000000005</v>
      </c>
      <c r="B409" s="2">
        <v>97.497699999999995</v>
      </c>
      <c r="C409" s="5">
        <v>-0.184</v>
      </c>
      <c r="D409" s="5">
        <v>973.04300000000001</v>
      </c>
      <c r="E409" s="3">
        <v>20.309999999999999</v>
      </c>
      <c r="G409">
        <v>0.99319782634330966</v>
      </c>
      <c r="H409" s="11">
        <f t="shared" si="12"/>
        <v>97.699692352105302</v>
      </c>
      <c r="I409" s="5">
        <f t="shared" si="13"/>
        <v>-0.16708978960861989</v>
      </c>
    </row>
    <row r="410" spans="1:9" x14ac:dyDescent="0.3">
      <c r="A410" s="4">
        <v>630.9</v>
      </c>
      <c r="B410" s="2">
        <v>97.568100000000001</v>
      </c>
      <c r="C410" s="5">
        <v>-0.112</v>
      </c>
      <c r="D410" s="5">
        <v>1089.749</v>
      </c>
      <c r="E410" s="3">
        <v>20.420000000000002</v>
      </c>
      <c r="G410">
        <v>0.99238544335443546</v>
      </c>
      <c r="H410" s="11">
        <f t="shared" si="12"/>
        <v>97.794419509847202</v>
      </c>
      <c r="I410" s="5">
        <f t="shared" si="13"/>
        <v>-7.0294317630565886E-2</v>
      </c>
    </row>
    <row r="411" spans="1:9" x14ac:dyDescent="0.3">
      <c r="A411" s="4">
        <v>631</v>
      </c>
      <c r="B411" s="2">
        <v>97.651899999999998</v>
      </c>
      <c r="C411" s="5">
        <v>-2.5999999999999999E-2</v>
      </c>
      <c r="D411" s="5">
        <v>1097.777</v>
      </c>
      <c r="E411" s="3">
        <v>20.43</v>
      </c>
      <c r="G411">
        <v>0.99232981217741945</v>
      </c>
      <c r="H411" s="11">
        <f t="shared" si="12"/>
        <v>97.879891783400154</v>
      </c>
      <c r="I411" s="5">
        <f t="shared" si="13"/>
        <v>1.7044194965129083E-2</v>
      </c>
    </row>
    <row r="412" spans="1:9" x14ac:dyDescent="0.3">
      <c r="A412" s="4">
        <v>631.20000000000005</v>
      </c>
      <c r="B412" s="2">
        <v>97.669499999999999</v>
      </c>
      <c r="C412" s="5">
        <v>-8.0000000000000002E-3</v>
      </c>
      <c r="D412" s="5">
        <v>1094.2429999999999</v>
      </c>
      <c r="E412" s="3">
        <v>20.38</v>
      </c>
      <c r="G412">
        <v>0.99235034995738147</v>
      </c>
      <c r="H412" s="11">
        <f t="shared" si="12"/>
        <v>97.896791830420938</v>
      </c>
      <c r="I412" s="5">
        <f t="shared" si="13"/>
        <v>3.4313245011845073E-2</v>
      </c>
    </row>
    <row r="413" spans="1:9" x14ac:dyDescent="0.3">
      <c r="A413" s="4">
        <v>633.20000000000005</v>
      </c>
      <c r="B413" s="2">
        <v>97.677000000000007</v>
      </c>
      <c r="C413" s="5">
        <v>0</v>
      </c>
      <c r="D413" s="5">
        <v>1058.7629999999999</v>
      </c>
      <c r="E413" s="3">
        <v>20.34</v>
      </c>
      <c r="G413">
        <v>0.99259677082410791</v>
      </c>
      <c r="H413" s="11">
        <f t="shared" si="12"/>
        <v>97.896897432390816</v>
      </c>
      <c r="I413" s="5">
        <f t="shared" si="13"/>
        <v>3.442115274136865E-2</v>
      </c>
    </row>
    <row r="414" spans="1:9" x14ac:dyDescent="0.3">
      <c r="A414" s="4">
        <v>635.20000000000005</v>
      </c>
      <c r="B414" s="2">
        <v>97.683499999999995</v>
      </c>
      <c r="C414" s="5">
        <v>6.0000000000000001E-3</v>
      </c>
      <c r="D414" s="5">
        <v>1027.1120000000001</v>
      </c>
      <c r="E414" s="3">
        <v>20.37</v>
      </c>
      <c r="G414">
        <v>0.99282205572279769</v>
      </c>
      <c r="H414" s="11">
        <f t="shared" si="12"/>
        <v>97.896753544452736</v>
      </c>
      <c r="I414" s="5">
        <f t="shared" si="13"/>
        <v>3.4274123091050768E-2</v>
      </c>
    </row>
    <row r="415" spans="1:9" x14ac:dyDescent="0.3">
      <c r="A415" s="4">
        <v>637.20000000000005</v>
      </c>
      <c r="B415" s="2">
        <v>97.686800000000005</v>
      </c>
      <c r="C415" s="5">
        <v>0.01</v>
      </c>
      <c r="D415" s="5">
        <v>996.01499999999999</v>
      </c>
      <c r="E415" s="3">
        <v>20.399999999999999</v>
      </c>
      <c r="G415">
        <v>0.99304322061511452</v>
      </c>
      <c r="H415" s="11">
        <f t="shared" si="12"/>
        <v>97.893529862211849</v>
      </c>
      <c r="I415" s="5">
        <f t="shared" si="13"/>
        <v>3.0980053560704997E-2</v>
      </c>
    </row>
    <row r="416" spans="1:9" x14ac:dyDescent="0.3">
      <c r="A416" s="4">
        <v>639.20000000000005</v>
      </c>
      <c r="B416" s="2">
        <v>97.686099999999996</v>
      </c>
      <c r="C416" s="5">
        <v>8.9999999999999993E-3</v>
      </c>
      <c r="D416" s="5">
        <v>990.72799999999995</v>
      </c>
      <c r="E416" s="3">
        <v>20.48</v>
      </c>
      <c r="G416">
        <v>0.9930866650702852</v>
      </c>
      <c r="H416" s="11">
        <f t="shared" si="12"/>
        <v>97.891667492119666</v>
      </c>
      <c r="I416" s="5">
        <f t="shared" si="13"/>
        <v>2.9077019664534527E-2</v>
      </c>
    </row>
    <row r="417" spans="1:9" x14ac:dyDescent="0.3">
      <c r="A417" s="4">
        <v>641.20000000000005</v>
      </c>
      <c r="B417" s="2">
        <v>97.686800000000005</v>
      </c>
      <c r="C417" s="5">
        <v>0.01</v>
      </c>
      <c r="D417" s="5">
        <v>990.69100000000003</v>
      </c>
      <c r="E417" s="3">
        <v>20.53</v>
      </c>
      <c r="G417">
        <v>0.9930908362811437</v>
      </c>
      <c r="H417" s="11">
        <f t="shared" si="12"/>
        <v>97.892323955635149</v>
      </c>
      <c r="I417" s="5">
        <f t="shared" si="13"/>
        <v>2.9747816691831509E-2</v>
      </c>
    </row>
    <row r="418" spans="1:9" x14ac:dyDescent="0.3">
      <c r="A418" s="4">
        <v>643.20000000000005</v>
      </c>
      <c r="B418" s="2">
        <v>97.685199999999995</v>
      </c>
      <c r="C418" s="5">
        <v>8.0000000000000002E-3</v>
      </c>
      <c r="D418" s="5">
        <v>989.56500000000005</v>
      </c>
      <c r="E418" s="3">
        <v>20.5</v>
      </c>
      <c r="G418">
        <v>0.99309639909192648</v>
      </c>
      <c r="H418" s="11">
        <f t="shared" si="12"/>
        <v>97.890510183331941</v>
      </c>
      <c r="I418" s="5">
        <f t="shared" si="13"/>
        <v>2.7894441690038158E-2</v>
      </c>
    </row>
    <row r="419" spans="1:9" x14ac:dyDescent="0.3">
      <c r="A419" s="4">
        <v>645.20000000000005</v>
      </c>
      <c r="B419" s="2">
        <v>97.685599999999994</v>
      </c>
      <c r="C419" s="5">
        <v>8.9999999999999993E-3</v>
      </c>
      <c r="D419" s="5">
        <v>989.81600000000003</v>
      </c>
      <c r="E419" s="3">
        <v>20.399999999999999</v>
      </c>
      <c r="G419">
        <v>0.99308681429282553</v>
      </c>
      <c r="H419" s="11">
        <f t="shared" si="12"/>
        <v>97.891034198141838</v>
      </c>
      <c r="I419" s="5">
        <f t="shared" si="13"/>
        <v>2.8429898068722519E-2</v>
      </c>
    </row>
    <row r="420" spans="1:9" x14ac:dyDescent="0.3">
      <c r="A420" s="4">
        <v>647.20000000000005</v>
      </c>
      <c r="B420" s="2">
        <v>97.686000000000007</v>
      </c>
      <c r="C420" s="5">
        <v>8.9999999999999993E-3</v>
      </c>
      <c r="D420" s="5">
        <v>989.86400000000003</v>
      </c>
      <c r="E420" s="3">
        <v>20.32</v>
      </c>
      <c r="G420">
        <v>0.99308021089960108</v>
      </c>
      <c r="H420" s="11">
        <f t="shared" si="12"/>
        <v>97.891501529117818</v>
      </c>
      <c r="I420" s="5">
        <f t="shared" si="13"/>
        <v>2.8907432953841239E-2</v>
      </c>
    </row>
    <row r="421" spans="1:9" x14ac:dyDescent="0.3">
      <c r="A421" s="4">
        <v>649.20000000000005</v>
      </c>
      <c r="B421" s="2">
        <v>97.686499999999995</v>
      </c>
      <c r="C421" s="5">
        <v>8.9999999999999993E-3</v>
      </c>
      <c r="D421" s="5">
        <v>990.06899999999996</v>
      </c>
      <c r="E421" s="3">
        <v>20.27</v>
      </c>
      <c r="G421">
        <v>0.9930748473295854</v>
      </c>
      <c r="H421" s="11">
        <f t="shared" si="12"/>
        <v>97.892080223020429</v>
      </c>
      <c r="I421" s="5">
        <f t="shared" si="13"/>
        <v>2.9498762312489005E-2</v>
      </c>
    </row>
    <row r="422" spans="1:9" x14ac:dyDescent="0.3">
      <c r="A422" s="4">
        <v>651.20000000000005</v>
      </c>
      <c r="B422" s="2">
        <v>97.685500000000005</v>
      </c>
      <c r="C422" s="5">
        <v>8.0000000000000002E-3</v>
      </c>
      <c r="D422" s="5">
        <v>990.15599999999995</v>
      </c>
      <c r="E422" s="3">
        <v>20.23</v>
      </c>
      <c r="G422">
        <v>0.99307109577126995</v>
      </c>
      <c r="H422" s="11">
        <f t="shared" si="12"/>
        <v>97.891127095418838</v>
      </c>
      <c r="I422" s="5">
        <f t="shared" si="13"/>
        <v>2.8524823705541175E-2</v>
      </c>
    </row>
    <row r="423" spans="1:9" x14ac:dyDescent="0.3">
      <c r="A423" s="4">
        <v>653.20000000000005</v>
      </c>
      <c r="B423" s="2">
        <v>97.684899999999999</v>
      </c>
      <c r="C423" s="5">
        <v>8.0000000000000002E-3</v>
      </c>
      <c r="D423" s="5">
        <v>989.51599999999996</v>
      </c>
      <c r="E423" s="3">
        <v>20.190000000000001</v>
      </c>
      <c r="G423">
        <v>0.99307246645334268</v>
      </c>
      <c r="H423" s="11">
        <f t="shared" si="12"/>
        <v>97.890421922386238</v>
      </c>
      <c r="I423" s="5">
        <f t="shared" si="13"/>
        <v>2.7804253616204509E-2</v>
      </c>
    </row>
    <row r="424" spans="1:9" x14ac:dyDescent="0.3">
      <c r="A424" s="4">
        <v>655.20000000000005</v>
      </c>
      <c r="B424" s="2">
        <v>97.685400000000001</v>
      </c>
      <c r="C424" s="5">
        <v>8.0000000000000002E-3</v>
      </c>
      <c r="D424" s="5">
        <v>990.10299999999995</v>
      </c>
      <c r="E424" s="3">
        <v>20.170000000000002</v>
      </c>
      <c r="G424">
        <v>0.99306675776497655</v>
      </c>
      <c r="H424" s="11">
        <f t="shared" si="12"/>
        <v>97.891059045523221</v>
      </c>
      <c r="I424" s="5">
        <f t="shared" si="13"/>
        <v>2.8455287978709103E-2</v>
      </c>
    </row>
    <row r="425" spans="1:9" x14ac:dyDescent="0.3">
      <c r="A425" s="4">
        <v>657.2</v>
      </c>
      <c r="B425" s="2">
        <v>97.684899999999999</v>
      </c>
      <c r="C425" s="5">
        <v>8.0000000000000002E-3</v>
      </c>
      <c r="D425" s="5">
        <v>989.50400000000002</v>
      </c>
      <c r="E425" s="3">
        <v>20.170000000000002</v>
      </c>
      <c r="G425">
        <v>0.99307098107018621</v>
      </c>
      <c r="H425" s="11">
        <f t="shared" si="12"/>
        <v>97.890433750266638</v>
      </c>
      <c r="I425" s="5">
        <f t="shared" si="13"/>
        <v>2.7816339751723259E-2</v>
      </c>
    </row>
    <row r="426" spans="1:9" x14ac:dyDescent="0.3">
      <c r="A426" s="4">
        <v>659.2</v>
      </c>
      <c r="B426" s="2">
        <v>97.683899999999994</v>
      </c>
      <c r="C426" s="5">
        <v>7.0000000000000001E-3</v>
      </c>
      <c r="D426" s="5">
        <v>990.18200000000002</v>
      </c>
      <c r="E426" s="3">
        <v>20.170000000000002</v>
      </c>
      <c r="G426">
        <v>0.99306620076623042</v>
      </c>
      <c r="H426" s="11">
        <f t="shared" si="12"/>
        <v>97.889575570353188</v>
      </c>
      <c r="I426" s="5">
        <f t="shared" si="13"/>
        <v>2.6939421962309078E-2</v>
      </c>
    </row>
    <row r="427" spans="1:9" x14ac:dyDescent="0.3">
      <c r="A427" s="4">
        <v>661.2</v>
      </c>
      <c r="B427" s="2">
        <v>97.683700000000002</v>
      </c>
      <c r="C427" s="5">
        <v>7.0000000000000001E-3</v>
      </c>
      <c r="D427" s="5">
        <v>989.93600000000004</v>
      </c>
      <c r="E427" s="3">
        <v>20.16</v>
      </c>
      <c r="G427">
        <v>0.99306714971371834</v>
      </c>
      <c r="H427" s="11">
        <f t="shared" si="12"/>
        <v>97.889331286232107</v>
      </c>
      <c r="I427" s="5">
        <f t="shared" si="13"/>
        <v>2.6689804034774653E-2</v>
      </c>
    </row>
    <row r="428" spans="1:9" x14ac:dyDescent="0.3">
      <c r="A428" s="4">
        <v>661.7</v>
      </c>
      <c r="B428" s="2">
        <v>97.683999999999997</v>
      </c>
      <c r="C428" s="5">
        <v>7.0000000000000001E-3</v>
      </c>
      <c r="D428" s="5">
        <v>990.32399999999996</v>
      </c>
      <c r="E428" s="3">
        <v>20.16</v>
      </c>
      <c r="G428">
        <v>0.99306441376303545</v>
      </c>
      <c r="H428" s="11">
        <f t="shared" si="12"/>
        <v>97.889712449038171</v>
      </c>
      <c r="I428" s="5">
        <f t="shared" si="13"/>
        <v>2.7079289316429864E-2</v>
      </c>
    </row>
    <row r="429" spans="1:9" x14ac:dyDescent="0.3">
      <c r="A429" s="4">
        <v>662</v>
      </c>
      <c r="B429" s="2">
        <v>97.508300000000006</v>
      </c>
      <c r="C429" s="5">
        <v>-0.17299999999999999</v>
      </c>
      <c r="D429" s="5">
        <v>1303.8620000000001</v>
      </c>
      <c r="E429" s="3">
        <v>20.29</v>
      </c>
      <c r="G429">
        <v>0.99086351431258102</v>
      </c>
      <c r="H429" s="11">
        <f t="shared" si="12"/>
        <v>97.77962264587994</v>
      </c>
      <c r="I429" s="5">
        <f t="shared" si="13"/>
        <v>-8.541426280414223E-2</v>
      </c>
    </row>
    <row r="430" spans="1:9" x14ac:dyDescent="0.3">
      <c r="A430" s="4">
        <v>662.2</v>
      </c>
      <c r="B430" s="2">
        <v>97.482200000000006</v>
      </c>
      <c r="C430" s="5">
        <v>-0.2</v>
      </c>
      <c r="D430" s="5">
        <v>1500.4190000000001</v>
      </c>
      <c r="E430" s="3">
        <v>20.399999999999999</v>
      </c>
      <c r="G430">
        <v>0.98948694170088669</v>
      </c>
      <c r="H430" s="11">
        <f t="shared" si="12"/>
        <v>97.794741703518056</v>
      </c>
      <c r="I430" s="5">
        <f t="shared" si="13"/>
        <v>-6.9965089042037507E-2</v>
      </c>
    </row>
    <row r="431" spans="1:9" x14ac:dyDescent="0.3">
      <c r="A431" s="4">
        <v>662.4</v>
      </c>
      <c r="B431" s="2">
        <v>97.571399999999997</v>
      </c>
      <c r="C431" s="5">
        <v>-0.108</v>
      </c>
      <c r="D431" s="5">
        <v>1520.1220000000001</v>
      </c>
      <c r="E431" s="3">
        <v>20.440000000000001</v>
      </c>
      <c r="G431">
        <v>0.98935249710314388</v>
      </c>
      <c r="H431" s="11">
        <f t="shared" si="12"/>
        <v>97.888045780392929</v>
      </c>
      <c r="I431" s="5">
        <f t="shared" si="13"/>
        <v>2.5376229898276242E-2</v>
      </c>
    </row>
    <row r="432" spans="1:9" x14ac:dyDescent="0.3">
      <c r="A432" s="4">
        <v>662.6</v>
      </c>
      <c r="B432" s="2">
        <v>97.599100000000007</v>
      </c>
      <c r="C432" s="5">
        <v>-0.08</v>
      </c>
      <c r="D432" s="5">
        <v>1511.682</v>
      </c>
      <c r="E432" s="3">
        <v>20.420000000000002</v>
      </c>
      <c r="G432">
        <v>0.98940973139612509</v>
      </c>
      <c r="H432" s="11">
        <f t="shared" si="12"/>
        <v>97.913990939198769</v>
      </c>
      <c r="I432" s="5">
        <f t="shared" si="13"/>
        <v>5.1887886660948991E-2</v>
      </c>
    </row>
    <row r="433" spans="1:9" x14ac:dyDescent="0.3">
      <c r="A433" s="4">
        <v>664</v>
      </c>
      <c r="B433" s="2">
        <v>97.609700000000004</v>
      </c>
      <c r="C433" s="5">
        <v>-6.9000000000000006E-2</v>
      </c>
      <c r="D433" s="5">
        <v>1454.662</v>
      </c>
      <c r="E433" s="3">
        <v>20.329999999999998</v>
      </c>
      <c r="G433">
        <v>0.98980219400810476</v>
      </c>
      <c r="H433" s="11">
        <f t="shared" si="12"/>
        <v>97.912686124224621</v>
      </c>
      <c r="I433" s="5">
        <f t="shared" si="13"/>
        <v>5.0554581785373545E-2</v>
      </c>
    </row>
    <row r="434" spans="1:9" x14ac:dyDescent="0.3">
      <c r="A434" s="4">
        <v>665.3</v>
      </c>
      <c r="B434" s="2">
        <v>97.619900000000001</v>
      </c>
      <c r="C434" s="5">
        <v>-5.8999999999999997E-2</v>
      </c>
      <c r="D434" s="5">
        <v>1398.3489999999999</v>
      </c>
      <c r="E434" s="3">
        <v>20.3</v>
      </c>
      <c r="G434">
        <v>0.99019692126491865</v>
      </c>
      <c r="H434" s="11">
        <f t="shared" si="12"/>
        <v>97.911070557104779</v>
      </c>
      <c r="I434" s="5">
        <f t="shared" si="13"/>
        <v>4.890373966569965E-2</v>
      </c>
    </row>
    <row r="435" spans="1:9" x14ac:dyDescent="0.3">
      <c r="A435" s="4">
        <v>667.3</v>
      </c>
      <c r="B435" s="2">
        <v>97.623099999999994</v>
      </c>
      <c r="C435" s="5">
        <v>-5.6000000000000001E-2</v>
      </c>
      <c r="D435" s="5">
        <v>1377.3530000000001</v>
      </c>
      <c r="E435" s="3">
        <v>20.350000000000001</v>
      </c>
      <c r="G435">
        <v>0.99035080872321779</v>
      </c>
      <c r="H435" s="11">
        <f t="shared" si="12"/>
        <v>97.90980526111214</v>
      </c>
      <c r="I435" s="5">
        <f t="shared" si="13"/>
        <v>4.7610816646378368E-2</v>
      </c>
    </row>
    <row r="436" spans="1:9" x14ac:dyDescent="0.3">
      <c r="A436" s="4">
        <v>669.3</v>
      </c>
      <c r="B436" s="2">
        <v>97.623199999999997</v>
      </c>
      <c r="C436" s="5">
        <v>-5.5E-2</v>
      </c>
      <c r="D436" s="5">
        <v>1376.579</v>
      </c>
      <c r="E436" s="3">
        <v>20.420000000000002</v>
      </c>
      <c r="G436">
        <v>0.99036393409170342</v>
      </c>
      <c r="H436" s="11">
        <f t="shared" si="12"/>
        <v>97.909672028736608</v>
      </c>
      <c r="I436" s="5">
        <f t="shared" si="13"/>
        <v>4.7474675216826308E-2</v>
      </c>
    </row>
    <row r="437" spans="1:9" x14ac:dyDescent="0.3">
      <c r="A437" s="4">
        <v>671.3</v>
      </c>
      <c r="B437" s="2">
        <v>97.623199999999997</v>
      </c>
      <c r="C437" s="5">
        <v>-5.5E-2</v>
      </c>
      <c r="D437" s="5">
        <v>1375.624</v>
      </c>
      <c r="E437" s="3">
        <v>20.51</v>
      </c>
      <c r="G437">
        <v>0.99038050217110629</v>
      </c>
      <c r="H437" s="11">
        <f t="shared" si="12"/>
        <v>97.909380768360904</v>
      </c>
      <c r="I437" s="5">
        <f t="shared" si="13"/>
        <v>4.7177055334557884E-2</v>
      </c>
    </row>
    <row r="438" spans="1:9" x14ac:dyDescent="0.3">
      <c r="A438" s="4">
        <v>673.3</v>
      </c>
      <c r="B438" s="2">
        <v>97.621600000000001</v>
      </c>
      <c r="C438" s="5">
        <v>-5.7000000000000002E-2</v>
      </c>
      <c r="D438" s="5">
        <v>1376.028</v>
      </c>
      <c r="E438" s="3">
        <v>20.52</v>
      </c>
      <c r="G438">
        <v>0.99037874522106872</v>
      </c>
      <c r="H438" s="11">
        <f t="shared" si="12"/>
        <v>97.907855575645613</v>
      </c>
      <c r="I438" s="5">
        <f t="shared" si="13"/>
        <v>4.5618560893751381E-2</v>
      </c>
    </row>
    <row r="439" spans="1:9" x14ac:dyDescent="0.3">
      <c r="A439" s="4">
        <v>675.4</v>
      </c>
      <c r="B439" s="2">
        <v>97.620199999999997</v>
      </c>
      <c r="C439" s="5">
        <v>-5.8000000000000003E-2</v>
      </c>
      <c r="D439" s="5">
        <v>1375.741</v>
      </c>
      <c r="E439" s="3">
        <v>20.45</v>
      </c>
      <c r="G439">
        <v>0.99037312626601004</v>
      </c>
      <c r="H439" s="11">
        <f t="shared" si="12"/>
        <v>97.906465727464322</v>
      </c>
      <c r="I439" s="5">
        <f t="shared" si="13"/>
        <v>4.4198366158759175E-2</v>
      </c>
    </row>
    <row r="440" spans="1:9" x14ac:dyDescent="0.3">
      <c r="A440" s="4">
        <v>677.4</v>
      </c>
      <c r="B440" s="2">
        <v>97.620999999999995</v>
      </c>
      <c r="C440" s="5">
        <v>-5.8000000000000003E-2</v>
      </c>
      <c r="D440" s="5">
        <v>1375.175</v>
      </c>
      <c r="E440" s="3">
        <v>20.34</v>
      </c>
      <c r="G440">
        <v>0.99036509970611619</v>
      </c>
      <c r="H440" s="11">
        <f t="shared" si="12"/>
        <v>97.907257518096287</v>
      </c>
      <c r="I440" s="5">
        <f t="shared" si="13"/>
        <v>4.5007445094048831E-2</v>
      </c>
    </row>
    <row r="441" spans="1:9" x14ac:dyDescent="0.3">
      <c r="A441" s="4">
        <v>679.4</v>
      </c>
      <c r="B441" s="2">
        <v>97.621899999999997</v>
      </c>
      <c r="C441" s="5">
        <v>-5.7000000000000002E-2</v>
      </c>
      <c r="D441" s="5">
        <v>1375.3810000000001</v>
      </c>
      <c r="E441" s="3">
        <v>20.27</v>
      </c>
      <c r="G441">
        <v>0.99035598421877136</v>
      </c>
      <c r="H441" s="11">
        <f t="shared" si="12"/>
        <v>97.908271334208109</v>
      </c>
      <c r="I441" s="5">
        <f t="shared" si="13"/>
        <v>4.604339731073151E-2</v>
      </c>
    </row>
    <row r="442" spans="1:9" x14ac:dyDescent="0.3">
      <c r="A442" s="4">
        <v>681.4</v>
      </c>
      <c r="B442" s="2">
        <v>97.622100000000003</v>
      </c>
      <c r="C442" s="5">
        <v>-5.6000000000000001E-2</v>
      </c>
      <c r="D442" s="5">
        <v>1375.019</v>
      </c>
      <c r="E442" s="3">
        <v>20.239999999999998</v>
      </c>
      <c r="G442">
        <v>0.99035525908793942</v>
      </c>
      <c r="H442" s="11">
        <f t="shared" si="12"/>
        <v>97.908425444591998</v>
      </c>
      <c r="I442" s="5">
        <f t="shared" si="13"/>
        <v>4.6200872608215787E-2</v>
      </c>
    </row>
    <row r="443" spans="1:9" x14ac:dyDescent="0.3">
      <c r="A443" s="4">
        <v>683.4</v>
      </c>
      <c r="B443" s="2">
        <v>97.621399999999994</v>
      </c>
      <c r="C443" s="5">
        <v>-5.7000000000000002E-2</v>
      </c>
      <c r="D443" s="5">
        <v>1374.7190000000001</v>
      </c>
      <c r="E443" s="3">
        <v>20.21</v>
      </c>
      <c r="G443">
        <v>0.99035409563545762</v>
      </c>
      <c r="H443" s="11">
        <f t="shared" si="12"/>
        <v>97.907692584016729</v>
      </c>
      <c r="I443" s="5">
        <f t="shared" si="13"/>
        <v>4.5452010434280911E-2</v>
      </c>
    </row>
    <row r="444" spans="1:9" x14ac:dyDescent="0.3">
      <c r="A444" s="4">
        <v>685.4</v>
      </c>
      <c r="B444" s="2">
        <v>97.620999999999995</v>
      </c>
      <c r="C444" s="5">
        <v>-5.8000000000000003E-2</v>
      </c>
      <c r="D444" s="5">
        <v>1375.4090000000001</v>
      </c>
      <c r="E444" s="3">
        <v>20.190000000000001</v>
      </c>
      <c r="G444">
        <v>0.99034702196948865</v>
      </c>
      <c r="H444" s="11">
        <f t="shared" si="12"/>
        <v>97.9074578548869</v>
      </c>
      <c r="I444" s="5">
        <f t="shared" si="13"/>
        <v>4.5212156125860443E-2</v>
      </c>
    </row>
    <row r="445" spans="1:9" x14ac:dyDescent="0.3">
      <c r="A445" s="4">
        <v>687.4</v>
      </c>
      <c r="B445" s="2">
        <v>97.621499999999997</v>
      </c>
      <c r="C445" s="5">
        <v>-5.7000000000000002E-2</v>
      </c>
      <c r="D445" s="5">
        <v>1375.1310000000001</v>
      </c>
      <c r="E445" s="3">
        <v>20.18</v>
      </c>
      <c r="G445">
        <v>0.99034789320090644</v>
      </c>
      <c r="H445" s="11">
        <f t="shared" si="12"/>
        <v>97.907909466991242</v>
      </c>
      <c r="I445" s="5">
        <f t="shared" si="13"/>
        <v>4.56736289266165E-2</v>
      </c>
    </row>
    <row r="446" spans="1:9" x14ac:dyDescent="0.3">
      <c r="A446" s="4">
        <v>689.4</v>
      </c>
      <c r="B446" s="2">
        <v>97.620800000000003</v>
      </c>
      <c r="C446" s="5">
        <v>-5.8000000000000003E-2</v>
      </c>
      <c r="D446" s="5">
        <v>1375.021</v>
      </c>
      <c r="E446" s="3">
        <v>20.21</v>
      </c>
      <c r="G446">
        <v>0.99035195903886386</v>
      </c>
      <c r="H446" s="11">
        <f t="shared" si="12"/>
        <v>97.907156094918463</v>
      </c>
      <c r="I446" s="5">
        <f t="shared" si="13"/>
        <v>4.4903807398154263E-2</v>
      </c>
    </row>
    <row r="447" spans="1:9" x14ac:dyDescent="0.3">
      <c r="A447" s="4">
        <v>691.4</v>
      </c>
      <c r="B447" s="2">
        <v>97.621099999999998</v>
      </c>
      <c r="C447" s="5">
        <v>-5.8000000000000003E-2</v>
      </c>
      <c r="D447" s="5">
        <v>1375.21</v>
      </c>
      <c r="E447" s="3">
        <v>20.149999999999999</v>
      </c>
      <c r="G447">
        <v>0.99034404486314409</v>
      </c>
      <c r="H447" s="11">
        <f t="shared" si="12"/>
        <v>97.907556329964535</v>
      </c>
      <c r="I447" s="5">
        <f t="shared" si="13"/>
        <v>4.5312781351455875E-2</v>
      </c>
    </row>
    <row r="448" spans="1:9" x14ac:dyDescent="0.3">
      <c r="A448" s="4">
        <v>693.1</v>
      </c>
      <c r="B448" s="2">
        <v>97.620999999999995</v>
      </c>
      <c r="C448" s="5">
        <v>-5.8000000000000003E-2</v>
      </c>
      <c r="D448" s="5">
        <v>1375.3309999999999</v>
      </c>
      <c r="E448" s="3">
        <v>20.149999999999999</v>
      </c>
      <c r="G448">
        <v>0.9903431882175171</v>
      </c>
      <c r="H448" s="11">
        <f t="shared" si="12"/>
        <v>97.907481782078349</v>
      </c>
      <c r="I448" s="5">
        <f t="shared" si="13"/>
        <v>4.5236605754084003E-2</v>
      </c>
    </row>
    <row r="449" spans="1:9" x14ac:dyDescent="0.3">
      <c r="A449" s="4">
        <v>693.4</v>
      </c>
      <c r="B449" s="2">
        <v>97.423699999999997</v>
      </c>
      <c r="C449" s="5">
        <v>-0.26</v>
      </c>
      <c r="D449" s="5">
        <v>1824.394</v>
      </c>
      <c r="E449" s="3">
        <v>20.329999999999998</v>
      </c>
      <c r="G449">
        <v>0.98718296554820739</v>
      </c>
      <c r="H449" s="11">
        <f t="shared" si="12"/>
        <v>97.804704443252618</v>
      </c>
      <c r="I449" s="5">
        <f t="shared" si="13"/>
        <v>-5.9784818486164709E-2</v>
      </c>
    </row>
    <row r="450" spans="1:9" x14ac:dyDescent="0.3">
      <c r="A450" s="4">
        <v>693.6</v>
      </c>
      <c r="B450" s="2">
        <v>97.235299999999995</v>
      </c>
      <c r="C450" s="5">
        <v>-0.45200000000000001</v>
      </c>
      <c r="D450" s="5">
        <v>2411.5549999999998</v>
      </c>
      <c r="E450" s="3">
        <v>20.61</v>
      </c>
      <c r="G450">
        <v>0.98305729311433165</v>
      </c>
      <c r="H450" s="11">
        <f t="shared" si="12"/>
        <v>97.740558076783202</v>
      </c>
      <c r="I450" s="5">
        <f t="shared" si="13"/>
        <v>-0.1253317848060238</v>
      </c>
    </row>
    <row r="451" spans="1:9" x14ac:dyDescent="0.3">
      <c r="A451" s="4">
        <v>693.8</v>
      </c>
      <c r="B451" s="2">
        <v>97.299099999999996</v>
      </c>
      <c r="C451" s="5">
        <v>-0.38700000000000001</v>
      </c>
      <c r="D451" s="5">
        <v>2635.2330000000002</v>
      </c>
      <c r="E451" s="3">
        <v>20.74</v>
      </c>
      <c r="G451">
        <v>0.98149099797891892</v>
      </c>
      <c r="H451" s="11">
        <f t="shared" si="12"/>
        <v>97.851858563741089</v>
      </c>
      <c r="I451" s="5">
        <f t="shared" si="13"/>
        <v>-1.1601114285645631E-2</v>
      </c>
    </row>
    <row r="452" spans="1:9" x14ac:dyDescent="0.3">
      <c r="A452" s="4">
        <v>694</v>
      </c>
      <c r="B452" s="2">
        <v>97.421000000000006</v>
      </c>
      <c r="C452" s="5">
        <v>-0.26200000000000001</v>
      </c>
      <c r="D452" s="5">
        <v>2608.848</v>
      </c>
      <c r="E452" s="3">
        <v>20.76</v>
      </c>
      <c r="G452">
        <v>0.98168310239892831</v>
      </c>
      <c r="H452" s="11">
        <f t="shared" si="12"/>
        <v>97.968079810715878</v>
      </c>
      <c r="I452" s="5">
        <f t="shared" si="13"/>
        <v>0.10715775828027971</v>
      </c>
    </row>
    <row r="453" spans="1:9" x14ac:dyDescent="0.3">
      <c r="A453" s="4">
        <v>694.2</v>
      </c>
      <c r="B453" s="2">
        <v>97.431299999999993</v>
      </c>
      <c r="C453" s="5">
        <v>-0.252</v>
      </c>
      <c r="D453" s="5">
        <v>2582.3429999999998</v>
      </c>
      <c r="E453" s="3">
        <v>20.7</v>
      </c>
      <c r="G453">
        <v>0.98185933959516614</v>
      </c>
      <c r="H453" s="11">
        <f t="shared" si="12"/>
        <v>97.972835015571675</v>
      </c>
      <c r="I453" s="5">
        <f t="shared" si="13"/>
        <v>0.11201679036085124</v>
      </c>
    </row>
    <row r="454" spans="1:9" x14ac:dyDescent="0.3">
      <c r="A454" s="4">
        <v>695.3</v>
      </c>
      <c r="B454" s="2">
        <v>97.419600000000003</v>
      </c>
      <c r="C454" s="5">
        <v>-0.26400000000000001</v>
      </c>
      <c r="D454" s="5">
        <v>2536.1410000000001</v>
      </c>
      <c r="E454" s="3">
        <v>20.59</v>
      </c>
      <c r="G454">
        <v>0.98216592352630494</v>
      </c>
      <c r="H454" s="11">
        <f t="shared" si="12"/>
        <v>97.9514792207097</v>
      </c>
      <c r="I454" s="5">
        <f t="shared" si="13"/>
        <v>9.0194703723736461E-2</v>
      </c>
    </row>
    <row r="455" spans="1:9" x14ac:dyDescent="0.3">
      <c r="A455" s="4">
        <v>695.5</v>
      </c>
      <c r="B455" s="2">
        <v>97.429699999999997</v>
      </c>
      <c r="C455" s="5">
        <v>-0.253</v>
      </c>
      <c r="D455" s="5">
        <v>2509.1350000000002</v>
      </c>
      <c r="E455" s="3">
        <v>20.56</v>
      </c>
      <c r="G455">
        <v>0.9823523494215266</v>
      </c>
      <c r="H455" s="11">
        <f t="shared" si="12"/>
        <v>97.955869399172457</v>
      </c>
      <c r="I455" s="5">
        <f t="shared" si="13"/>
        <v>9.4680739265183236E-2</v>
      </c>
    </row>
    <row r="456" spans="1:9" x14ac:dyDescent="0.3">
      <c r="A456" s="4">
        <v>695.7</v>
      </c>
      <c r="B456" s="2">
        <v>97.439499999999995</v>
      </c>
      <c r="C456" s="5">
        <v>-0.24299999999999999</v>
      </c>
      <c r="D456" s="5">
        <v>2487.886</v>
      </c>
      <c r="E456" s="3">
        <v>20.53</v>
      </c>
      <c r="G456">
        <v>0.98249780937582365</v>
      </c>
      <c r="H456" s="11">
        <f t="shared" si="12"/>
        <v>97.96118949585896</v>
      </c>
      <c r="I456" s="5">
        <f t="shared" si="13"/>
        <v>0.10011699727201673</v>
      </c>
    </row>
    <row r="457" spans="1:9" x14ac:dyDescent="0.3">
      <c r="A457" s="4">
        <v>696.1</v>
      </c>
      <c r="B457" s="2">
        <v>97.422499999999999</v>
      </c>
      <c r="C457" s="5">
        <v>-0.26100000000000001</v>
      </c>
      <c r="D457" s="5">
        <v>2542.1590000000001</v>
      </c>
      <c r="E457" s="3">
        <v>20.56</v>
      </c>
      <c r="G457">
        <v>0.98211689188876794</v>
      </c>
      <c r="H457" s="11">
        <f t="shared" si="12"/>
        <v>97.955722388566556</v>
      </c>
      <c r="I457" s="5">
        <f t="shared" si="13"/>
        <v>9.4530518765348667E-2</v>
      </c>
    </row>
    <row r="458" spans="1:9" x14ac:dyDescent="0.3">
      <c r="A458" s="4">
        <v>696.5</v>
      </c>
      <c r="B458" s="2">
        <v>97.434899999999999</v>
      </c>
      <c r="C458" s="5">
        <v>-0.248</v>
      </c>
      <c r="D458" s="5">
        <v>2505.42</v>
      </c>
      <c r="E458" s="3">
        <v>20.53</v>
      </c>
      <c r="G458">
        <v>0.98237278776799986</v>
      </c>
      <c r="H458" s="11">
        <f t="shared" si="12"/>
        <v>97.960333094005009</v>
      </c>
      <c r="I458" s="5">
        <f t="shared" si="13"/>
        <v>9.9241896365030877E-2</v>
      </c>
    </row>
    <row r="459" spans="1:9" x14ac:dyDescent="0.3">
      <c r="A459" s="4">
        <v>698.5</v>
      </c>
      <c r="B459" s="2">
        <v>97.4328</v>
      </c>
      <c r="C459" s="5">
        <v>-0.25</v>
      </c>
      <c r="D459" s="5">
        <v>2525.2139999999999</v>
      </c>
      <c r="E459" s="3">
        <v>20.53</v>
      </c>
      <c r="G459">
        <v>0.98223162452398205</v>
      </c>
      <c r="H459" s="11">
        <f t="shared" si="12"/>
        <v>97.962460373521964</v>
      </c>
      <c r="I459" s="5">
        <f t="shared" si="13"/>
        <v>0.10141562383433758</v>
      </c>
    </row>
    <row r="460" spans="1:9" x14ac:dyDescent="0.3">
      <c r="A460" s="4">
        <v>700.5</v>
      </c>
      <c r="B460" s="2">
        <v>97.433599999999998</v>
      </c>
      <c r="C460" s="5">
        <v>-0.249</v>
      </c>
      <c r="D460" s="5">
        <v>2525.8290000000002</v>
      </c>
      <c r="E460" s="3">
        <v>20.57</v>
      </c>
      <c r="G460">
        <v>0.98223536414229584</v>
      </c>
      <c r="H460" s="11">
        <f t="shared" si="12"/>
        <v>97.963315205766733</v>
      </c>
      <c r="I460" s="5">
        <f t="shared" si="13"/>
        <v>0.10228912086060715</v>
      </c>
    </row>
    <row r="461" spans="1:9" x14ac:dyDescent="0.3">
      <c r="A461" s="4">
        <v>702.5</v>
      </c>
      <c r="B461" s="2">
        <v>97.4298</v>
      </c>
      <c r="C461" s="5">
        <v>-0.253</v>
      </c>
      <c r="D461" s="5">
        <v>2525.529</v>
      </c>
      <c r="E461" s="3">
        <v>20.56</v>
      </c>
      <c r="G461">
        <v>0.98223547205236428</v>
      </c>
      <c r="H461" s="11">
        <f t="shared" si="12"/>
        <v>97.959470264330349</v>
      </c>
      <c r="I461" s="5">
        <f t="shared" si="13"/>
        <v>9.8360227289485708E-2</v>
      </c>
    </row>
    <row r="462" spans="1:9" x14ac:dyDescent="0.3">
      <c r="A462" s="4">
        <v>704.5</v>
      </c>
      <c r="B462" s="2">
        <v>97.427000000000007</v>
      </c>
      <c r="C462" s="5">
        <v>-0.25600000000000001</v>
      </c>
      <c r="D462" s="5">
        <v>2524.962</v>
      </c>
      <c r="E462" s="3">
        <v>20.49</v>
      </c>
      <c r="G462">
        <v>0.98222529393751368</v>
      </c>
      <c r="H462" s="11">
        <f t="shared" si="12"/>
        <v>97.95668307203789</v>
      </c>
      <c r="I462" s="5">
        <f t="shared" si="13"/>
        <v>9.5512178220207841E-2</v>
      </c>
    </row>
    <row r="463" spans="1:9" x14ac:dyDescent="0.3">
      <c r="A463" s="4">
        <v>706.5</v>
      </c>
      <c r="B463" s="2">
        <v>97.428100000000001</v>
      </c>
      <c r="C463" s="5">
        <v>-0.255</v>
      </c>
      <c r="D463" s="5">
        <v>2524.56</v>
      </c>
      <c r="E463" s="3">
        <v>20.420000000000002</v>
      </c>
      <c r="G463">
        <v>0.9822139293837896</v>
      </c>
      <c r="H463" s="11">
        <f t="shared" si="12"/>
        <v>97.957831145460872</v>
      </c>
      <c r="I463" s="5">
        <f t="shared" si="13"/>
        <v>9.668531918096375E-2</v>
      </c>
    </row>
    <row r="464" spans="1:9" x14ac:dyDescent="0.3">
      <c r="A464" s="4">
        <v>708.5</v>
      </c>
      <c r="B464" s="2">
        <v>97.427899999999994</v>
      </c>
      <c r="C464" s="5">
        <v>-0.255</v>
      </c>
      <c r="D464" s="5">
        <v>2524.6590000000001</v>
      </c>
      <c r="E464" s="3">
        <v>20.350000000000001</v>
      </c>
      <c r="G464">
        <v>0.98219897403394463</v>
      </c>
      <c r="H464" s="11">
        <f t="shared" si="12"/>
        <v>97.957786328852606</v>
      </c>
      <c r="I464" s="5">
        <f t="shared" si="13"/>
        <v>9.6639524027250706E-2</v>
      </c>
    </row>
    <row r="465" spans="1:9" x14ac:dyDescent="0.3">
      <c r="A465" s="4">
        <v>710.5</v>
      </c>
      <c r="B465" s="2">
        <v>97.429699999999997</v>
      </c>
      <c r="C465" s="5">
        <v>-0.253</v>
      </c>
      <c r="D465" s="5">
        <v>2524.5070000000001</v>
      </c>
      <c r="E465" s="3">
        <v>20.3</v>
      </c>
      <c r="G465">
        <v>0.98218987465571861</v>
      </c>
      <c r="H465" s="11">
        <f t="shared" si="12"/>
        <v>97.959649613156628</v>
      </c>
      <c r="I465" s="5">
        <f t="shared" si="13"/>
        <v>9.8543492096561408E-2</v>
      </c>
    </row>
    <row r="466" spans="1:9" x14ac:dyDescent="0.3">
      <c r="A466" s="4">
        <v>712.5</v>
      </c>
      <c r="B466" s="2">
        <v>97.428700000000006</v>
      </c>
      <c r="C466" s="5">
        <v>-0.254</v>
      </c>
      <c r="D466" s="5">
        <v>2523.8209999999999</v>
      </c>
      <c r="E466" s="3">
        <v>20.25</v>
      </c>
      <c r="G466">
        <v>0.98218459010008385</v>
      </c>
      <c r="H466" s="11">
        <f t="shared" si="12"/>
        <v>97.958598741883705</v>
      </c>
      <c r="I466" s="5">
        <f t="shared" si="13"/>
        <v>9.7469675640166217E-2</v>
      </c>
    </row>
    <row r="467" spans="1:9" x14ac:dyDescent="0.3">
      <c r="A467" s="4">
        <v>714.5</v>
      </c>
      <c r="B467" s="2">
        <v>97.430199999999999</v>
      </c>
      <c r="C467" s="5">
        <v>-0.253</v>
      </c>
      <c r="D467" s="5">
        <v>2524.174</v>
      </c>
      <c r="E467" s="3">
        <v>20.239999999999998</v>
      </c>
      <c r="G467">
        <v>0.98218002490971756</v>
      </c>
      <c r="H467" s="11">
        <f t="shared" si="12"/>
        <v>97.960193383942453</v>
      </c>
      <c r="I467" s="5">
        <f t="shared" si="13"/>
        <v>9.909913581180102E-2</v>
      </c>
    </row>
    <row r="468" spans="1:9" x14ac:dyDescent="0.3">
      <c r="A468" s="4">
        <v>716.5</v>
      </c>
      <c r="B468" s="2">
        <v>97.430099999999996</v>
      </c>
      <c r="C468" s="5">
        <v>-0.253</v>
      </c>
      <c r="D468" s="5">
        <v>2524.4520000000002</v>
      </c>
      <c r="E468" s="3">
        <v>20.21</v>
      </c>
      <c r="G468">
        <v>0.98217191508823043</v>
      </c>
      <c r="H468" s="11">
        <f t="shared" si="12"/>
        <v>97.960210334947234</v>
      </c>
      <c r="I468" s="5">
        <f t="shared" si="13"/>
        <v>9.9116456932242164E-2</v>
      </c>
    </row>
    <row r="469" spans="1:9" x14ac:dyDescent="0.3">
      <c r="A469" s="4">
        <v>718.5</v>
      </c>
      <c r="B469" s="2">
        <v>97.430099999999996</v>
      </c>
      <c r="C469" s="5">
        <v>-0.253</v>
      </c>
      <c r="D469" s="5">
        <v>2523.5749999999998</v>
      </c>
      <c r="E469" s="3">
        <v>20.21</v>
      </c>
      <c r="G469">
        <v>0.98217819343681656</v>
      </c>
      <c r="H469" s="11">
        <f t="shared" si="12"/>
        <v>97.96002278605674</v>
      </c>
      <c r="I469" s="5">
        <f t="shared" si="13"/>
        <v>9.8924813017158997E-2</v>
      </c>
    </row>
    <row r="470" spans="1:9" x14ac:dyDescent="0.3">
      <c r="A470" s="4">
        <v>720.5</v>
      </c>
      <c r="B470" s="2">
        <v>97.430199999999999</v>
      </c>
      <c r="C470" s="5">
        <v>-0.253</v>
      </c>
      <c r="D470" s="5">
        <v>2524.1880000000001</v>
      </c>
      <c r="E470" s="3">
        <v>20.170000000000002</v>
      </c>
      <c r="G470">
        <v>0.9821656412570966</v>
      </c>
      <c r="H470" s="11">
        <f t="shared" si="12"/>
        <v>97.960330564874212</v>
      </c>
      <c r="I470" s="5">
        <f t="shared" si="13"/>
        <v>9.9239312012085398E-2</v>
      </c>
    </row>
    <row r="471" spans="1:9" x14ac:dyDescent="0.3">
      <c r="A471" s="4">
        <v>722.5</v>
      </c>
      <c r="B471" s="2">
        <v>97.428700000000006</v>
      </c>
      <c r="C471" s="5">
        <v>-0.254</v>
      </c>
      <c r="D471" s="5">
        <v>2524.125</v>
      </c>
      <c r="E471" s="3">
        <v>20.18</v>
      </c>
      <c r="G471">
        <v>0.98216813382353618</v>
      </c>
      <c r="H471" s="11">
        <f t="shared" si="12"/>
        <v>97.958797916531324</v>
      </c>
      <c r="I471" s="5">
        <f t="shared" si="13"/>
        <v>9.7673199154245507E-2</v>
      </c>
    </row>
    <row r="472" spans="1:9" x14ac:dyDescent="0.3">
      <c r="A472" s="4">
        <v>724.5</v>
      </c>
      <c r="B472" s="2">
        <v>97.429900000000004</v>
      </c>
      <c r="C472" s="5">
        <v>-0.253</v>
      </c>
      <c r="D472" s="5">
        <v>2524.3200000000002</v>
      </c>
      <c r="E472" s="3">
        <v>20.170000000000002</v>
      </c>
      <c r="G472">
        <v>0.98216469584030963</v>
      </c>
      <c r="H472" s="11">
        <f t="shared" ref="H472:H535" si="14">$B472 + (85.7588162614573*$D472*44/ (62363.3 * (E472+273.16)))/G472</f>
        <v>97.960058797867944</v>
      </c>
      <c r="I472" s="5">
        <f t="shared" ref="I472:I535" si="15">($H472-$H$24)*100 / $H$24</f>
        <v>9.8961611126015897E-2</v>
      </c>
    </row>
    <row r="473" spans="1:9" x14ac:dyDescent="0.3">
      <c r="A473" s="4">
        <v>724.7</v>
      </c>
      <c r="B473" s="2">
        <v>97.429699999999997</v>
      </c>
      <c r="C473" s="5">
        <v>-0.253</v>
      </c>
      <c r="D473" s="5">
        <v>2523.9360000000001</v>
      </c>
      <c r="E473" s="3">
        <v>20.170000000000002</v>
      </c>
      <c r="G473">
        <v>0.98216744614007445</v>
      </c>
      <c r="H473" s="11">
        <f t="shared" si="14"/>
        <v>97.95977666567542</v>
      </c>
      <c r="I473" s="5">
        <f t="shared" si="15"/>
        <v>9.8673318735675586E-2</v>
      </c>
    </row>
    <row r="474" spans="1:9" x14ac:dyDescent="0.3">
      <c r="A474" s="4">
        <v>724.8</v>
      </c>
      <c r="B474" s="2">
        <v>97.418999999999997</v>
      </c>
      <c r="C474" s="5">
        <v>-0.26400000000000001</v>
      </c>
      <c r="D474" s="5">
        <v>2597.9749999999999</v>
      </c>
      <c r="E474" s="3">
        <v>20.18</v>
      </c>
      <c r="G474">
        <v>0.98163906030892423</v>
      </c>
      <c r="H474" s="11">
        <f t="shared" si="14"/>
        <v>97.964901408737504</v>
      </c>
      <c r="I474" s="5">
        <f t="shared" si="15"/>
        <v>0.10390995768152243</v>
      </c>
    </row>
    <row r="475" spans="1:9" x14ac:dyDescent="0.3">
      <c r="A475" s="4">
        <v>725</v>
      </c>
      <c r="B475" s="2">
        <v>97.291200000000003</v>
      </c>
      <c r="C475" s="5">
        <v>-0.39500000000000002</v>
      </c>
      <c r="D475" s="5">
        <v>3050.2930000000001</v>
      </c>
      <c r="E475" s="3">
        <v>20.37</v>
      </c>
      <c r="G475">
        <v>0.97843674814438319</v>
      </c>
      <c r="H475" s="11">
        <f t="shared" si="14"/>
        <v>97.933826564327092</v>
      </c>
      <c r="I475" s="5">
        <f t="shared" si="15"/>
        <v>7.2156611512877084E-2</v>
      </c>
    </row>
    <row r="476" spans="1:9" x14ac:dyDescent="0.3">
      <c r="A476" s="4">
        <v>725.1</v>
      </c>
      <c r="B476" s="2">
        <v>97.136799999999994</v>
      </c>
      <c r="C476" s="5">
        <v>-0.55300000000000005</v>
      </c>
      <c r="D476" s="5">
        <v>3648.279</v>
      </c>
      <c r="E476" s="3">
        <v>20.68</v>
      </c>
      <c r="G476">
        <v>0.97421890846084302</v>
      </c>
      <c r="H476" s="11">
        <f t="shared" si="14"/>
        <v>97.907921726556765</v>
      </c>
      <c r="I476" s="5">
        <f t="shared" si="15"/>
        <v>4.5686156172860433E-2</v>
      </c>
    </row>
    <row r="477" spans="1:9" x14ac:dyDescent="0.3">
      <c r="A477" s="4">
        <v>725.3</v>
      </c>
      <c r="B477" s="2">
        <v>97.012600000000006</v>
      </c>
      <c r="C477" s="5">
        <v>-0.68</v>
      </c>
      <c r="D477" s="5">
        <v>4344.0159999999996</v>
      </c>
      <c r="E477" s="3">
        <v>21.05</v>
      </c>
      <c r="G477">
        <v>0.96931970398667333</v>
      </c>
      <c r="H477" s="11">
        <f t="shared" si="14"/>
        <v>97.934256968956504</v>
      </c>
      <c r="I477" s="5">
        <f t="shared" si="15"/>
        <v>7.2596413785410388E-2</v>
      </c>
    </row>
    <row r="478" spans="1:9" x14ac:dyDescent="0.3">
      <c r="A478" s="4">
        <v>725.5</v>
      </c>
      <c r="B478" s="2">
        <v>96.905500000000004</v>
      </c>
      <c r="C478" s="5">
        <v>-0.79</v>
      </c>
      <c r="D478" s="5">
        <v>5011.5820000000003</v>
      </c>
      <c r="E478" s="3">
        <v>21.4</v>
      </c>
      <c r="G478">
        <v>0.96462261262299964</v>
      </c>
      <c r="H478" s="11">
        <f t="shared" si="14"/>
        <v>97.972700444044477</v>
      </c>
      <c r="I478" s="5">
        <f t="shared" si="15"/>
        <v>0.11187928054000938</v>
      </c>
    </row>
    <row r="479" spans="1:9" x14ac:dyDescent="0.3">
      <c r="A479" s="4">
        <v>725.7</v>
      </c>
      <c r="B479" s="2">
        <v>96.976500000000001</v>
      </c>
      <c r="C479" s="5">
        <v>-0.71699999999999997</v>
      </c>
      <c r="D479" s="5">
        <v>5096.45</v>
      </c>
      <c r="E479" s="3">
        <v>21.51</v>
      </c>
      <c r="G479">
        <v>0.96405321078246375</v>
      </c>
      <c r="H479" s="11">
        <f t="shared" si="14"/>
        <v>98.062008442346027</v>
      </c>
      <c r="I479" s="5">
        <f t="shared" si="15"/>
        <v>0.20313726877784305</v>
      </c>
    </row>
    <row r="480" spans="1:9" x14ac:dyDescent="0.3">
      <c r="A480" s="4">
        <v>725.9</v>
      </c>
      <c r="B480" s="2">
        <v>97.0261</v>
      </c>
      <c r="C480" s="5">
        <v>-0.66700000000000004</v>
      </c>
      <c r="D480" s="5">
        <v>5015.4549999999999</v>
      </c>
      <c r="E480" s="3">
        <v>21.39</v>
      </c>
      <c r="G480">
        <v>0.96459042724877553</v>
      </c>
      <c r="H480" s="11">
        <f t="shared" si="14"/>
        <v>98.09419708450794</v>
      </c>
      <c r="I480" s="5">
        <f t="shared" si="15"/>
        <v>0.23602873184574491</v>
      </c>
    </row>
    <row r="481" spans="1:9" x14ac:dyDescent="0.3">
      <c r="A481" s="4">
        <v>726.1</v>
      </c>
      <c r="B481" s="2">
        <v>97.013800000000003</v>
      </c>
      <c r="C481" s="5">
        <v>-0.67900000000000005</v>
      </c>
      <c r="D481" s="5">
        <v>4979.3969999999999</v>
      </c>
      <c r="E481" s="3">
        <v>21.26</v>
      </c>
      <c r="G481">
        <v>0.96479863402357446</v>
      </c>
      <c r="H481" s="11">
        <f t="shared" si="14"/>
        <v>98.07445741187162</v>
      </c>
      <c r="I481" s="5">
        <f t="shared" si="15"/>
        <v>0.21585805455454116</v>
      </c>
    </row>
    <row r="482" spans="1:9" x14ac:dyDescent="0.3">
      <c r="A482" s="4">
        <v>726.3</v>
      </c>
      <c r="B482" s="2">
        <v>96.977800000000002</v>
      </c>
      <c r="C482" s="5">
        <v>-0.71599999999999997</v>
      </c>
      <c r="D482" s="5">
        <v>5050.5349999999999</v>
      </c>
      <c r="E482" s="3">
        <v>21.22</v>
      </c>
      <c r="G482">
        <v>0.96426552864083082</v>
      </c>
      <c r="H482" s="11">
        <f t="shared" si="14"/>
        <v>98.054351495858597</v>
      </c>
      <c r="I482" s="5">
        <f t="shared" si="15"/>
        <v>0.19531313716839624</v>
      </c>
    </row>
    <row r="483" spans="1:9" x14ac:dyDescent="0.3">
      <c r="A483" s="4">
        <v>726.5</v>
      </c>
      <c r="B483" s="2">
        <v>97.005600000000001</v>
      </c>
      <c r="C483" s="5">
        <v>-0.68799999999999994</v>
      </c>
      <c r="D483" s="5">
        <v>4972.232</v>
      </c>
      <c r="E483" s="3">
        <v>21.13</v>
      </c>
      <c r="G483">
        <v>0.96479748206607807</v>
      </c>
      <c r="H483" s="11">
        <f t="shared" si="14"/>
        <v>98.065200327868752</v>
      </c>
      <c r="I483" s="5">
        <f t="shared" si="15"/>
        <v>0.2063988473265615</v>
      </c>
    </row>
    <row r="484" spans="1:9" x14ac:dyDescent="0.3">
      <c r="A484" s="4">
        <v>726.8</v>
      </c>
      <c r="B484" s="2">
        <v>96.989599999999996</v>
      </c>
      <c r="C484" s="5">
        <v>-0.70399999999999996</v>
      </c>
      <c r="D484" s="5">
        <v>4994.9650000000001</v>
      </c>
      <c r="E484" s="3">
        <v>21.05</v>
      </c>
      <c r="G484">
        <v>0.96459930957368623</v>
      </c>
      <c r="H484" s="11">
        <f t="shared" si="14"/>
        <v>98.054552993901481</v>
      </c>
      <c r="I484" s="5">
        <f t="shared" si="15"/>
        <v>0.19551903480776961</v>
      </c>
    </row>
    <row r="485" spans="1:9" x14ac:dyDescent="0.3">
      <c r="A485" s="4">
        <v>727.4</v>
      </c>
      <c r="B485" s="2">
        <v>97.004300000000001</v>
      </c>
      <c r="C485" s="5">
        <v>-0.68899999999999995</v>
      </c>
      <c r="D485" s="5">
        <v>4963.72</v>
      </c>
      <c r="E485" s="3">
        <v>20.9</v>
      </c>
      <c r="G485">
        <v>0.96476522747872628</v>
      </c>
      <c r="H485" s="11">
        <f t="shared" si="14"/>
        <v>98.062949133690481</v>
      </c>
      <c r="I485" s="5">
        <f t="shared" si="15"/>
        <v>0.20409849958897067</v>
      </c>
    </row>
    <row r="486" spans="1:9" x14ac:dyDescent="0.3">
      <c r="A486" s="4">
        <v>727.8</v>
      </c>
      <c r="B486" s="2">
        <v>96.989599999999996</v>
      </c>
      <c r="C486" s="5">
        <v>-0.70399999999999996</v>
      </c>
      <c r="D486" s="5">
        <v>5035.8580000000002</v>
      </c>
      <c r="E486" s="3">
        <v>20.87</v>
      </c>
      <c r="G486">
        <v>0.96422679154324487</v>
      </c>
      <c r="H486" s="11">
        <f t="shared" si="14"/>
        <v>98.064343935697877</v>
      </c>
      <c r="I486" s="5">
        <f t="shared" si="15"/>
        <v>0.20552375631407765</v>
      </c>
    </row>
    <row r="487" spans="1:9" x14ac:dyDescent="0.3">
      <c r="A487" s="4">
        <v>728.2</v>
      </c>
      <c r="B487" s="2">
        <v>97.001199999999997</v>
      </c>
      <c r="C487" s="5">
        <v>-0.69199999999999995</v>
      </c>
      <c r="D487" s="5">
        <v>4975.7489999999998</v>
      </c>
      <c r="E487" s="3">
        <v>20.8</v>
      </c>
      <c r="G487">
        <v>0.96463642472526978</v>
      </c>
      <c r="H487" s="11">
        <f t="shared" si="14"/>
        <v>98.062917400152728</v>
      </c>
      <c r="I487" s="5">
        <f t="shared" si="15"/>
        <v>0.2040660731672605</v>
      </c>
    </row>
    <row r="488" spans="1:9" x14ac:dyDescent="0.3">
      <c r="A488" s="4">
        <v>729.6</v>
      </c>
      <c r="B488" s="2">
        <v>97.011499999999998</v>
      </c>
      <c r="C488" s="5">
        <v>-0.68200000000000005</v>
      </c>
      <c r="D488" s="5">
        <v>4964.6459999999997</v>
      </c>
      <c r="E488" s="3">
        <v>20.69</v>
      </c>
      <c r="G488">
        <v>0.96467223830552418</v>
      </c>
      <c r="H488" s="11">
        <f t="shared" si="14"/>
        <v>98.07120547364309</v>
      </c>
      <c r="I488" s="5">
        <f t="shared" si="15"/>
        <v>0.21253511208294606</v>
      </c>
    </row>
    <row r="489" spans="1:9" x14ac:dyDescent="0.3">
      <c r="A489" s="4">
        <v>731.6</v>
      </c>
      <c r="B489" s="2">
        <v>97.0047</v>
      </c>
      <c r="C489" s="5">
        <v>-0.68899999999999995</v>
      </c>
      <c r="D489" s="5">
        <v>4965.3059999999996</v>
      </c>
      <c r="E489" s="3">
        <v>20.65</v>
      </c>
      <c r="G489">
        <v>0.96465095565956183</v>
      </c>
      <c r="H489" s="11">
        <f t="shared" si="14"/>
        <v>98.064714026992618</v>
      </c>
      <c r="I489" s="5">
        <f t="shared" si="15"/>
        <v>0.2059019283441835</v>
      </c>
    </row>
    <row r="490" spans="1:9" x14ac:dyDescent="0.3">
      <c r="A490" s="4">
        <v>733.6</v>
      </c>
      <c r="B490" s="2">
        <v>96.996600000000001</v>
      </c>
      <c r="C490" s="5">
        <v>-0.69699999999999995</v>
      </c>
      <c r="D490" s="5">
        <v>4964.1369999999997</v>
      </c>
      <c r="E490" s="3">
        <v>20.64</v>
      </c>
      <c r="G490">
        <v>0.96465538552134789</v>
      </c>
      <c r="H490" s="11">
        <f t="shared" si="14"/>
        <v>98.056395668209632</v>
      </c>
      <c r="I490" s="5">
        <f t="shared" si="15"/>
        <v>0.19740194287353513</v>
      </c>
    </row>
    <row r="491" spans="1:9" x14ac:dyDescent="0.3">
      <c r="A491" s="4">
        <v>735.6</v>
      </c>
      <c r="B491" s="2">
        <v>96.999300000000005</v>
      </c>
      <c r="C491" s="5">
        <v>-0.69399999999999995</v>
      </c>
      <c r="D491" s="5">
        <v>4962.9459999999999</v>
      </c>
      <c r="E491" s="3">
        <v>20.55</v>
      </c>
      <c r="G491">
        <v>0.96462703357726287</v>
      </c>
      <c r="H491" s="11">
        <f t="shared" si="14"/>
        <v>98.059197221959238</v>
      </c>
      <c r="I491" s="5">
        <f t="shared" si="15"/>
        <v>0.20026466697430323</v>
      </c>
    </row>
    <row r="492" spans="1:9" x14ac:dyDescent="0.3">
      <c r="A492" s="4">
        <v>737.6</v>
      </c>
      <c r="B492" s="2">
        <v>96.995000000000005</v>
      </c>
      <c r="C492" s="5">
        <v>-0.69899999999999995</v>
      </c>
      <c r="D492" s="5">
        <v>4962.732</v>
      </c>
      <c r="E492" s="3">
        <v>20.43</v>
      </c>
      <c r="G492">
        <v>0.96457911085717885</v>
      </c>
      <c r="H492" s="11">
        <f t="shared" si="14"/>
        <v>98.055337393857926</v>
      </c>
      <c r="I492" s="5">
        <f t="shared" si="15"/>
        <v>0.19632056169629367</v>
      </c>
    </row>
    <row r="493" spans="1:9" x14ac:dyDescent="0.3">
      <c r="A493" s="4">
        <v>739.6</v>
      </c>
      <c r="B493" s="2">
        <v>96.992099999999994</v>
      </c>
      <c r="C493" s="5">
        <v>-0.70199999999999996</v>
      </c>
      <c r="D493" s="5">
        <v>4961.1880000000001</v>
      </c>
      <c r="E493" s="3">
        <v>20.27</v>
      </c>
      <c r="G493">
        <v>0.96452432330368942</v>
      </c>
      <c r="H493" s="11">
        <f t="shared" si="14"/>
        <v>98.052745742313888</v>
      </c>
      <c r="I493" s="5">
        <f t="shared" si="15"/>
        <v>0.19367232289775141</v>
      </c>
    </row>
    <row r="494" spans="1:9" x14ac:dyDescent="0.3">
      <c r="A494" s="4">
        <v>741.6</v>
      </c>
      <c r="B494" s="2">
        <v>96.994200000000006</v>
      </c>
      <c r="C494" s="5">
        <v>-0.69899999999999995</v>
      </c>
      <c r="D494" s="5">
        <v>4960.0709999999999</v>
      </c>
      <c r="E494" s="3">
        <v>20.100000000000001</v>
      </c>
      <c r="G494">
        <v>0.96446213057702612</v>
      </c>
      <c r="H494" s="11">
        <f t="shared" si="14"/>
        <v>98.055290067383808</v>
      </c>
      <c r="I494" s="5">
        <f t="shared" si="15"/>
        <v>0.1962722018752196</v>
      </c>
    </row>
    <row r="495" spans="1:9" x14ac:dyDescent="0.3">
      <c r="A495" s="4">
        <v>743.6</v>
      </c>
      <c r="B495" s="2">
        <v>96.996399999999994</v>
      </c>
      <c r="C495" s="5">
        <v>-0.69699999999999995</v>
      </c>
      <c r="D495" s="5">
        <v>4960.0029999999997</v>
      </c>
      <c r="E495" s="3">
        <v>19.95</v>
      </c>
      <c r="G495">
        <v>0.96440036667123075</v>
      </c>
      <c r="H495" s="11">
        <f t="shared" si="14"/>
        <v>98.058086519383806</v>
      </c>
      <c r="I495" s="5">
        <f t="shared" si="15"/>
        <v>0.19912971283254541</v>
      </c>
    </row>
    <row r="496" spans="1:9" x14ac:dyDescent="0.3">
      <c r="A496" s="4">
        <v>745.6</v>
      </c>
      <c r="B496" s="2">
        <v>96.994100000000003</v>
      </c>
      <c r="C496" s="5">
        <v>-0.69899999999999995</v>
      </c>
      <c r="D496" s="5">
        <v>4959.5410000000002</v>
      </c>
      <c r="E496" s="3">
        <v>19.87</v>
      </c>
      <c r="G496">
        <v>0.9643705098913985</v>
      </c>
      <c r="H496" s="11">
        <f t="shared" si="14"/>
        <v>98.056010327665675</v>
      </c>
      <c r="I496" s="5">
        <f t="shared" si="15"/>
        <v>0.19700818863542913</v>
      </c>
    </row>
    <row r="497" spans="1:9" x14ac:dyDescent="0.3">
      <c r="A497" s="4">
        <v>747.6</v>
      </c>
      <c r="B497" s="2">
        <v>96.993899999999996</v>
      </c>
      <c r="C497" s="5">
        <v>-0.7</v>
      </c>
      <c r="D497" s="5">
        <v>4959.3549999999996</v>
      </c>
      <c r="E497" s="3">
        <v>19.760000000000002</v>
      </c>
      <c r="G497">
        <v>0.96432608179357937</v>
      </c>
      <c r="H497" s="11">
        <f t="shared" si="14"/>
        <v>98.056218206177419</v>
      </c>
      <c r="I497" s="5">
        <f t="shared" si="15"/>
        <v>0.19722060605761393</v>
      </c>
    </row>
    <row r="498" spans="1:9" x14ac:dyDescent="0.3">
      <c r="A498" s="4">
        <v>749.6</v>
      </c>
      <c r="B498" s="2">
        <v>96.994399999999999</v>
      </c>
      <c r="C498" s="5">
        <v>-0.69899999999999995</v>
      </c>
      <c r="D498" s="5">
        <v>4959.2259999999997</v>
      </c>
      <c r="E498" s="3">
        <v>19.73</v>
      </c>
      <c r="G498">
        <v>0.96431453088068697</v>
      </c>
      <c r="H498" s="11">
        <f t="shared" si="14"/>
        <v>98.056812107355114</v>
      </c>
      <c r="I498" s="5">
        <f t="shared" si="15"/>
        <v>0.19782747473364767</v>
      </c>
    </row>
    <row r="499" spans="1:9" x14ac:dyDescent="0.3">
      <c r="A499" s="4">
        <v>751.6</v>
      </c>
      <c r="B499" s="2">
        <v>96.993799999999993</v>
      </c>
      <c r="C499" s="5">
        <v>-0.7</v>
      </c>
      <c r="D499" s="5">
        <v>4958.7209999999995</v>
      </c>
      <c r="E499" s="3">
        <v>19.68</v>
      </c>
      <c r="G499">
        <v>0.96429741301487593</v>
      </c>
      <c r="H499" s="11">
        <f t="shared" si="14"/>
        <v>98.05630416194019</v>
      </c>
      <c r="I499" s="5">
        <f t="shared" si="15"/>
        <v>0.19730843861614256</v>
      </c>
    </row>
    <row r="500" spans="1:9" x14ac:dyDescent="0.3">
      <c r="A500" s="4">
        <v>753.6</v>
      </c>
      <c r="B500" s="2">
        <v>96.995500000000007</v>
      </c>
      <c r="C500" s="5">
        <v>-0.69799999999999995</v>
      </c>
      <c r="D500" s="5">
        <v>4958.5029999999997</v>
      </c>
      <c r="E500" s="3">
        <v>19.68</v>
      </c>
      <c r="G500">
        <v>0.96429902534494194</v>
      </c>
      <c r="H500" s="11">
        <f t="shared" si="14"/>
        <v>98.057955674670367</v>
      </c>
      <c r="I500" s="5">
        <f t="shared" si="15"/>
        <v>0.19899601119834581</v>
      </c>
    </row>
    <row r="501" spans="1:9" x14ac:dyDescent="0.3">
      <c r="A501" s="4">
        <v>755.6</v>
      </c>
      <c r="B501" s="2">
        <v>96.995800000000003</v>
      </c>
      <c r="C501" s="5">
        <v>-0.69799999999999995</v>
      </c>
      <c r="D501" s="5">
        <v>4958.7830000000004</v>
      </c>
      <c r="E501" s="3">
        <v>19.68</v>
      </c>
      <c r="G501">
        <v>0.96429695446157038</v>
      </c>
      <c r="H501" s="11">
        <f t="shared" si="14"/>
        <v>98.058317951928075</v>
      </c>
      <c r="I501" s="5">
        <f t="shared" si="15"/>
        <v>0.19936619857631244</v>
      </c>
    </row>
    <row r="502" spans="1:9" x14ac:dyDescent="0.3">
      <c r="A502" s="4">
        <v>756.5</v>
      </c>
      <c r="B502" s="2">
        <v>96.995000000000005</v>
      </c>
      <c r="C502" s="5">
        <v>-0.69899999999999995</v>
      </c>
      <c r="D502" s="5">
        <v>4957.7110000000002</v>
      </c>
      <c r="E502" s="3">
        <v>19.63</v>
      </c>
      <c r="G502">
        <v>0.96428402096001431</v>
      </c>
      <c r="H502" s="11">
        <f t="shared" si="14"/>
        <v>98.057483912891371</v>
      </c>
      <c r="I502" s="5">
        <f t="shared" si="15"/>
        <v>0.19851394876611717</v>
      </c>
    </row>
    <row r="503" spans="1:9" x14ac:dyDescent="0.3">
      <c r="A503" s="4">
        <v>756.7</v>
      </c>
      <c r="B503" s="2">
        <v>96.976500000000001</v>
      </c>
      <c r="C503" s="5">
        <v>-0.71699999999999997</v>
      </c>
      <c r="D503" s="5">
        <v>5154.848</v>
      </c>
      <c r="E503" s="3">
        <v>19.7</v>
      </c>
      <c r="G503">
        <v>0.96285395463047574</v>
      </c>
      <c r="H503" s="11">
        <f t="shared" si="14"/>
        <v>98.082608560465502</v>
      </c>
      <c r="I503" s="5">
        <f t="shared" si="15"/>
        <v>0.22418717889560702</v>
      </c>
    </row>
    <row r="504" spans="1:9" x14ac:dyDescent="0.3">
      <c r="A504" s="4">
        <v>756.9</v>
      </c>
      <c r="B504" s="2">
        <v>96.870699999999999</v>
      </c>
      <c r="C504" s="5">
        <v>-0.82599999999999996</v>
      </c>
      <c r="D504" s="5">
        <v>5668.1369999999997</v>
      </c>
      <c r="E504" s="3">
        <v>19.96</v>
      </c>
      <c r="G504">
        <v>0.95916409524969259</v>
      </c>
      <c r="H504" s="11">
        <f t="shared" si="14"/>
        <v>98.090544126813171</v>
      </c>
      <c r="I504" s="5">
        <f t="shared" si="15"/>
        <v>0.2322960138733087</v>
      </c>
    </row>
    <row r="505" spans="1:9" x14ac:dyDescent="0.3">
      <c r="A505" s="4">
        <v>757.1</v>
      </c>
      <c r="B505" s="2">
        <v>96.763300000000001</v>
      </c>
      <c r="C505" s="5">
        <v>-0.93600000000000005</v>
      </c>
      <c r="D505" s="5">
        <v>6316.1180000000004</v>
      </c>
      <c r="E505" s="3">
        <v>20.309999999999999</v>
      </c>
      <c r="G505">
        <v>0.95452001667804409</v>
      </c>
      <c r="H505" s="11">
        <f t="shared" si="14"/>
        <v>98.127581056868522</v>
      </c>
      <c r="I505" s="5">
        <f t="shared" si="15"/>
        <v>0.27014162447522055</v>
      </c>
    </row>
    <row r="506" spans="1:9" x14ac:dyDescent="0.3">
      <c r="A506" s="4">
        <v>757.3</v>
      </c>
      <c r="B506" s="2">
        <v>96.654700000000005</v>
      </c>
      <c r="C506" s="5">
        <v>-1.0469999999999999</v>
      </c>
      <c r="D506" s="5">
        <v>6994.8710000000001</v>
      </c>
      <c r="E506" s="3">
        <v>20.68</v>
      </c>
      <c r="G506">
        <v>0.94966280886633647</v>
      </c>
      <c r="H506" s="11">
        <f t="shared" si="14"/>
        <v>98.171407136002557</v>
      </c>
      <c r="I506" s="5">
        <f t="shared" si="15"/>
        <v>0.31492462140926758</v>
      </c>
    </row>
    <row r="507" spans="1:9" x14ac:dyDescent="0.3">
      <c r="A507" s="4">
        <v>757.4</v>
      </c>
      <c r="B507" s="2">
        <v>96.556600000000003</v>
      </c>
      <c r="C507" s="5">
        <v>-1.147</v>
      </c>
      <c r="D507" s="5">
        <v>7552.7749999999996</v>
      </c>
      <c r="E507" s="3">
        <v>20.98</v>
      </c>
      <c r="G507">
        <v>0.94567213335871647</v>
      </c>
      <c r="H507" s="11">
        <f t="shared" si="14"/>
        <v>98.199511741801743</v>
      </c>
      <c r="I507" s="5">
        <f t="shared" si="15"/>
        <v>0.34364287547640132</v>
      </c>
    </row>
    <row r="508" spans="1:9" x14ac:dyDescent="0.3">
      <c r="A508" s="4">
        <v>757.8</v>
      </c>
      <c r="B508" s="2">
        <v>96.581699999999998</v>
      </c>
      <c r="C508" s="5">
        <v>-1.1220000000000001</v>
      </c>
      <c r="D508" s="5">
        <v>7494.0479999999998</v>
      </c>
      <c r="E508" s="3">
        <v>20.9</v>
      </c>
      <c r="G508">
        <v>0.94606102019512806</v>
      </c>
      <c r="H508" s="11">
        <f t="shared" si="14"/>
        <v>98.2116104144622</v>
      </c>
      <c r="I508" s="5">
        <f t="shared" si="15"/>
        <v>0.3560057158528408</v>
      </c>
    </row>
    <row r="509" spans="1:9" x14ac:dyDescent="0.3">
      <c r="A509" s="4">
        <v>758</v>
      </c>
      <c r="B509" s="2">
        <v>96.531700000000001</v>
      </c>
      <c r="C509" s="5">
        <v>-1.173</v>
      </c>
      <c r="D509" s="5">
        <v>7524.93</v>
      </c>
      <c r="E509" s="3">
        <v>20.81</v>
      </c>
      <c r="G509">
        <v>0.94577139762361628</v>
      </c>
      <c r="H509" s="11">
        <f t="shared" si="14"/>
        <v>98.169329459339195</v>
      </c>
      <c r="I509" s="5">
        <f t="shared" si="15"/>
        <v>0.31280157984397711</v>
      </c>
    </row>
    <row r="510" spans="1:9" x14ac:dyDescent="0.3">
      <c r="A510" s="4">
        <v>758.4</v>
      </c>
      <c r="B510" s="2">
        <v>96.563400000000001</v>
      </c>
      <c r="C510" s="5">
        <v>-1.1399999999999999</v>
      </c>
      <c r="D510" s="5">
        <v>7450.0190000000002</v>
      </c>
      <c r="E510" s="3">
        <v>20.59</v>
      </c>
      <c r="G510">
        <v>0.94619326256543235</v>
      </c>
      <c r="H510" s="11">
        <f t="shared" si="14"/>
        <v>98.185217640354679</v>
      </c>
      <c r="I510" s="5">
        <f t="shared" si="15"/>
        <v>0.3290366703600125</v>
      </c>
    </row>
    <row r="511" spans="1:9" x14ac:dyDescent="0.3">
      <c r="A511" s="4">
        <v>758.8</v>
      </c>
      <c r="B511" s="2">
        <v>96.543199999999999</v>
      </c>
      <c r="C511" s="5">
        <v>-1.161</v>
      </c>
      <c r="D511" s="5">
        <v>7446.0379999999996</v>
      </c>
      <c r="E511" s="3">
        <v>20.52</v>
      </c>
      <c r="G511">
        <v>0.9461784320876383</v>
      </c>
      <c r="H511" s="11">
        <f t="shared" si="14"/>
        <v>98.164562778390518</v>
      </c>
      <c r="I511" s="5">
        <f t="shared" si="15"/>
        <v>0.30793082109648956</v>
      </c>
    </row>
    <row r="512" spans="1:9" x14ac:dyDescent="0.3">
      <c r="A512" s="4">
        <v>760.2</v>
      </c>
      <c r="B512" s="2">
        <v>96.555999999999997</v>
      </c>
      <c r="C512" s="5">
        <v>-1.1479999999999999</v>
      </c>
      <c r="D512" s="5">
        <v>7446.1559999999999</v>
      </c>
      <c r="E512" s="3">
        <v>20.18</v>
      </c>
      <c r="G512">
        <v>0.94595929953042013</v>
      </c>
      <c r="H512" s="11">
        <f t="shared" si="14"/>
        <v>98.179643798468831</v>
      </c>
      <c r="I512" s="5">
        <f t="shared" si="15"/>
        <v>0.32334112677005555</v>
      </c>
    </row>
    <row r="513" spans="1:9" x14ac:dyDescent="0.3">
      <c r="A513" s="4">
        <v>762.2</v>
      </c>
      <c r="B513" s="2">
        <v>96.555899999999994</v>
      </c>
      <c r="C513" s="5">
        <v>-1.1479999999999999</v>
      </c>
      <c r="D513" s="5">
        <v>7447.8689999999997</v>
      </c>
      <c r="E513" s="3">
        <v>20.149999999999999</v>
      </c>
      <c r="G513">
        <v>0.94592702471164636</v>
      </c>
      <c r="H513" s="11">
        <f t="shared" si="14"/>
        <v>98.180138842969455</v>
      </c>
      <c r="I513" s="5">
        <f t="shared" si="15"/>
        <v>0.32384698028904996</v>
      </c>
    </row>
    <row r="514" spans="1:9" x14ac:dyDescent="0.3">
      <c r="A514" s="4">
        <v>764.2</v>
      </c>
      <c r="B514" s="2">
        <v>96.554199999999994</v>
      </c>
      <c r="C514" s="5">
        <v>-1.1499999999999999</v>
      </c>
      <c r="D514" s="5">
        <v>7449.0569999999998</v>
      </c>
      <c r="E514" s="3">
        <v>20.260000000000002</v>
      </c>
      <c r="G514">
        <v>0.94598883599786021</v>
      </c>
      <c r="H514" s="11">
        <f t="shared" si="14"/>
        <v>98.177982810883108</v>
      </c>
      <c r="I514" s="5">
        <f t="shared" si="15"/>
        <v>0.32164387245416248</v>
      </c>
    </row>
    <row r="515" spans="1:9" x14ac:dyDescent="0.3">
      <c r="A515" s="4">
        <v>766.2</v>
      </c>
      <c r="B515" s="2">
        <v>96.556200000000004</v>
      </c>
      <c r="C515" s="5">
        <v>-1.1479999999999999</v>
      </c>
      <c r="D515" s="5">
        <v>7449.9709999999995</v>
      </c>
      <c r="E515" s="3">
        <v>20.440000000000001</v>
      </c>
      <c r="G515">
        <v>0.94609753575620281</v>
      </c>
      <c r="H515" s="11">
        <f t="shared" si="14"/>
        <v>98.178999950474889</v>
      </c>
      <c r="I515" s="5">
        <f t="shared" si="15"/>
        <v>0.32268322071712047</v>
      </c>
    </row>
    <row r="516" spans="1:9" x14ac:dyDescent="0.3">
      <c r="A516" s="4">
        <v>768.2</v>
      </c>
      <c r="B516" s="2">
        <v>96.547700000000006</v>
      </c>
      <c r="C516" s="5">
        <v>-1.1559999999999999</v>
      </c>
      <c r="D516" s="5">
        <v>7449.7139999999999</v>
      </c>
      <c r="E516" s="3">
        <v>20.52</v>
      </c>
      <c r="G516">
        <v>0.9461507466041944</v>
      </c>
      <c r="H516" s="11">
        <f t="shared" si="14"/>
        <v>98.169910687871621</v>
      </c>
      <c r="I516" s="5">
        <f t="shared" si="15"/>
        <v>0.31339549917465642</v>
      </c>
    </row>
    <row r="517" spans="1:9" x14ac:dyDescent="0.3">
      <c r="A517" s="4">
        <v>769.8</v>
      </c>
      <c r="B517" s="2">
        <v>96.537599999999998</v>
      </c>
      <c r="C517" s="5">
        <v>-1.167</v>
      </c>
      <c r="D517" s="5">
        <v>7448.6019999999999</v>
      </c>
      <c r="E517" s="3">
        <v>20.53</v>
      </c>
      <c r="G517">
        <v>0.9461655252167207</v>
      </c>
      <c r="H517" s="11">
        <f t="shared" si="14"/>
        <v>98.159487983906061</v>
      </c>
      <c r="I517" s="5">
        <f t="shared" si="15"/>
        <v>0.30274522132738135</v>
      </c>
    </row>
    <row r="518" spans="1:9" x14ac:dyDescent="0.3">
      <c r="A518" s="4">
        <v>770.6</v>
      </c>
      <c r="B518" s="2">
        <v>96.547700000000006</v>
      </c>
      <c r="C518" s="5">
        <v>-1.1559999999999999</v>
      </c>
      <c r="D518" s="5">
        <v>7447.63</v>
      </c>
      <c r="E518" s="3">
        <v>20.48</v>
      </c>
      <c r="G518">
        <v>0.94614082160908075</v>
      </c>
      <c r="H518" s="11">
        <f t="shared" si="14"/>
        <v>98.169694819166992</v>
      </c>
      <c r="I518" s="5">
        <f t="shared" si="15"/>
        <v>0.31317491709821765</v>
      </c>
    </row>
    <row r="519" spans="1:9" x14ac:dyDescent="0.3">
      <c r="A519" s="4">
        <v>772.6</v>
      </c>
      <c r="B519" s="2">
        <v>96.543999999999997</v>
      </c>
      <c r="C519" s="5">
        <v>-1.1599999999999999</v>
      </c>
      <c r="D519" s="5">
        <v>7446.4639999999999</v>
      </c>
      <c r="E519" s="3">
        <v>20.41</v>
      </c>
      <c r="G519">
        <v>0.94610474037180348</v>
      </c>
      <c r="H519" s="11">
        <f t="shared" si="14"/>
        <v>98.166189436683325</v>
      </c>
      <c r="I519" s="5">
        <f t="shared" si="15"/>
        <v>0.30959299655865491</v>
      </c>
    </row>
    <row r="520" spans="1:9" x14ac:dyDescent="0.3">
      <c r="A520" s="4">
        <v>774.6</v>
      </c>
      <c r="B520" s="2">
        <v>96.544300000000007</v>
      </c>
      <c r="C520" s="5">
        <v>-1.1599999999999999</v>
      </c>
      <c r="D520" s="5">
        <v>7445.9949999999999</v>
      </c>
      <c r="E520" s="3">
        <v>20.32</v>
      </c>
      <c r="G520">
        <v>0.9460505221631299</v>
      </c>
      <c r="H520" s="11">
        <f t="shared" si="14"/>
        <v>98.166977694033889</v>
      </c>
      <c r="I520" s="5">
        <f t="shared" si="15"/>
        <v>0.3103984650653307</v>
      </c>
    </row>
    <row r="521" spans="1:9" x14ac:dyDescent="0.3">
      <c r="A521" s="4">
        <v>776.6</v>
      </c>
      <c r="B521" s="2">
        <v>96.540300000000002</v>
      </c>
      <c r="C521" s="5">
        <v>-1.1639999999999999</v>
      </c>
      <c r="D521" s="5">
        <v>7445.8090000000002</v>
      </c>
      <c r="E521" s="3">
        <v>20.27</v>
      </c>
      <c r="G521">
        <v>0.946019805655544</v>
      </c>
      <c r="H521" s="11">
        <f t="shared" si="14"/>
        <v>98.163266349225424</v>
      </c>
      <c r="I521" s="5">
        <f t="shared" si="15"/>
        <v>0.30660608512939386</v>
      </c>
    </row>
    <row r="522" spans="1:9" x14ac:dyDescent="0.3">
      <c r="A522" s="4">
        <v>778.6</v>
      </c>
      <c r="B522" s="2">
        <v>96.541700000000006</v>
      </c>
      <c r="C522" s="5">
        <v>-1.163</v>
      </c>
      <c r="D522" s="5">
        <v>7445.9480000000003</v>
      </c>
      <c r="E522" s="3">
        <v>20.239999999999998</v>
      </c>
      <c r="G522">
        <v>0.94599947040377952</v>
      </c>
      <c r="H522" s="11">
        <f t="shared" si="14"/>
        <v>98.164897489279696</v>
      </c>
      <c r="I522" s="5">
        <f t="shared" si="15"/>
        <v>0.30827284020976636</v>
      </c>
    </row>
    <row r="523" spans="1:9" x14ac:dyDescent="0.3">
      <c r="A523" s="4">
        <v>780.6</v>
      </c>
      <c r="B523" s="2">
        <v>96.542599999999993</v>
      </c>
      <c r="C523" s="5">
        <v>-1.1619999999999999</v>
      </c>
      <c r="D523" s="5">
        <v>7445.009</v>
      </c>
      <c r="E523" s="3">
        <v>20.23</v>
      </c>
      <c r="G523">
        <v>0.94600013777992087</v>
      </c>
      <c r="H523" s="11">
        <f t="shared" si="14"/>
        <v>98.16564696329668</v>
      </c>
      <c r="I523" s="5">
        <f t="shared" si="15"/>
        <v>0.3090386785705771</v>
      </c>
    </row>
    <row r="524" spans="1:9" x14ac:dyDescent="0.3">
      <c r="A524" s="4">
        <v>782.6</v>
      </c>
      <c r="B524" s="2">
        <v>96.5411</v>
      </c>
      <c r="C524" s="5">
        <v>-1.163</v>
      </c>
      <c r="D524" s="5">
        <v>7444.8180000000002</v>
      </c>
      <c r="E524" s="3">
        <v>20.25</v>
      </c>
      <c r="G524">
        <v>0.9460144391301033</v>
      </c>
      <c r="H524" s="11">
        <f t="shared" si="14"/>
        <v>98.163970159788704</v>
      </c>
      <c r="I524" s="5">
        <f t="shared" si="15"/>
        <v>0.30732526300065932</v>
      </c>
    </row>
    <row r="525" spans="1:9" x14ac:dyDescent="0.3">
      <c r="A525" s="4">
        <v>784.6</v>
      </c>
      <c r="B525" s="2">
        <v>96.541399999999996</v>
      </c>
      <c r="C525" s="5">
        <v>-1.163</v>
      </c>
      <c r="D525" s="5">
        <v>7444.4549999999999</v>
      </c>
      <c r="E525" s="3">
        <v>20.239999999999998</v>
      </c>
      <c r="G525">
        <v>0.94601075432250359</v>
      </c>
      <c r="H525" s="11">
        <f t="shared" si="14"/>
        <v>98.16425266167434</v>
      </c>
      <c r="I525" s="5">
        <f t="shared" si="15"/>
        <v>0.30761393315615254</v>
      </c>
    </row>
    <row r="526" spans="1:9" x14ac:dyDescent="0.3">
      <c r="A526" s="4">
        <v>786.6</v>
      </c>
      <c r="B526" s="2">
        <v>96.545199999999994</v>
      </c>
      <c r="C526" s="5">
        <v>-1.159</v>
      </c>
      <c r="D526" s="5">
        <v>7444.3010000000004</v>
      </c>
      <c r="E526" s="3">
        <v>20.27</v>
      </c>
      <c r="G526">
        <v>0.94603119859879203</v>
      </c>
      <c r="H526" s="11">
        <f t="shared" si="14"/>
        <v>98.167818108548886</v>
      </c>
      <c r="I526" s="5">
        <f t="shared" si="15"/>
        <v>0.31125722955880319</v>
      </c>
    </row>
    <row r="527" spans="1:9" x14ac:dyDescent="0.3">
      <c r="A527" s="4">
        <v>788.4</v>
      </c>
      <c r="B527" s="2">
        <v>96.5441</v>
      </c>
      <c r="C527" s="5">
        <v>-1.1599999999999999</v>
      </c>
      <c r="D527" s="5">
        <v>7444.4279999999999</v>
      </c>
      <c r="E527" s="3">
        <v>20.239999999999998</v>
      </c>
      <c r="G527">
        <v>0.94601095838350047</v>
      </c>
      <c r="H527" s="11">
        <f t="shared" si="14"/>
        <v>98.166946425755</v>
      </c>
      <c r="I527" s="5">
        <f t="shared" si="15"/>
        <v>0.31036651406115057</v>
      </c>
    </row>
    <row r="528" spans="1:9" x14ac:dyDescent="0.3">
      <c r="A528" s="4">
        <v>788.7</v>
      </c>
      <c r="B528" s="2">
        <v>96.486099999999993</v>
      </c>
      <c r="C528" s="5">
        <v>-1.2190000000000001</v>
      </c>
      <c r="D528" s="5">
        <v>7924.4250000000002</v>
      </c>
      <c r="E528" s="3">
        <v>20.39</v>
      </c>
      <c r="G528">
        <v>0.94247611040566504</v>
      </c>
      <c r="H528" s="11">
        <f t="shared" si="14"/>
        <v>98.219176327524579</v>
      </c>
      <c r="I528" s="5">
        <f t="shared" si="15"/>
        <v>0.36373682637357768</v>
      </c>
    </row>
    <row r="529" spans="1:9" x14ac:dyDescent="0.3">
      <c r="A529" s="4">
        <v>788.9</v>
      </c>
      <c r="B529" s="2">
        <v>96.377099999999999</v>
      </c>
      <c r="C529" s="5">
        <v>-1.331</v>
      </c>
      <c r="D529" s="5">
        <v>8568.2669999999998</v>
      </c>
      <c r="E529" s="3">
        <v>20.72</v>
      </c>
      <c r="G529">
        <v>0.93781957102823399</v>
      </c>
      <c r="H529" s="11">
        <f t="shared" si="14"/>
        <v>98.258174666667273</v>
      </c>
      <c r="I529" s="5">
        <f t="shared" si="15"/>
        <v>0.40358667232760181</v>
      </c>
    </row>
    <row r="530" spans="1:9" x14ac:dyDescent="0.3">
      <c r="A530" s="4">
        <v>789.1</v>
      </c>
      <c r="B530" s="2">
        <v>96.279799999999994</v>
      </c>
      <c r="C530" s="5">
        <v>-1.431</v>
      </c>
      <c r="D530" s="5">
        <v>9231.52</v>
      </c>
      <c r="E530" s="3">
        <v>21.08</v>
      </c>
      <c r="G530">
        <v>0.93304120186943107</v>
      </c>
      <c r="H530" s="11">
        <f t="shared" si="14"/>
        <v>98.314371923706844</v>
      </c>
      <c r="I530" s="5">
        <f t="shared" si="15"/>
        <v>0.46101096488199778</v>
      </c>
    </row>
    <row r="531" spans="1:9" x14ac:dyDescent="0.3">
      <c r="A531" s="4">
        <v>789.3</v>
      </c>
      <c r="B531" s="2">
        <v>96.144000000000005</v>
      </c>
      <c r="C531" s="5">
        <v>-1.57</v>
      </c>
      <c r="D531" s="5">
        <v>9896.4150000000009</v>
      </c>
      <c r="E531" s="3">
        <v>21.43</v>
      </c>
      <c r="G531">
        <v>0.92824632745296909</v>
      </c>
      <c r="H531" s="11">
        <f t="shared" si="14"/>
        <v>98.333772638660335</v>
      </c>
      <c r="I531" s="5">
        <f t="shared" si="15"/>
        <v>0.48083528353992183</v>
      </c>
    </row>
    <row r="532" spans="1:9" x14ac:dyDescent="0.3">
      <c r="A532" s="4">
        <v>789.4</v>
      </c>
      <c r="B532" s="2">
        <v>96.076999999999998</v>
      </c>
      <c r="C532" s="5">
        <v>-1.6379999999999999</v>
      </c>
      <c r="D532" s="5">
        <v>10059.576999999999</v>
      </c>
      <c r="E532" s="3">
        <v>21.61</v>
      </c>
      <c r="G532">
        <v>0.92715338342329212</v>
      </c>
      <c r="H532" s="11">
        <f t="shared" si="14"/>
        <v>98.304138453350816</v>
      </c>
      <c r="I532" s="5">
        <f t="shared" si="15"/>
        <v>0.45055405245373698</v>
      </c>
    </row>
    <row r="533" spans="1:9" x14ac:dyDescent="0.3">
      <c r="A533" s="4">
        <v>789.6</v>
      </c>
      <c r="B533" s="2">
        <v>96.111199999999997</v>
      </c>
      <c r="C533" s="5">
        <v>-1.603</v>
      </c>
      <c r="D533" s="5">
        <v>9976.1779999999999</v>
      </c>
      <c r="E533" s="3">
        <v>21.47</v>
      </c>
      <c r="G533">
        <v>0.92766960435591639</v>
      </c>
      <c r="H533" s="11">
        <f t="shared" si="14"/>
        <v>98.319694199215959</v>
      </c>
      <c r="I533" s="5">
        <f t="shared" si="15"/>
        <v>0.46644944928481019</v>
      </c>
    </row>
    <row r="534" spans="1:9" x14ac:dyDescent="0.3">
      <c r="A534" s="4">
        <v>789.8</v>
      </c>
      <c r="B534" s="2">
        <v>96.039500000000004</v>
      </c>
      <c r="C534" s="5">
        <v>-1.677</v>
      </c>
      <c r="D534" s="5">
        <v>10031.011</v>
      </c>
      <c r="E534" s="3">
        <v>21.38</v>
      </c>
      <c r="G534">
        <v>0.92716943074605196</v>
      </c>
      <c r="H534" s="11">
        <f t="shared" si="14"/>
        <v>98.262009807075955</v>
      </c>
      <c r="I534" s="5">
        <f t="shared" si="15"/>
        <v>0.4075055508710918</v>
      </c>
    </row>
    <row r="535" spans="1:9" x14ac:dyDescent="0.3">
      <c r="A535" s="4">
        <v>790</v>
      </c>
      <c r="B535" s="2">
        <v>96.065700000000007</v>
      </c>
      <c r="C535" s="5">
        <v>-1.65</v>
      </c>
      <c r="D535" s="5">
        <v>9947.2489999999998</v>
      </c>
      <c r="E535" s="3">
        <v>21.28</v>
      </c>
      <c r="G535">
        <v>0.92772517268004995</v>
      </c>
      <c r="H535" s="11">
        <f t="shared" si="14"/>
        <v>98.269078998391208</v>
      </c>
      <c r="I535" s="5">
        <f t="shared" si="15"/>
        <v>0.41472909400459812</v>
      </c>
    </row>
    <row r="536" spans="1:9" x14ac:dyDescent="0.3">
      <c r="A536" s="4">
        <v>790.2</v>
      </c>
      <c r="B536" s="2">
        <v>96.090199999999996</v>
      </c>
      <c r="C536" s="5">
        <v>-1.625</v>
      </c>
      <c r="D536" s="5">
        <v>9930.2360000000008</v>
      </c>
      <c r="E536" s="3">
        <v>21.11</v>
      </c>
      <c r="G536">
        <v>0.92770700960236818</v>
      </c>
      <c r="H536" s="11">
        <f t="shared" ref="H536:H599" si="16">$B536 + (85.7588162614573*$D536*44/ (62363.3 * (E536+273.16)))/G536</f>
        <v>98.291124317067343</v>
      </c>
      <c r="I536" s="5">
        <f t="shared" ref="I536:I599" si="17">($H536-$H$24)*100 / $H$24</f>
        <v>0.43725575982072229</v>
      </c>
    </row>
    <row r="537" spans="1:9" x14ac:dyDescent="0.3">
      <c r="A537" s="4">
        <v>790.8</v>
      </c>
      <c r="B537" s="2">
        <v>96.074299999999994</v>
      </c>
      <c r="C537" s="5">
        <v>-1.641</v>
      </c>
      <c r="D537" s="5">
        <v>9928.43</v>
      </c>
      <c r="E537" s="3">
        <v>20.95</v>
      </c>
      <c r="G537">
        <v>0.92758041051625528</v>
      </c>
      <c r="H537" s="11">
        <f t="shared" si="16"/>
        <v>98.276321651641979</v>
      </c>
      <c r="I537" s="5">
        <f t="shared" si="17"/>
        <v>0.42212988651746824</v>
      </c>
    </row>
    <row r="538" spans="1:9" x14ac:dyDescent="0.3">
      <c r="A538" s="4">
        <v>791.6</v>
      </c>
      <c r="B538" s="2">
        <v>96.084900000000005</v>
      </c>
      <c r="C538" s="5">
        <v>-1.63</v>
      </c>
      <c r="D538" s="5">
        <v>9928.24</v>
      </c>
      <c r="E538" s="3">
        <v>20.79</v>
      </c>
      <c r="G538">
        <v>0.92744100243122751</v>
      </c>
      <c r="H538" s="11">
        <f t="shared" si="16"/>
        <v>98.288409241882874</v>
      </c>
      <c r="I538" s="5">
        <f t="shared" si="17"/>
        <v>0.4344814024959453</v>
      </c>
    </row>
    <row r="539" spans="1:9" x14ac:dyDescent="0.3">
      <c r="A539" s="4">
        <v>793.6</v>
      </c>
      <c r="B539" s="2">
        <v>96.084500000000006</v>
      </c>
      <c r="C539" s="5">
        <v>-1.631</v>
      </c>
      <c r="D539" s="5">
        <v>9928.7170000000006</v>
      </c>
      <c r="E539" s="3">
        <v>20.57</v>
      </c>
      <c r="G539">
        <v>0.92724299531396381</v>
      </c>
      <c r="H539" s="11">
        <f t="shared" si="16"/>
        <v>98.290236509499294</v>
      </c>
      <c r="I539" s="5">
        <f t="shared" si="17"/>
        <v>0.43634856747352774</v>
      </c>
    </row>
    <row r="540" spans="1:9" x14ac:dyDescent="0.3">
      <c r="A540" s="4">
        <v>794.9</v>
      </c>
      <c r="B540" s="2">
        <v>96.073899999999995</v>
      </c>
      <c r="C540" s="5">
        <v>-1.641</v>
      </c>
      <c r="D540" s="5">
        <v>9929.4789999999994</v>
      </c>
      <c r="E540" s="3">
        <v>20.63</v>
      </c>
      <c r="G540">
        <v>0.92729015437599482</v>
      </c>
      <c r="H540" s="11">
        <f t="shared" si="16"/>
        <v>98.279243124158612</v>
      </c>
      <c r="I540" s="5">
        <f t="shared" si="17"/>
        <v>0.42511514774412584</v>
      </c>
    </row>
    <row r="541" spans="1:9" x14ac:dyDescent="0.3">
      <c r="A541" s="4">
        <v>796.9</v>
      </c>
      <c r="B541" s="2">
        <v>96.072299999999998</v>
      </c>
      <c r="C541" s="5">
        <v>-1.643</v>
      </c>
      <c r="D541" s="5">
        <v>9928.7890000000007</v>
      </c>
      <c r="E541" s="3">
        <v>20.61</v>
      </c>
      <c r="G541">
        <v>0.92727781979012225</v>
      </c>
      <c r="H541" s="11">
        <f t="shared" si="16"/>
        <v>98.277669340399768</v>
      </c>
      <c r="I541" s="5">
        <f t="shared" si="17"/>
        <v>0.42350700130164853</v>
      </c>
    </row>
    <row r="542" spans="1:9" x14ac:dyDescent="0.3">
      <c r="A542" s="4">
        <v>798.7</v>
      </c>
      <c r="B542" s="2">
        <v>96.061899999999994</v>
      </c>
      <c r="C542" s="5">
        <v>-1.6539999999999999</v>
      </c>
      <c r="D542" s="5">
        <v>9925.7839999999997</v>
      </c>
      <c r="E542" s="3">
        <v>20.48</v>
      </c>
      <c r="G542">
        <v>0.92718607759465566</v>
      </c>
      <c r="H542" s="11">
        <f t="shared" si="16"/>
        <v>98.267796182183616</v>
      </c>
      <c r="I542" s="5">
        <f t="shared" si="17"/>
        <v>0.41341826822627925</v>
      </c>
    </row>
    <row r="543" spans="1:9" x14ac:dyDescent="0.3">
      <c r="A543" s="4">
        <v>799.5</v>
      </c>
      <c r="B543" s="2">
        <v>96.0745</v>
      </c>
      <c r="C543" s="5">
        <v>-1.641</v>
      </c>
      <c r="D543" s="5">
        <v>9925.3580000000002</v>
      </c>
      <c r="E543" s="3">
        <v>20.45</v>
      </c>
      <c r="G543">
        <v>0.92716280475348267</v>
      </c>
      <c r="H543" s="11">
        <f t="shared" si="16"/>
        <v>98.280582262920746</v>
      </c>
      <c r="I543" s="5">
        <f t="shared" si="17"/>
        <v>0.42648352584830207</v>
      </c>
    </row>
    <row r="544" spans="1:9" x14ac:dyDescent="0.3">
      <c r="A544" s="4">
        <v>800.7</v>
      </c>
      <c r="B544" s="2">
        <v>96.0608</v>
      </c>
      <c r="C544" s="5">
        <v>-1.655</v>
      </c>
      <c r="D544" s="5">
        <v>9924.6980000000003</v>
      </c>
      <c r="E544" s="3">
        <v>20.34</v>
      </c>
      <c r="G544">
        <v>0.92707036329820369</v>
      </c>
      <c r="H544" s="11">
        <f t="shared" si="16"/>
        <v>98.267782366663212</v>
      </c>
      <c r="I544" s="5">
        <f t="shared" si="17"/>
        <v>0.41340415105175382</v>
      </c>
    </row>
    <row r="545" spans="1:9" x14ac:dyDescent="0.3">
      <c r="A545" s="4">
        <v>802.7</v>
      </c>
      <c r="B545" s="2">
        <v>96.065700000000007</v>
      </c>
      <c r="C545" s="5">
        <v>-1.65</v>
      </c>
      <c r="D545" s="5">
        <v>9924.48</v>
      </c>
      <c r="E545" s="3">
        <v>20.239999999999998</v>
      </c>
      <c r="G545">
        <v>0.926983209273886</v>
      </c>
      <c r="H545" s="11">
        <f t="shared" si="16"/>
        <v>98.273593646691054</v>
      </c>
      <c r="I545" s="5">
        <f t="shared" si="17"/>
        <v>0.41934231711205372</v>
      </c>
    </row>
    <row r="546" spans="1:9" x14ac:dyDescent="0.3">
      <c r="A546" s="4">
        <v>804.7</v>
      </c>
      <c r="B546" s="2">
        <v>96.071200000000005</v>
      </c>
      <c r="C546" s="5">
        <v>-1.6439999999999999</v>
      </c>
      <c r="D546" s="5">
        <v>9923.4689999999991</v>
      </c>
      <c r="E546" s="3">
        <v>20.2</v>
      </c>
      <c r="G546">
        <v>0.92695550879523947</v>
      </c>
      <c r="H546" s="11">
        <f t="shared" si="16"/>
        <v>98.279235729840082</v>
      </c>
      <c r="I546" s="5">
        <f t="shared" si="17"/>
        <v>0.42510759197480774</v>
      </c>
    </row>
    <row r="547" spans="1:9" x14ac:dyDescent="0.3">
      <c r="A547" s="4">
        <v>806.7</v>
      </c>
      <c r="B547" s="2">
        <v>96.066000000000003</v>
      </c>
      <c r="C547" s="5">
        <v>-1.65</v>
      </c>
      <c r="D547" s="5">
        <v>9923.1530000000002</v>
      </c>
      <c r="E547" s="3">
        <v>20.190000000000001</v>
      </c>
      <c r="G547">
        <v>0.92694907438689444</v>
      </c>
      <c r="H547" s="11">
        <f t="shared" si="16"/>
        <v>98.27405601217157</v>
      </c>
      <c r="I547" s="5">
        <f t="shared" si="17"/>
        <v>0.41981477808290679</v>
      </c>
    </row>
    <row r="548" spans="1:9" x14ac:dyDescent="0.3">
      <c r="A548" s="4">
        <v>808.7</v>
      </c>
      <c r="B548" s="2">
        <v>96.064499999999995</v>
      </c>
      <c r="C548" s="5">
        <v>-1.651</v>
      </c>
      <c r="D548" s="5">
        <v>9922.7219999999998</v>
      </c>
      <c r="E548" s="3">
        <v>20.170000000000002</v>
      </c>
      <c r="G548">
        <v>0.92693463575994517</v>
      </c>
      <c r="H548" s="11">
        <f t="shared" si="16"/>
        <v>98.272645047590231</v>
      </c>
      <c r="I548" s="5">
        <f t="shared" si="17"/>
        <v>0.41837300588314164</v>
      </c>
    </row>
    <row r="549" spans="1:9" x14ac:dyDescent="0.3">
      <c r="A549" s="4">
        <v>810.7</v>
      </c>
      <c r="B549" s="2">
        <v>96.068799999999996</v>
      </c>
      <c r="C549" s="5">
        <v>-1.647</v>
      </c>
      <c r="D549" s="5">
        <v>9922.6290000000008</v>
      </c>
      <c r="E549" s="3">
        <v>20.18</v>
      </c>
      <c r="G549">
        <v>0.92694426087698512</v>
      </c>
      <c r="H549" s="11">
        <f t="shared" si="16"/>
        <v>98.276826148920179</v>
      </c>
      <c r="I549" s="5">
        <f t="shared" si="17"/>
        <v>0.42264539921012279</v>
      </c>
    </row>
    <row r="550" spans="1:9" x14ac:dyDescent="0.3">
      <c r="A550" s="4">
        <v>812.7</v>
      </c>
      <c r="B550" s="2">
        <v>96.067700000000002</v>
      </c>
      <c r="C550" s="5">
        <v>-1.6479999999999999</v>
      </c>
      <c r="D550" s="5">
        <v>9921.9290000000001</v>
      </c>
      <c r="E550" s="3">
        <v>20.190000000000001</v>
      </c>
      <c r="G550">
        <v>0.92695861629182985</v>
      </c>
      <c r="H550" s="11">
        <f t="shared" si="16"/>
        <v>98.275460926686307</v>
      </c>
      <c r="I550" s="5">
        <f t="shared" si="17"/>
        <v>0.42125036811626654</v>
      </c>
    </row>
    <row r="551" spans="1:9" x14ac:dyDescent="0.3">
      <c r="A551" s="4">
        <v>814.7</v>
      </c>
      <c r="B551" s="2">
        <v>96.0672</v>
      </c>
      <c r="C551" s="5">
        <v>-1.6479999999999999</v>
      </c>
      <c r="D551" s="5">
        <v>9922.11</v>
      </c>
      <c r="E551" s="3">
        <v>20.14</v>
      </c>
      <c r="G551">
        <v>0.92691270101331169</v>
      </c>
      <c r="H551" s="11">
        <f t="shared" si="16"/>
        <v>98.27548695775252</v>
      </c>
      <c r="I551" s="5">
        <f t="shared" si="17"/>
        <v>0.42127696755617605</v>
      </c>
    </row>
    <row r="552" spans="1:9" x14ac:dyDescent="0.3">
      <c r="A552" s="4">
        <v>816.7</v>
      </c>
      <c r="B552" s="2">
        <v>96.069500000000005</v>
      </c>
      <c r="C552" s="5">
        <v>-1.6459999999999999</v>
      </c>
      <c r="D552" s="5">
        <v>9921.61</v>
      </c>
      <c r="E552" s="3">
        <v>20.16</v>
      </c>
      <c r="G552">
        <v>0.92693440647134062</v>
      </c>
      <c r="H552" s="11">
        <f t="shared" si="16"/>
        <v>98.277473408381439</v>
      </c>
      <c r="I552" s="5">
        <f t="shared" si="17"/>
        <v>0.42330679121784731</v>
      </c>
    </row>
    <row r="553" spans="1:9" x14ac:dyDescent="0.3">
      <c r="A553" s="4">
        <v>818.7</v>
      </c>
      <c r="B553" s="2">
        <v>96.070599999999999</v>
      </c>
      <c r="C553" s="5">
        <v>-1.645</v>
      </c>
      <c r="D553" s="5">
        <v>9921.6360000000004</v>
      </c>
      <c r="E553" s="3">
        <v>20.170000000000002</v>
      </c>
      <c r="G553">
        <v>0.92694310406905522</v>
      </c>
      <c r="H553" s="11">
        <f t="shared" si="16"/>
        <v>98.278483204617842</v>
      </c>
      <c r="I553" s="5">
        <f t="shared" si="17"/>
        <v>0.42433863578739084</v>
      </c>
    </row>
    <row r="554" spans="1:9" x14ac:dyDescent="0.3">
      <c r="A554" s="4">
        <v>819.3</v>
      </c>
      <c r="B554" s="2">
        <v>96.057400000000001</v>
      </c>
      <c r="C554" s="5">
        <v>-1.6579999999999999</v>
      </c>
      <c r="D554" s="5">
        <v>9921.82</v>
      </c>
      <c r="E554" s="3">
        <v>20.2</v>
      </c>
      <c r="G554">
        <v>0.92696836217372325</v>
      </c>
      <c r="H554" s="11">
        <f t="shared" si="16"/>
        <v>98.265038205105881</v>
      </c>
      <c r="I554" s="5">
        <f t="shared" si="17"/>
        <v>0.41060007226951473</v>
      </c>
    </row>
    <row r="555" spans="1:9" x14ac:dyDescent="0.3">
      <c r="A555" s="4">
        <v>819.8</v>
      </c>
      <c r="B555" s="2">
        <v>96.068100000000001</v>
      </c>
      <c r="C555" s="5">
        <v>-1.647</v>
      </c>
      <c r="D555" s="5">
        <v>9921.9830000000002</v>
      </c>
      <c r="E555" s="3">
        <v>20.149999999999999</v>
      </c>
      <c r="G555">
        <v>0.92692259536757227</v>
      </c>
      <c r="H555" s="11">
        <f t="shared" si="16"/>
        <v>98.276259833752988</v>
      </c>
      <c r="I555" s="5">
        <f t="shared" si="17"/>
        <v>0.42206671886962371</v>
      </c>
    </row>
    <row r="556" spans="1:9" x14ac:dyDescent="0.3">
      <c r="A556" s="4">
        <v>820.3</v>
      </c>
      <c r="B556" s="2">
        <v>96.065399999999997</v>
      </c>
      <c r="C556" s="5">
        <v>-1.65</v>
      </c>
      <c r="D556" s="5">
        <v>9921.4159999999993</v>
      </c>
      <c r="E556" s="3">
        <v>20.16</v>
      </c>
      <c r="G556">
        <v>0.92693591941425812</v>
      </c>
      <c r="H556" s="11">
        <f t="shared" si="16"/>
        <v>98.273326631483997</v>
      </c>
      <c r="I556" s="5">
        <f t="shared" si="17"/>
        <v>0.41906947177805876</v>
      </c>
    </row>
    <row r="557" spans="1:9" x14ac:dyDescent="0.3">
      <c r="A557" s="4">
        <v>820.6</v>
      </c>
      <c r="B557" s="2">
        <v>95.968699999999998</v>
      </c>
      <c r="C557" s="5">
        <v>-1.7490000000000001</v>
      </c>
      <c r="D557" s="5">
        <v>10670.644</v>
      </c>
      <c r="E557" s="3">
        <v>20.45</v>
      </c>
      <c r="G557">
        <v>0.92134507085180617</v>
      </c>
      <c r="H557" s="11">
        <f t="shared" si="16"/>
        <v>98.355411014335232</v>
      </c>
      <c r="I557" s="5">
        <f t="shared" si="17"/>
        <v>0.50294612098314884</v>
      </c>
    </row>
    <row r="558" spans="1:9" x14ac:dyDescent="0.3">
      <c r="A558" s="4">
        <v>820.8</v>
      </c>
      <c r="B558" s="2">
        <v>95.871300000000005</v>
      </c>
      <c r="C558" s="5">
        <v>-1.849</v>
      </c>
      <c r="D558" s="5">
        <v>11280.76</v>
      </c>
      <c r="E558" s="3">
        <v>20.78</v>
      </c>
      <c r="G558">
        <v>0.91687933113111864</v>
      </c>
      <c r="H558" s="11">
        <f t="shared" si="16"/>
        <v>98.403918956506701</v>
      </c>
      <c r="I558" s="5">
        <f t="shared" si="17"/>
        <v>0.55251320680202998</v>
      </c>
    </row>
    <row r="559" spans="1:9" x14ac:dyDescent="0.3">
      <c r="A559" s="4">
        <v>821</v>
      </c>
      <c r="B559" s="2">
        <v>95.765600000000006</v>
      </c>
      <c r="C559" s="5">
        <v>-1.9570000000000001</v>
      </c>
      <c r="D559" s="5">
        <v>11987.304</v>
      </c>
      <c r="E559" s="3">
        <v>21.16</v>
      </c>
      <c r="G559">
        <v>0.9117091734824978</v>
      </c>
      <c r="H559" s="11">
        <f t="shared" si="16"/>
        <v>98.468610830959307</v>
      </c>
      <c r="I559" s="5">
        <f t="shared" si="17"/>
        <v>0.61861759196522204</v>
      </c>
    </row>
    <row r="560" spans="1:9" x14ac:dyDescent="0.3">
      <c r="A560" s="4">
        <v>821.2</v>
      </c>
      <c r="B560" s="2">
        <v>95.612700000000004</v>
      </c>
      <c r="C560" s="5">
        <v>-2.1139999999999999</v>
      </c>
      <c r="D560" s="5">
        <v>12568.468999999999</v>
      </c>
      <c r="E560" s="3">
        <v>21.46</v>
      </c>
      <c r="G560">
        <v>0.9074447350217465</v>
      </c>
      <c r="H560" s="11">
        <f t="shared" si="16"/>
        <v>98.457176394444346</v>
      </c>
      <c r="I560" s="5">
        <f t="shared" si="17"/>
        <v>0.6069334909570997</v>
      </c>
    </row>
    <row r="561" spans="1:9" x14ac:dyDescent="0.3">
      <c r="A561" s="4">
        <v>821.4</v>
      </c>
      <c r="B561" s="2">
        <v>95.632000000000005</v>
      </c>
      <c r="C561" s="5">
        <v>-2.0939999999999999</v>
      </c>
      <c r="D561" s="5">
        <v>12474.44</v>
      </c>
      <c r="E561" s="3">
        <v>21.46</v>
      </c>
      <c r="G561">
        <v>0.9081899932762193</v>
      </c>
      <c r="H561" s="11">
        <f t="shared" si="16"/>
        <v>98.452879190197933</v>
      </c>
      <c r="I561" s="5">
        <f t="shared" si="17"/>
        <v>0.60254245967174269</v>
      </c>
    </row>
    <row r="562" spans="1:9" x14ac:dyDescent="0.3">
      <c r="A562" s="4">
        <v>821.6</v>
      </c>
      <c r="B562" s="2">
        <v>95.582499999999996</v>
      </c>
      <c r="C562" s="5">
        <v>-2.145</v>
      </c>
      <c r="D562" s="5">
        <v>12397.146000000001</v>
      </c>
      <c r="E562" s="3">
        <v>21.29</v>
      </c>
      <c r="G562">
        <v>0.90860925765674161</v>
      </c>
      <c r="H562" s="11">
        <f t="shared" si="16"/>
        <v>98.386224688610724</v>
      </c>
      <c r="I562" s="5">
        <f t="shared" si="17"/>
        <v>0.53443259451380165</v>
      </c>
    </row>
    <row r="563" spans="1:9" x14ac:dyDescent="0.3">
      <c r="A563" s="4">
        <v>821.8</v>
      </c>
      <c r="B563" s="2">
        <v>95.557500000000005</v>
      </c>
      <c r="C563" s="5">
        <v>-2.17</v>
      </c>
      <c r="D563" s="5">
        <v>12390.638000000001</v>
      </c>
      <c r="E563" s="3">
        <v>21.19</v>
      </c>
      <c r="G563">
        <v>0.90854735543331078</v>
      </c>
      <c r="H563" s="11">
        <f t="shared" si="16"/>
        <v>98.360895851749063</v>
      </c>
      <c r="I563" s="5">
        <f t="shared" si="17"/>
        <v>0.50855071673847874</v>
      </c>
    </row>
    <row r="564" spans="1:9" x14ac:dyDescent="0.3">
      <c r="A564" s="4">
        <v>822</v>
      </c>
      <c r="B564" s="2">
        <v>95.579899999999995</v>
      </c>
      <c r="C564" s="5">
        <v>-2.1469999999999998</v>
      </c>
      <c r="D564" s="5">
        <v>12390.486999999999</v>
      </c>
      <c r="E564" s="3">
        <v>21.08</v>
      </c>
      <c r="G564">
        <v>0.90842346287197451</v>
      </c>
      <c r="H564" s="11">
        <f t="shared" si="16"/>
        <v>98.384692179981471</v>
      </c>
      <c r="I564" s="5">
        <f t="shared" si="17"/>
        <v>0.53286662442016486</v>
      </c>
    </row>
    <row r="565" spans="1:9" x14ac:dyDescent="0.3">
      <c r="A565" s="4">
        <v>822.3</v>
      </c>
      <c r="B565" s="2">
        <v>95.566299999999998</v>
      </c>
      <c r="C565" s="5">
        <v>-2.161</v>
      </c>
      <c r="D565" s="5">
        <v>12390.184999999999</v>
      </c>
      <c r="E565" s="3">
        <v>20.93</v>
      </c>
      <c r="G565">
        <v>0.90825491045073858</v>
      </c>
      <c r="H565" s="11">
        <f t="shared" si="16"/>
        <v>98.3729751223064</v>
      </c>
      <c r="I565" s="5">
        <f t="shared" si="17"/>
        <v>0.52089373137778339</v>
      </c>
    </row>
    <row r="566" spans="1:9" x14ac:dyDescent="0.3">
      <c r="A566" s="4">
        <v>822.5</v>
      </c>
      <c r="B566" s="2">
        <v>95.583799999999997</v>
      </c>
      <c r="C566" s="5">
        <v>-2.1429999999999998</v>
      </c>
      <c r="D566" s="5">
        <v>12389.550999999999</v>
      </c>
      <c r="E566" s="3">
        <v>20.86</v>
      </c>
      <c r="G566">
        <v>0.90818003944499481</v>
      </c>
      <c r="H566" s="11">
        <f t="shared" si="16"/>
        <v>98.391231109909853</v>
      </c>
      <c r="I566" s="5">
        <f t="shared" si="17"/>
        <v>0.5395483282075173</v>
      </c>
    </row>
    <row r="567" spans="1:9" x14ac:dyDescent="0.3">
      <c r="A567" s="4">
        <v>822.9</v>
      </c>
      <c r="B567" s="2">
        <v>95.571100000000001</v>
      </c>
      <c r="C567" s="5">
        <v>-2.1560000000000001</v>
      </c>
      <c r="D567" s="5">
        <v>12389.204</v>
      </c>
      <c r="E567" s="3">
        <v>20.74</v>
      </c>
      <c r="G567">
        <v>0.90804557629503424</v>
      </c>
      <c r="H567" s="11">
        <f t="shared" si="16"/>
        <v>98.380014610650647</v>
      </c>
      <c r="I567" s="5">
        <f t="shared" si="17"/>
        <v>0.52808692299261062</v>
      </c>
    </row>
    <row r="568" spans="1:9" x14ac:dyDescent="0.3">
      <c r="A568" s="4">
        <v>824.3</v>
      </c>
      <c r="B568" s="2">
        <v>95.591700000000003</v>
      </c>
      <c r="C568" s="5">
        <v>-2.1349999999999998</v>
      </c>
      <c r="D568" s="5">
        <v>12389.833000000001</v>
      </c>
      <c r="E568" s="3">
        <v>20.53</v>
      </c>
      <c r="G568">
        <v>0.90779969911509029</v>
      </c>
      <c r="H568" s="11">
        <f t="shared" si="16"/>
        <v>98.403527182644027</v>
      </c>
      <c r="I568" s="5">
        <f t="shared" si="17"/>
        <v>0.55211287877730963</v>
      </c>
    </row>
    <row r="569" spans="1:9" x14ac:dyDescent="0.3">
      <c r="A569" s="4">
        <v>824.9</v>
      </c>
      <c r="B569" s="2">
        <v>95.577600000000004</v>
      </c>
      <c r="C569" s="5">
        <v>-2.15</v>
      </c>
      <c r="D569" s="5">
        <v>12390.653</v>
      </c>
      <c r="E569" s="3">
        <v>20.48</v>
      </c>
      <c r="G569">
        <v>0.90773564886348757</v>
      </c>
      <c r="H569" s="11">
        <f t="shared" si="16"/>
        <v>98.39029054925588</v>
      </c>
      <c r="I569" s="5">
        <f t="shared" si="17"/>
        <v>0.53858723094042349</v>
      </c>
    </row>
    <row r="570" spans="1:9" x14ac:dyDescent="0.3">
      <c r="A570" s="4">
        <v>825.1</v>
      </c>
      <c r="B570" s="2">
        <v>95.587999999999994</v>
      </c>
      <c r="C570" s="5">
        <v>-2.1389999999999998</v>
      </c>
      <c r="D570" s="5">
        <v>12390.656000000001</v>
      </c>
      <c r="E570" s="3">
        <v>20.49</v>
      </c>
      <c r="G570">
        <v>0.90774712436591765</v>
      </c>
      <c r="H570" s="11">
        <f t="shared" si="16"/>
        <v>98.400559890362601</v>
      </c>
      <c r="I570" s="5">
        <f t="shared" si="17"/>
        <v>0.54908079733705339</v>
      </c>
    </row>
    <row r="571" spans="1:9" x14ac:dyDescent="0.3">
      <c r="A571" s="4">
        <v>826.7</v>
      </c>
      <c r="B571" s="2">
        <v>95.573300000000003</v>
      </c>
      <c r="C571" s="5">
        <v>-2.1539999999999999</v>
      </c>
      <c r="D571" s="5">
        <v>12392.513999999999</v>
      </c>
      <c r="E571" s="3">
        <v>20.5</v>
      </c>
      <c r="G571">
        <v>0.90774372381935287</v>
      </c>
      <c r="H571" s="11">
        <f t="shared" si="16"/>
        <v>98.386196385589301</v>
      </c>
      <c r="I571" s="5">
        <f t="shared" si="17"/>
        <v>0.53440367351181672</v>
      </c>
    </row>
    <row r="572" spans="1:9" x14ac:dyDescent="0.3">
      <c r="A572" s="4">
        <v>827</v>
      </c>
      <c r="B572" s="2">
        <v>95.584900000000005</v>
      </c>
      <c r="C572" s="5">
        <v>-2.1419999999999999</v>
      </c>
      <c r="D572" s="5">
        <v>12391.35</v>
      </c>
      <c r="E572" s="3">
        <v>20.51</v>
      </c>
      <c r="G572">
        <v>0.90776455363730524</v>
      </c>
      <c r="H572" s="11">
        <f t="shared" si="16"/>
        <v>98.397371864271449</v>
      </c>
      <c r="I572" s="5">
        <f t="shared" si="17"/>
        <v>0.54582316248842622</v>
      </c>
    </row>
    <row r="573" spans="1:9" x14ac:dyDescent="0.3">
      <c r="A573" s="4">
        <v>828.8</v>
      </c>
      <c r="B573" s="2">
        <v>95.568200000000004</v>
      </c>
      <c r="C573" s="5">
        <v>-2.1589999999999998</v>
      </c>
      <c r="D573" s="5">
        <v>12391.646000000001</v>
      </c>
      <c r="E573" s="3">
        <v>20.56</v>
      </c>
      <c r="G573">
        <v>0.90781963452155268</v>
      </c>
      <c r="H573" s="11">
        <f t="shared" si="16"/>
        <v>98.380089650179201</v>
      </c>
      <c r="I573" s="5">
        <f t="shared" si="17"/>
        <v>0.52816360096708492</v>
      </c>
    </row>
    <row r="574" spans="1:9" x14ac:dyDescent="0.3">
      <c r="A574" s="4">
        <v>830</v>
      </c>
      <c r="B574" s="2">
        <v>95.556299999999993</v>
      </c>
      <c r="C574" s="5">
        <v>-2.1709999999999998</v>
      </c>
      <c r="D574" s="5">
        <v>12389.237999999999</v>
      </c>
      <c r="E574" s="3">
        <v>20.53</v>
      </c>
      <c r="G574">
        <v>0.90780446792003588</v>
      </c>
      <c r="H574" s="11">
        <f t="shared" si="16"/>
        <v>98.367977379421475</v>
      </c>
      <c r="I574" s="5">
        <f t="shared" si="17"/>
        <v>0.51578686558656739</v>
      </c>
    </row>
    <row r="575" spans="1:9" x14ac:dyDescent="0.3">
      <c r="A575" s="4">
        <v>830.8</v>
      </c>
      <c r="B575" s="2">
        <v>95.5715</v>
      </c>
      <c r="C575" s="5">
        <v>-2.1560000000000001</v>
      </c>
      <c r="D575" s="5">
        <v>12388.245000000001</v>
      </c>
      <c r="E575" s="3">
        <v>20.46</v>
      </c>
      <c r="G575">
        <v>0.90773196226086306</v>
      </c>
      <c r="H575" s="11">
        <f t="shared" si="16"/>
        <v>98.383846902585191</v>
      </c>
      <c r="I575" s="5">
        <f t="shared" si="17"/>
        <v>0.53200289086712993</v>
      </c>
    </row>
    <row r="576" spans="1:9" x14ac:dyDescent="0.3">
      <c r="A576" s="4">
        <v>831</v>
      </c>
      <c r="B576" s="2">
        <v>95.561300000000003</v>
      </c>
      <c r="C576" s="5">
        <v>-2.1659999999999999</v>
      </c>
      <c r="D576" s="5">
        <v>12387.489</v>
      </c>
      <c r="E576" s="3">
        <v>20.440000000000001</v>
      </c>
      <c r="G576">
        <v>0.90771502134521953</v>
      </c>
      <c r="H576" s="11">
        <f t="shared" si="16"/>
        <v>98.373719330436145</v>
      </c>
      <c r="I576" s="5">
        <f t="shared" si="17"/>
        <v>0.52165418887366755</v>
      </c>
    </row>
    <row r="577" spans="1:9" x14ac:dyDescent="0.3">
      <c r="A577" s="4">
        <v>831.4</v>
      </c>
      <c r="B577" s="2">
        <v>95.571799999999996</v>
      </c>
      <c r="C577" s="5">
        <v>-2.1560000000000001</v>
      </c>
      <c r="D577" s="5">
        <v>12387.418</v>
      </c>
      <c r="E577" s="3">
        <v>20.41</v>
      </c>
      <c r="G577">
        <v>0.90768106768442625</v>
      </c>
      <c r="H577" s="11">
        <f t="shared" si="16"/>
        <v>98.384595825496703</v>
      </c>
      <c r="I577" s="5">
        <f t="shared" si="17"/>
        <v>0.53276816608939015</v>
      </c>
    </row>
    <row r="578" spans="1:9" x14ac:dyDescent="0.3">
      <c r="A578" s="4">
        <v>833</v>
      </c>
      <c r="B578" s="2">
        <v>95.559399999999997</v>
      </c>
      <c r="C578" s="5">
        <v>-2.1680000000000001</v>
      </c>
      <c r="D578" s="5">
        <v>12386.135</v>
      </c>
      <c r="E578" s="3">
        <v>20.309999999999999</v>
      </c>
      <c r="G578">
        <v>0.90757617516405098</v>
      </c>
      <c r="H578" s="11">
        <f t="shared" si="16"/>
        <v>98.373188022222436</v>
      </c>
      <c r="I578" s="5">
        <f t="shared" si="17"/>
        <v>0.52111127984379957</v>
      </c>
    </row>
    <row r="579" spans="1:9" x14ac:dyDescent="0.3">
      <c r="A579" s="4">
        <v>835</v>
      </c>
      <c r="B579" s="2">
        <v>95.563900000000004</v>
      </c>
      <c r="C579" s="5">
        <v>-2.1640000000000001</v>
      </c>
      <c r="D579" s="5">
        <v>12386.129000000001</v>
      </c>
      <c r="E579" s="3">
        <v>20.22</v>
      </c>
      <c r="G579">
        <v>0.90747238082175274</v>
      </c>
      <c r="H579" s="11">
        <f t="shared" si="16"/>
        <v>98.378871775134627</v>
      </c>
      <c r="I579" s="5">
        <f t="shared" si="17"/>
        <v>0.52691913430557002</v>
      </c>
    </row>
    <row r="580" spans="1:9" x14ac:dyDescent="0.3">
      <c r="A580" s="4">
        <v>837</v>
      </c>
      <c r="B580" s="2">
        <v>95.564700000000002</v>
      </c>
      <c r="C580" s="5">
        <v>-2.1629999999999998</v>
      </c>
      <c r="D580" s="5">
        <v>12386.26</v>
      </c>
      <c r="E580" s="3">
        <v>20.239999999999998</v>
      </c>
      <c r="G580">
        <v>0.90749441670419551</v>
      </c>
      <c r="H580" s="11">
        <f t="shared" si="16"/>
        <v>98.37944130941294</v>
      </c>
      <c r="I580" s="5">
        <f t="shared" si="17"/>
        <v>0.52750110404467243</v>
      </c>
    </row>
    <row r="581" spans="1:9" x14ac:dyDescent="0.3">
      <c r="A581" s="4">
        <v>839</v>
      </c>
      <c r="B581" s="2">
        <v>95.566999999999993</v>
      </c>
      <c r="C581" s="5">
        <v>-2.16</v>
      </c>
      <c r="D581" s="5">
        <v>12386.066000000001</v>
      </c>
      <c r="E581" s="3">
        <v>20.25</v>
      </c>
      <c r="G581">
        <v>0.90750751976723709</v>
      </c>
      <c r="H581" s="11">
        <f t="shared" si="16"/>
        <v>98.381560654297161</v>
      </c>
      <c r="I581" s="5">
        <f t="shared" si="17"/>
        <v>0.52966672363300005</v>
      </c>
    </row>
    <row r="582" spans="1:9" x14ac:dyDescent="0.3">
      <c r="A582" s="4">
        <v>839.1</v>
      </c>
      <c r="B582" s="2">
        <v>95.556200000000004</v>
      </c>
      <c r="C582" s="5">
        <v>-2.1709999999999998</v>
      </c>
      <c r="D582" s="5">
        <v>12385.674999999999</v>
      </c>
      <c r="E582" s="3">
        <v>20.21</v>
      </c>
      <c r="G582">
        <v>0.90746448763984799</v>
      </c>
      <c r="H582" s="11">
        <f t="shared" si="16"/>
        <v>98.37118902959601</v>
      </c>
      <c r="I582" s="5">
        <f t="shared" si="17"/>
        <v>0.51906864033715716</v>
      </c>
    </row>
    <row r="583" spans="1:9" x14ac:dyDescent="0.3">
      <c r="A583" s="4">
        <v>839.7</v>
      </c>
      <c r="B583" s="2">
        <v>95.567599999999999</v>
      </c>
      <c r="C583" s="5">
        <v>-2.16</v>
      </c>
      <c r="D583" s="5">
        <v>12385.912</v>
      </c>
      <c r="E583" s="3">
        <v>20.21</v>
      </c>
      <c r="G583">
        <v>0.90746257973376965</v>
      </c>
      <c r="H583" s="11">
        <f t="shared" si="16"/>
        <v>98.382648812958053</v>
      </c>
      <c r="I583" s="5">
        <f t="shared" si="17"/>
        <v>0.53077864162651789</v>
      </c>
    </row>
    <row r="584" spans="1:9" x14ac:dyDescent="0.3">
      <c r="A584" s="4">
        <v>841.7</v>
      </c>
      <c r="B584" s="2">
        <v>95.568399999999997</v>
      </c>
      <c r="C584" s="5">
        <v>-2.1589999999999998</v>
      </c>
      <c r="D584" s="5">
        <v>12384.942999999999</v>
      </c>
      <c r="E584" s="3">
        <v>20.170000000000002</v>
      </c>
      <c r="G584">
        <v>0.90742417384472074</v>
      </c>
      <c r="H584" s="11">
        <f t="shared" si="16"/>
        <v>98.383731576187245</v>
      </c>
      <c r="I584" s="5">
        <f t="shared" si="17"/>
        <v>0.5318850463821182</v>
      </c>
    </row>
    <row r="585" spans="1:9" x14ac:dyDescent="0.3">
      <c r="A585" s="4">
        <v>843.7</v>
      </c>
      <c r="B585" s="2">
        <v>95.565399999999997</v>
      </c>
      <c r="C585" s="5">
        <v>-2.1619999999999999</v>
      </c>
      <c r="D585" s="5">
        <v>12384.82</v>
      </c>
      <c r="E585" s="3">
        <v>20.239999999999998</v>
      </c>
      <c r="G585">
        <v>0.90750600415133209</v>
      </c>
      <c r="H585" s="11">
        <f t="shared" si="16"/>
        <v>98.379778137918365</v>
      </c>
      <c r="I585" s="5">
        <f t="shared" si="17"/>
        <v>0.52784528701115718</v>
      </c>
    </row>
    <row r="586" spans="1:9" x14ac:dyDescent="0.3">
      <c r="A586" s="4">
        <v>845.7</v>
      </c>
      <c r="B586" s="2">
        <v>95.564899999999994</v>
      </c>
      <c r="C586" s="5">
        <v>-2.1629999999999998</v>
      </c>
      <c r="D586" s="5">
        <v>12384.772000000001</v>
      </c>
      <c r="E586" s="3">
        <v>20.25</v>
      </c>
      <c r="G586">
        <v>0.90751793090560651</v>
      </c>
      <c r="H586" s="11">
        <f t="shared" si="16"/>
        <v>98.379134325300669</v>
      </c>
      <c r="I586" s="5">
        <f t="shared" si="17"/>
        <v>0.52718741710688855</v>
      </c>
    </row>
    <row r="587" spans="1:9" x14ac:dyDescent="0.3">
      <c r="A587" s="4">
        <v>847.7</v>
      </c>
      <c r="B587" s="2">
        <v>95.565799999999996</v>
      </c>
      <c r="C587" s="5">
        <v>-2.1619999999999999</v>
      </c>
      <c r="D587" s="5">
        <v>12384.518</v>
      </c>
      <c r="E587" s="3">
        <v>20.2</v>
      </c>
      <c r="G587">
        <v>0.90746225350302356</v>
      </c>
      <c r="H587" s="11">
        <f t="shared" si="16"/>
        <v>98.380628947005903</v>
      </c>
      <c r="I587" s="5">
        <f t="shared" si="17"/>
        <v>0.52871467303681896</v>
      </c>
    </row>
    <row r="588" spans="1:9" x14ac:dyDescent="0.3">
      <c r="A588" s="4">
        <v>849.7</v>
      </c>
      <c r="B588" s="2">
        <v>95.563400000000001</v>
      </c>
      <c r="C588" s="5">
        <v>-2.1640000000000001</v>
      </c>
      <c r="D588" s="5">
        <v>12383.985000000001</v>
      </c>
      <c r="E588" s="3">
        <v>20.2</v>
      </c>
      <c r="G588">
        <v>0.90746654478787758</v>
      </c>
      <c r="H588" s="11">
        <f t="shared" si="16"/>
        <v>98.378094493140907</v>
      </c>
      <c r="I588" s="5">
        <f t="shared" si="17"/>
        <v>0.52612488079648467</v>
      </c>
    </row>
    <row r="589" spans="1:9" x14ac:dyDescent="0.3">
      <c r="A589" s="4">
        <v>850.9</v>
      </c>
      <c r="B589" s="2">
        <v>95.573499999999996</v>
      </c>
      <c r="C589" s="5">
        <v>-2.1539999999999999</v>
      </c>
      <c r="D589" s="5">
        <v>12383.611999999999</v>
      </c>
      <c r="E589" s="3">
        <v>20.21</v>
      </c>
      <c r="G589">
        <v>0.90748109501732077</v>
      </c>
      <c r="H589" s="11">
        <f t="shared" si="16"/>
        <v>98.387968648296749</v>
      </c>
      <c r="I589" s="5">
        <f t="shared" si="17"/>
        <v>0.53621463257916158</v>
      </c>
    </row>
    <row r="590" spans="1:9" x14ac:dyDescent="0.3">
      <c r="A590" s="4">
        <v>851.5</v>
      </c>
      <c r="B590" s="2">
        <v>95.5565</v>
      </c>
      <c r="C590" s="5">
        <v>-2.1709999999999998</v>
      </c>
      <c r="D590" s="5">
        <v>12383.362999999999</v>
      </c>
      <c r="E590" s="3">
        <v>20.22</v>
      </c>
      <c r="G590">
        <v>0.90749464434976201</v>
      </c>
      <c r="H590" s="11">
        <f t="shared" si="16"/>
        <v>98.370774107458786</v>
      </c>
      <c r="I590" s="5">
        <f t="shared" si="17"/>
        <v>0.51864465860832487</v>
      </c>
    </row>
    <row r="591" spans="1:9" x14ac:dyDescent="0.3">
      <c r="A591" s="4">
        <v>851.7</v>
      </c>
      <c r="B591" s="2">
        <v>95.570300000000003</v>
      </c>
      <c r="C591" s="5">
        <v>-2.157</v>
      </c>
      <c r="D591" s="5">
        <v>12383.474</v>
      </c>
      <c r="E591" s="3">
        <v>20.21</v>
      </c>
      <c r="G591">
        <v>0.90748220591585171</v>
      </c>
      <c r="H591" s="11">
        <f t="shared" si="16"/>
        <v>98.384733839227223</v>
      </c>
      <c r="I591" s="5">
        <f t="shared" si="17"/>
        <v>0.53290919327212882</v>
      </c>
    </row>
    <row r="592" spans="1:9" x14ac:dyDescent="0.3">
      <c r="A592" s="4">
        <v>852.2</v>
      </c>
      <c r="B592" s="2">
        <v>95.565899999999999</v>
      </c>
      <c r="C592" s="5">
        <v>-2.1619999999999999</v>
      </c>
      <c r="D592" s="5">
        <v>12383.300999999999</v>
      </c>
      <c r="E592" s="3">
        <v>20.21</v>
      </c>
      <c r="G592">
        <v>0.90748359856105454</v>
      </c>
      <c r="H592" s="11">
        <f t="shared" si="16"/>
        <v>98.380290201900053</v>
      </c>
      <c r="I592" s="5">
        <f t="shared" si="17"/>
        <v>0.52836853162201636</v>
      </c>
    </row>
    <row r="593" spans="1:9" x14ac:dyDescent="0.3">
      <c r="A593" s="4">
        <v>852.5</v>
      </c>
      <c r="B593" s="2">
        <v>95.483699999999999</v>
      </c>
      <c r="C593" s="5">
        <v>-2.246</v>
      </c>
      <c r="D593" s="5">
        <v>13038.975</v>
      </c>
      <c r="E593" s="3">
        <v>20.399999999999999</v>
      </c>
      <c r="G593">
        <v>0.90241474776419117</v>
      </c>
      <c r="H593" s="11">
        <f t="shared" si="16"/>
        <v>98.461823856467035</v>
      </c>
      <c r="I593" s="5">
        <f t="shared" si="17"/>
        <v>0.61168242770037184</v>
      </c>
    </row>
    <row r="594" spans="1:9" x14ac:dyDescent="0.3">
      <c r="A594" s="4">
        <v>852.7</v>
      </c>
      <c r="B594" s="2">
        <v>95.399900000000002</v>
      </c>
      <c r="C594" s="5">
        <v>-2.3319999999999999</v>
      </c>
      <c r="D594" s="5">
        <v>13636.067999999999</v>
      </c>
      <c r="E594" s="3">
        <v>20.72</v>
      </c>
      <c r="G594">
        <v>0.89797032907259622</v>
      </c>
      <c r="H594" s="11">
        <f t="shared" si="16"/>
        <v>98.526407727249051</v>
      </c>
      <c r="I594" s="5">
        <f t="shared" si="17"/>
        <v>0.67767645099354346</v>
      </c>
    </row>
    <row r="595" spans="1:9" x14ac:dyDescent="0.3">
      <c r="A595" s="4">
        <v>852.8</v>
      </c>
      <c r="B595" s="2">
        <v>95.280900000000003</v>
      </c>
      <c r="C595" s="5">
        <v>-2.4529999999999998</v>
      </c>
      <c r="D595" s="5">
        <v>14258.656000000001</v>
      </c>
      <c r="E595" s="3">
        <v>21.09</v>
      </c>
      <c r="G595">
        <v>0.89338681172022671</v>
      </c>
      <c r="H595" s="11">
        <f t="shared" si="16"/>
        <v>98.562797015918278</v>
      </c>
      <c r="I595" s="5">
        <f t="shared" si="17"/>
        <v>0.71486027932375273</v>
      </c>
    </row>
    <row r="596" spans="1:9" x14ac:dyDescent="0.3">
      <c r="A596" s="4">
        <v>853</v>
      </c>
      <c r="B596" s="2">
        <v>95.143900000000002</v>
      </c>
      <c r="C596" s="5">
        <v>-2.5939999999999999</v>
      </c>
      <c r="D596" s="5">
        <v>14879.111999999999</v>
      </c>
      <c r="E596" s="3">
        <v>21.34</v>
      </c>
      <c r="G596">
        <v>0.88865689105519008</v>
      </c>
      <c r="H596" s="11">
        <f t="shared" si="16"/>
        <v>98.583912074111765</v>
      </c>
      <c r="I596" s="5">
        <f t="shared" si="17"/>
        <v>0.73643637294255926</v>
      </c>
    </row>
    <row r="597" spans="1:9" x14ac:dyDescent="0.3">
      <c r="A597" s="4">
        <v>853.2</v>
      </c>
      <c r="B597" s="2">
        <v>95.069400000000002</v>
      </c>
      <c r="C597" s="5">
        <v>-2.67</v>
      </c>
      <c r="D597" s="5">
        <v>15027.644</v>
      </c>
      <c r="E597" s="3">
        <v>21.53</v>
      </c>
      <c r="G597">
        <v>0.88770976047421624</v>
      </c>
      <c r="H597" s="11">
        <f t="shared" si="16"/>
        <v>98.545216740326836</v>
      </c>
      <c r="I597" s="5">
        <f t="shared" si="17"/>
        <v>0.69689614829794477</v>
      </c>
    </row>
    <row r="598" spans="1:9" x14ac:dyDescent="0.3">
      <c r="A598" s="4">
        <v>853.4</v>
      </c>
      <c r="B598" s="2">
        <v>95.092600000000004</v>
      </c>
      <c r="C598" s="5">
        <v>-2.6459999999999999</v>
      </c>
      <c r="D598" s="5">
        <v>14899.723</v>
      </c>
      <c r="E598" s="3">
        <v>21.45</v>
      </c>
      <c r="G598">
        <v>0.88864401355370359</v>
      </c>
      <c r="H598" s="11">
        <f t="shared" si="16"/>
        <v>98.536140990451329</v>
      </c>
      <c r="I598" s="5">
        <f t="shared" si="17"/>
        <v>0.68762223452605653</v>
      </c>
    </row>
    <row r="599" spans="1:9" x14ac:dyDescent="0.3">
      <c r="A599" s="4">
        <v>853.6</v>
      </c>
      <c r="B599" s="2">
        <v>95.035600000000002</v>
      </c>
      <c r="C599" s="5">
        <v>-2.7040000000000002</v>
      </c>
      <c r="D599" s="5">
        <v>14887.322</v>
      </c>
      <c r="E599" s="3">
        <v>21.27</v>
      </c>
      <c r="G599">
        <v>0.88849007494899546</v>
      </c>
      <c r="H599" s="11">
        <f t="shared" si="16"/>
        <v>98.478974890784144</v>
      </c>
      <c r="I599" s="5">
        <f t="shared" si="17"/>
        <v>0.62920794520993051</v>
      </c>
    </row>
    <row r="600" spans="1:9" x14ac:dyDescent="0.3">
      <c r="A600" s="4">
        <v>853.8</v>
      </c>
      <c r="B600" s="2">
        <v>95.046199999999999</v>
      </c>
      <c r="C600" s="5">
        <v>-2.694</v>
      </c>
      <c r="D600" s="5">
        <v>14886.851000000001</v>
      </c>
      <c r="E600" s="3">
        <v>21.12</v>
      </c>
      <c r="G600">
        <v>0.88828038678920329</v>
      </c>
      <c r="H600" s="11">
        <f t="shared" ref="H600:H663" si="18">$B600 + (85.7588162614573*$D600*44/ (62363.3 * (E600+273.16)))/G600</f>
        <v>98.492034281639718</v>
      </c>
      <c r="I600" s="5">
        <f t="shared" ref="I600:I663" si="19">($H600-$H$24)*100 / $H$24</f>
        <v>0.64255248052318648</v>
      </c>
    </row>
    <row r="601" spans="1:9" x14ac:dyDescent="0.3">
      <c r="A601" s="4">
        <v>854.4</v>
      </c>
      <c r="B601" s="2">
        <v>95.034700000000001</v>
      </c>
      <c r="C601" s="5">
        <v>-2.7050000000000001</v>
      </c>
      <c r="D601" s="5">
        <v>14886.373</v>
      </c>
      <c r="E601" s="3">
        <v>20.88</v>
      </c>
      <c r="G601">
        <v>0.88794144429513244</v>
      </c>
      <c r="H601" s="11">
        <f t="shared" si="18"/>
        <v>98.484552458197356</v>
      </c>
      <c r="I601" s="5">
        <f t="shared" si="19"/>
        <v>0.63490729567204707</v>
      </c>
    </row>
    <row r="602" spans="1:9" x14ac:dyDescent="0.3">
      <c r="A602" s="4">
        <v>855.6</v>
      </c>
      <c r="B602" s="2">
        <v>95.045500000000004</v>
      </c>
      <c r="C602" s="5">
        <v>-2.694</v>
      </c>
      <c r="D602" s="5">
        <v>14885.066000000001</v>
      </c>
      <c r="E602" s="3">
        <v>20.62</v>
      </c>
      <c r="G602">
        <v>0.88757915382424546</v>
      </c>
      <c r="H602" s="11">
        <f t="shared" si="18"/>
        <v>98.499511750262457</v>
      </c>
      <c r="I602" s="5">
        <f t="shared" si="19"/>
        <v>0.65019321546966447</v>
      </c>
    </row>
    <row r="603" spans="1:9" x14ac:dyDescent="0.3">
      <c r="A603" s="4">
        <v>855.9</v>
      </c>
      <c r="B603" s="2">
        <v>95.035399999999996</v>
      </c>
      <c r="C603" s="5">
        <v>-2.7050000000000001</v>
      </c>
      <c r="D603" s="5">
        <v>14885.566999999999</v>
      </c>
      <c r="E603" s="3">
        <v>20.51</v>
      </c>
      <c r="G603">
        <v>0.88741662176883784</v>
      </c>
      <c r="H603" s="11">
        <f t="shared" si="18"/>
        <v>98.491454685217136</v>
      </c>
      <c r="I603" s="5">
        <f t="shared" si="19"/>
        <v>0.64196022893855087</v>
      </c>
    </row>
    <row r="604" spans="1:9" x14ac:dyDescent="0.3">
      <c r="A604" s="4">
        <v>856.9</v>
      </c>
      <c r="B604" s="2">
        <v>95.048500000000004</v>
      </c>
      <c r="C604" s="5">
        <v>-2.6909999999999998</v>
      </c>
      <c r="D604" s="5">
        <v>14886.596</v>
      </c>
      <c r="E604" s="3">
        <v>20.5</v>
      </c>
      <c r="G604">
        <v>0.88739366161878086</v>
      </c>
      <c r="H604" s="11">
        <f t="shared" si="18"/>
        <v>98.505000720404581</v>
      </c>
      <c r="I604" s="5">
        <f t="shared" si="19"/>
        <v>0.65580203418908622</v>
      </c>
    </row>
    <row r="605" spans="1:9" x14ac:dyDescent="0.3">
      <c r="A605" s="4">
        <v>858.9</v>
      </c>
      <c r="B605" s="2">
        <v>95.043400000000005</v>
      </c>
      <c r="C605" s="5">
        <v>-2.6970000000000001</v>
      </c>
      <c r="D605" s="5">
        <v>14887.902</v>
      </c>
      <c r="E605" s="3">
        <v>20.52</v>
      </c>
      <c r="G605">
        <v>0.88741164467396705</v>
      </c>
      <c r="H605" s="11">
        <f t="shared" si="18"/>
        <v>98.499898499971053</v>
      </c>
      <c r="I605" s="5">
        <f t="shared" si="19"/>
        <v>0.65058840964072728</v>
      </c>
    </row>
    <row r="606" spans="1:9" x14ac:dyDescent="0.3">
      <c r="A606" s="4">
        <v>860.3</v>
      </c>
      <c r="B606" s="2">
        <v>95.025000000000006</v>
      </c>
      <c r="C606" s="5">
        <v>-2.7149999999999999</v>
      </c>
      <c r="D606" s="5">
        <v>14888.231</v>
      </c>
      <c r="E606" s="3">
        <v>20.55</v>
      </c>
      <c r="G606">
        <v>0.88745214013129303</v>
      </c>
      <c r="H606" s="11">
        <f t="shared" si="18"/>
        <v>98.481064111994414</v>
      </c>
      <c r="I606" s="5">
        <f t="shared" si="19"/>
        <v>0.63134278339082039</v>
      </c>
    </row>
    <row r="607" spans="1:9" x14ac:dyDescent="0.3">
      <c r="A607" s="4">
        <v>862.3</v>
      </c>
      <c r="B607" s="2">
        <v>95.012500000000003</v>
      </c>
      <c r="C607" s="5">
        <v>-2.7280000000000002</v>
      </c>
      <c r="D607" s="5">
        <v>14884.755999999999</v>
      </c>
      <c r="E607" s="3">
        <v>20.49</v>
      </c>
      <c r="G607">
        <v>0.88739452864975232</v>
      </c>
      <c r="H607" s="11">
        <f t="shared" si="18"/>
        <v>98.46868780978167</v>
      </c>
      <c r="I607" s="5">
        <f t="shared" si="19"/>
        <v>0.61869625157689645</v>
      </c>
    </row>
    <row r="608" spans="1:9" x14ac:dyDescent="0.3">
      <c r="A608" s="4">
        <v>863.1</v>
      </c>
      <c r="B608" s="2">
        <v>95.039000000000001</v>
      </c>
      <c r="C608" s="5">
        <v>-2.7010000000000001</v>
      </c>
      <c r="D608" s="5">
        <v>14884.076999999999</v>
      </c>
      <c r="E608" s="3">
        <v>20.53</v>
      </c>
      <c r="G608">
        <v>0.88745781094640519</v>
      </c>
      <c r="H608" s="11">
        <f t="shared" si="18"/>
        <v>98.494313036962581</v>
      </c>
      <c r="I608" s="5">
        <f t="shared" si="19"/>
        <v>0.64488099118746678</v>
      </c>
    </row>
    <row r="609" spans="1:9" x14ac:dyDescent="0.3">
      <c r="A609" s="4">
        <v>863.5</v>
      </c>
      <c r="B609" s="2">
        <v>95.022800000000004</v>
      </c>
      <c r="C609" s="5">
        <v>-2.718</v>
      </c>
      <c r="D609" s="5">
        <v>14882.831</v>
      </c>
      <c r="E609" s="3">
        <v>20.420000000000002</v>
      </c>
      <c r="G609">
        <v>0.88730955555145075</v>
      </c>
      <c r="H609" s="11">
        <f t="shared" si="18"/>
        <v>98.479695821649273</v>
      </c>
      <c r="I609" s="5">
        <f t="shared" si="19"/>
        <v>0.62994461719521044</v>
      </c>
    </row>
    <row r="610" spans="1:9" x14ac:dyDescent="0.3">
      <c r="A610" s="4">
        <v>865.5</v>
      </c>
      <c r="B610" s="2">
        <v>95.022999999999996</v>
      </c>
      <c r="C610" s="5">
        <v>-2.7170000000000001</v>
      </c>
      <c r="D610" s="5">
        <v>14881.493</v>
      </c>
      <c r="E610" s="3">
        <v>20.38</v>
      </c>
      <c r="G610">
        <v>0.88726293684525404</v>
      </c>
      <c r="H610" s="11">
        <f t="shared" si="18"/>
        <v>98.480237700758337</v>
      </c>
      <c r="I610" s="5">
        <f t="shared" si="19"/>
        <v>0.63049832792999128</v>
      </c>
    </row>
    <row r="611" spans="1:9" x14ac:dyDescent="0.3">
      <c r="A611" s="4">
        <v>867.5</v>
      </c>
      <c r="B611" s="2">
        <v>95.021199999999993</v>
      </c>
      <c r="C611" s="5">
        <v>-2.7189999999999999</v>
      </c>
      <c r="D611" s="5">
        <v>14880.593000000001</v>
      </c>
      <c r="E611" s="3">
        <v>20.27</v>
      </c>
      <c r="G611">
        <v>0.88711142472513727</v>
      </c>
      <c r="H611" s="11">
        <f t="shared" si="18"/>
        <v>98.480115229725087</v>
      </c>
      <c r="I611" s="5">
        <f t="shared" si="19"/>
        <v>0.63037318281057952</v>
      </c>
    </row>
    <row r="612" spans="1:9" x14ac:dyDescent="0.3">
      <c r="A612" s="4">
        <v>869.5</v>
      </c>
      <c r="B612" s="2">
        <v>95.021000000000001</v>
      </c>
      <c r="C612" s="5">
        <v>-2.7189999999999999</v>
      </c>
      <c r="D612" s="5">
        <v>14879.239</v>
      </c>
      <c r="E612" s="3">
        <v>20.239999999999998</v>
      </c>
      <c r="G612">
        <v>0.88707929421221576</v>
      </c>
      <c r="H612" s="11">
        <f t="shared" si="18"/>
        <v>98.480079424983089</v>
      </c>
      <c r="I612" s="5">
        <f t="shared" si="19"/>
        <v>0.63033659629216854</v>
      </c>
    </row>
    <row r="613" spans="1:9" x14ac:dyDescent="0.3">
      <c r="A613" s="4">
        <v>870.2</v>
      </c>
      <c r="B613" s="2">
        <v>95.011099999999999</v>
      </c>
      <c r="C613" s="5">
        <v>-2.73</v>
      </c>
      <c r="D613" s="5">
        <v>14879.105</v>
      </c>
      <c r="E613" s="3">
        <v>20.25</v>
      </c>
      <c r="G613">
        <v>0.88709488498757549</v>
      </c>
      <c r="H613" s="11">
        <f t="shared" si="18"/>
        <v>98.469969590766013</v>
      </c>
      <c r="I613" s="5">
        <f t="shared" si="19"/>
        <v>0.62000601952844836</v>
      </c>
    </row>
    <row r="614" spans="1:9" x14ac:dyDescent="0.3">
      <c r="A614" s="4">
        <v>870.6</v>
      </c>
      <c r="B614" s="2">
        <v>95.021299999999997</v>
      </c>
      <c r="C614" s="5">
        <v>-2.7189999999999999</v>
      </c>
      <c r="D614" s="5">
        <v>14879.834000000001</v>
      </c>
      <c r="E614" s="3">
        <v>20.23</v>
      </c>
      <c r="G614">
        <v>0.88705985664985032</v>
      </c>
      <c r="H614" s="11">
        <f t="shared" si="18"/>
        <v>98.480711456001217</v>
      </c>
      <c r="I614" s="5">
        <f t="shared" si="19"/>
        <v>0.63098242735226595</v>
      </c>
    </row>
    <row r="615" spans="1:9" x14ac:dyDescent="0.3">
      <c r="A615" s="4">
        <v>872.6</v>
      </c>
      <c r="B615" s="2">
        <v>95.018299999999996</v>
      </c>
      <c r="C615" s="5">
        <v>-2.722</v>
      </c>
      <c r="D615" s="5">
        <v>14878.788</v>
      </c>
      <c r="E615" s="3">
        <v>20.21</v>
      </c>
      <c r="G615">
        <v>0.88703961856053271</v>
      </c>
      <c r="H615" s="11">
        <f t="shared" si="18"/>
        <v>98.477783021844431</v>
      </c>
      <c r="I615" s="5">
        <f t="shared" si="19"/>
        <v>0.62799005248195605</v>
      </c>
    </row>
    <row r="616" spans="1:9" x14ac:dyDescent="0.3">
      <c r="A616" s="4">
        <v>874.2</v>
      </c>
      <c r="B616" s="2">
        <v>95.028300000000002</v>
      </c>
      <c r="C616" s="5">
        <v>-2.7120000000000002</v>
      </c>
      <c r="D616" s="5">
        <v>14878.499</v>
      </c>
      <c r="E616" s="3">
        <v>20.190000000000001</v>
      </c>
      <c r="G616">
        <v>0.8870130595150032</v>
      </c>
      <c r="H616" s="11">
        <f t="shared" si="18"/>
        <v>98.488055271285816</v>
      </c>
      <c r="I616" s="5">
        <f t="shared" si="19"/>
        <v>0.63848659071510305</v>
      </c>
    </row>
    <row r="617" spans="1:9" x14ac:dyDescent="0.3">
      <c r="A617" s="4">
        <v>874.9</v>
      </c>
      <c r="B617" s="2">
        <v>95.015799999999999</v>
      </c>
      <c r="C617" s="5">
        <v>-2.7250000000000001</v>
      </c>
      <c r="D617" s="5">
        <v>14878.255999999999</v>
      </c>
      <c r="E617" s="3">
        <v>20.190000000000001</v>
      </c>
      <c r="G617">
        <v>0.88701508681869379</v>
      </c>
      <c r="H617" s="11">
        <f t="shared" si="18"/>
        <v>98.475490858288879</v>
      </c>
      <c r="I617" s="5">
        <f t="shared" si="19"/>
        <v>0.62564784082376335</v>
      </c>
    </row>
    <row r="618" spans="1:9" x14ac:dyDescent="0.3">
      <c r="A618" s="4">
        <v>876.9</v>
      </c>
      <c r="B618" s="2">
        <v>95.023899999999998</v>
      </c>
      <c r="C618" s="5">
        <v>-2.7160000000000002</v>
      </c>
      <c r="D618" s="5">
        <v>14877.95</v>
      </c>
      <c r="E618" s="3">
        <v>20.2</v>
      </c>
      <c r="G618">
        <v>0.8870321250518115</v>
      </c>
      <c r="H618" s="11">
        <f t="shared" si="18"/>
        <v>98.483335321642642</v>
      </c>
      <c r="I618" s="5">
        <f t="shared" si="19"/>
        <v>0.6336635836249026</v>
      </c>
    </row>
    <row r="619" spans="1:9" x14ac:dyDescent="0.3">
      <c r="A619" s="4">
        <v>878.9</v>
      </c>
      <c r="B619" s="2">
        <v>95.023600000000002</v>
      </c>
      <c r="C619" s="5">
        <v>-2.7170000000000001</v>
      </c>
      <c r="D619" s="5">
        <v>14877.065000000001</v>
      </c>
      <c r="E619" s="3">
        <v>20.23</v>
      </c>
      <c r="G619">
        <v>0.88708294426614365</v>
      </c>
      <c r="H619" s="11">
        <f t="shared" si="18"/>
        <v>98.482277671975012</v>
      </c>
      <c r="I619" s="5">
        <f t="shared" si="19"/>
        <v>0.63258284077136373</v>
      </c>
    </row>
    <row r="620" spans="1:9" x14ac:dyDescent="0.3">
      <c r="A620" s="4">
        <v>880.9</v>
      </c>
      <c r="B620" s="2">
        <v>95.025800000000004</v>
      </c>
      <c r="C620" s="5">
        <v>-2.7149999999999999</v>
      </c>
      <c r="D620" s="5">
        <v>14876.285</v>
      </c>
      <c r="E620" s="3">
        <v>20.16</v>
      </c>
      <c r="G620">
        <v>0.88698806461908053</v>
      </c>
      <c r="H620" s="11">
        <f t="shared" si="18"/>
        <v>98.485491732983732</v>
      </c>
      <c r="I620" s="5">
        <f t="shared" si="19"/>
        <v>0.63586707899534745</v>
      </c>
    </row>
    <row r="621" spans="1:9" x14ac:dyDescent="0.3">
      <c r="A621" s="4">
        <v>881.9</v>
      </c>
      <c r="B621" s="2">
        <v>95.014799999999994</v>
      </c>
      <c r="C621" s="5">
        <v>-2.726</v>
      </c>
      <c r="D621" s="5">
        <v>14876.673000000001</v>
      </c>
      <c r="E621" s="3">
        <v>20.18</v>
      </c>
      <c r="G621">
        <v>0.88701380692226095</v>
      </c>
      <c r="H621" s="11">
        <f t="shared" si="18"/>
        <v>98.47424567847888</v>
      </c>
      <c r="I621" s="5">
        <f t="shared" si="19"/>
        <v>0.62437547321262077</v>
      </c>
    </row>
    <row r="622" spans="1:9" x14ac:dyDescent="0.3">
      <c r="A622" s="4">
        <v>882.5</v>
      </c>
      <c r="B622" s="2">
        <v>95.026300000000006</v>
      </c>
      <c r="C622" s="5">
        <v>-2.714</v>
      </c>
      <c r="D622" s="5">
        <v>14876.951999999999</v>
      </c>
      <c r="E622" s="3">
        <v>20.170000000000002</v>
      </c>
      <c r="G622">
        <v>0.88699698962542251</v>
      </c>
      <c r="H622" s="11">
        <f t="shared" si="18"/>
        <v>98.485994090700245</v>
      </c>
      <c r="I622" s="5">
        <f t="shared" si="19"/>
        <v>0.63638040541018837</v>
      </c>
    </row>
    <row r="623" spans="1:9" x14ac:dyDescent="0.3">
      <c r="A623" s="4">
        <v>882.9</v>
      </c>
      <c r="B623" s="2">
        <v>95.016499999999994</v>
      </c>
      <c r="C623" s="5">
        <v>-2.7240000000000002</v>
      </c>
      <c r="D623" s="5">
        <v>14876.709000000001</v>
      </c>
      <c r="E623" s="3">
        <v>20.14</v>
      </c>
      <c r="G623">
        <v>0.8869555345386152</v>
      </c>
      <c r="H623" s="11">
        <f t="shared" si="18"/>
        <v>98.476653162131953</v>
      </c>
      <c r="I623" s="5">
        <f t="shared" si="19"/>
        <v>0.62683552291783406</v>
      </c>
    </row>
    <row r="624" spans="1:9" x14ac:dyDescent="0.3">
      <c r="A624" s="4">
        <v>884.1</v>
      </c>
      <c r="B624" s="2">
        <v>95.020300000000006</v>
      </c>
      <c r="C624" s="5">
        <v>-2.72</v>
      </c>
      <c r="D624" s="5">
        <v>14876.644</v>
      </c>
      <c r="E624" s="3">
        <v>20.18</v>
      </c>
      <c r="G624">
        <v>0.8870140488934819</v>
      </c>
      <c r="H624" s="11">
        <f t="shared" si="18"/>
        <v>98.479737991061128</v>
      </c>
      <c r="I624" s="5">
        <f t="shared" si="19"/>
        <v>0.62998770735246745</v>
      </c>
    </row>
    <row r="625" spans="1:9" x14ac:dyDescent="0.3">
      <c r="A625" s="4">
        <v>884.2</v>
      </c>
      <c r="B625" s="2">
        <v>95.000900000000001</v>
      </c>
      <c r="C625" s="5">
        <v>-2.74</v>
      </c>
      <c r="D625" s="5">
        <v>15141.289000000001</v>
      </c>
      <c r="E625" s="3">
        <v>20.21</v>
      </c>
      <c r="G625">
        <v>0.88484598860219055</v>
      </c>
      <c r="H625" s="11">
        <f t="shared" si="18"/>
        <v>98.530145159671306</v>
      </c>
      <c r="I625" s="5">
        <f t="shared" si="19"/>
        <v>0.68149548815165173</v>
      </c>
    </row>
    <row r="626" spans="1:9" x14ac:dyDescent="0.3">
      <c r="A626" s="4">
        <v>884.4</v>
      </c>
      <c r="B626" s="2">
        <v>94.892600000000002</v>
      </c>
      <c r="C626" s="5">
        <v>-2.851</v>
      </c>
      <c r="D626" s="5">
        <v>15737.98</v>
      </c>
      <c r="E626" s="3">
        <v>20.56</v>
      </c>
      <c r="G626">
        <v>0.88037030557449336</v>
      </c>
      <c r="H626" s="11">
        <f t="shared" si="18"/>
        <v>98.57518220350326</v>
      </c>
      <c r="I626" s="5">
        <f t="shared" si="19"/>
        <v>0.72751589051702337</v>
      </c>
    </row>
    <row r="627" spans="1:9" x14ac:dyDescent="0.3">
      <c r="A627" s="4">
        <v>884.6</v>
      </c>
      <c r="B627" s="2">
        <v>94.799000000000007</v>
      </c>
      <c r="C627" s="5">
        <v>-2.9470000000000001</v>
      </c>
      <c r="D627" s="5">
        <v>16319.57</v>
      </c>
      <c r="E627" s="3">
        <v>20.86</v>
      </c>
      <c r="G627">
        <v>0.87594567808559887</v>
      </c>
      <c r="H627" s="11">
        <f t="shared" si="18"/>
        <v>98.633043448950673</v>
      </c>
      <c r="I627" s="5">
        <f t="shared" si="19"/>
        <v>0.78664050373069516</v>
      </c>
    </row>
    <row r="628" spans="1:9" x14ac:dyDescent="0.3">
      <c r="A628" s="4">
        <v>884.8</v>
      </c>
      <c r="B628" s="2">
        <v>94.717699999999994</v>
      </c>
      <c r="C628" s="5">
        <v>-3.03</v>
      </c>
      <c r="D628" s="5">
        <v>16920.758000000002</v>
      </c>
      <c r="E628" s="3">
        <v>21.18</v>
      </c>
      <c r="G628">
        <v>0.87138706528303989</v>
      </c>
      <c r="H628" s="11">
        <f t="shared" si="18"/>
        <v>98.709435770098892</v>
      </c>
      <c r="I628" s="5">
        <f t="shared" si="19"/>
        <v>0.86470080826541273</v>
      </c>
    </row>
    <row r="629" spans="1:9" x14ac:dyDescent="0.3">
      <c r="A629" s="4">
        <v>885</v>
      </c>
      <c r="B629" s="2">
        <v>94.55</v>
      </c>
      <c r="C629" s="5">
        <v>-3.202</v>
      </c>
      <c r="D629" s="5">
        <v>17540.587</v>
      </c>
      <c r="E629" s="3">
        <v>21.49</v>
      </c>
      <c r="G629">
        <v>0.86665190461370734</v>
      </c>
      <c r="H629" s="11">
        <f t="shared" si="18"/>
        <v>98.706189567988943</v>
      </c>
      <c r="I629" s="5">
        <f t="shared" si="19"/>
        <v>0.86138372715732325</v>
      </c>
    </row>
    <row r="630" spans="1:9" x14ac:dyDescent="0.3">
      <c r="A630" s="4">
        <v>885.2</v>
      </c>
      <c r="B630" s="2">
        <v>94.512299999999996</v>
      </c>
      <c r="C630" s="5">
        <v>-3.24</v>
      </c>
      <c r="D630" s="5">
        <v>17514.019</v>
      </c>
      <c r="E630" s="3">
        <v>21.51</v>
      </c>
      <c r="G630">
        <v>0.86691311493057799</v>
      </c>
      <c r="H630" s="11">
        <f t="shared" si="18"/>
        <v>98.660662372811984</v>
      </c>
      <c r="I630" s="5">
        <f t="shared" si="19"/>
        <v>0.8148624712678787</v>
      </c>
    </row>
    <row r="631" spans="1:9" x14ac:dyDescent="0.3">
      <c r="A631" s="4">
        <v>885.4</v>
      </c>
      <c r="B631" s="2">
        <v>94.4773</v>
      </c>
      <c r="C631" s="5">
        <v>-3.2759999999999998</v>
      </c>
      <c r="D631" s="5">
        <v>17464.916000000001</v>
      </c>
      <c r="E631" s="3">
        <v>21.37</v>
      </c>
      <c r="G631">
        <v>0.86708689397088068</v>
      </c>
      <c r="H631" s="11">
        <f t="shared" si="18"/>
        <v>98.615168720818204</v>
      </c>
      <c r="I631" s="5">
        <f t="shared" si="19"/>
        <v>0.76837549095816027</v>
      </c>
    </row>
    <row r="632" spans="1:9" x14ac:dyDescent="0.3">
      <c r="A632" s="4">
        <v>885.6</v>
      </c>
      <c r="B632" s="2">
        <v>94.435900000000004</v>
      </c>
      <c r="C632" s="5">
        <v>-3.319</v>
      </c>
      <c r="D632" s="5">
        <v>17462.285</v>
      </c>
      <c r="E632" s="3">
        <v>21.24</v>
      </c>
      <c r="G632">
        <v>0.8668821962641029</v>
      </c>
      <c r="H632" s="11">
        <f t="shared" si="18"/>
        <v>98.575949643768126</v>
      </c>
      <c r="I632" s="5">
        <f t="shared" si="19"/>
        <v>0.72830008740863783</v>
      </c>
    </row>
    <row r="633" spans="1:9" x14ac:dyDescent="0.3">
      <c r="A633" s="4">
        <v>885.9</v>
      </c>
      <c r="B633" s="2">
        <v>94.454300000000003</v>
      </c>
      <c r="C633" s="5">
        <v>-3.3</v>
      </c>
      <c r="D633" s="5">
        <v>17459.648000000001</v>
      </c>
      <c r="E633" s="3">
        <v>20.98</v>
      </c>
      <c r="G633">
        <v>0.86644887186385833</v>
      </c>
      <c r="H633" s="11">
        <f t="shared" si="18"/>
        <v>98.599455442889678</v>
      </c>
      <c r="I633" s="5">
        <f t="shared" si="19"/>
        <v>0.75231912243966015</v>
      </c>
    </row>
    <row r="634" spans="1:9" x14ac:dyDescent="0.3">
      <c r="A634" s="4">
        <v>886.1</v>
      </c>
      <c r="B634" s="2">
        <v>94.437700000000007</v>
      </c>
      <c r="C634" s="5">
        <v>-3.3170000000000002</v>
      </c>
      <c r="D634" s="5">
        <v>17458.609</v>
      </c>
      <c r="E634" s="3">
        <v>20.94</v>
      </c>
      <c r="G634">
        <v>0.86638745613956636</v>
      </c>
      <c r="H634" s="11">
        <f t="shared" si="18"/>
        <v>98.583466372390205</v>
      </c>
      <c r="I634" s="5">
        <f t="shared" si="19"/>
        <v>0.73598093957447086</v>
      </c>
    </row>
    <row r="635" spans="1:9" x14ac:dyDescent="0.3">
      <c r="A635" s="4">
        <v>886.9</v>
      </c>
      <c r="B635" s="2">
        <v>94.4238</v>
      </c>
      <c r="C635" s="5">
        <v>-3.331</v>
      </c>
      <c r="D635" s="5">
        <v>17456.64</v>
      </c>
      <c r="E635" s="3">
        <v>20.64</v>
      </c>
      <c r="G635">
        <v>0.86587527248105556</v>
      </c>
      <c r="H635" s="11">
        <f t="shared" si="18"/>
        <v>98.575786121026724</v>
      </c>
      <c r="I635" s="5">
        <f t="shared" si="19"/>
        <v>0.7281329942401048</v>
      </c>
    </row>
    <row r="636" spans="1:9" x14ac:dyDescent="0.3">
      <c r="A636" s="4">
        <v>887.3</v>
      </c>
      <c r="B636" s="2">
        <v>94.435000000000002</v>
      </c>
      <c r="C636" s="5">
        <v>-3.319</v>
      </c>
      <c r="D636" s="5">
        <v>17456.254000000001</v>
      </c>
      <c r="E636" s="3">
        <v>20.53</v>
      </c>
      <c r="G636">
        <v>0.86568384790616282</v>
      </c>
      <c r="H636" s="11">
        <f t="shared" si="18"/>
        <v>98.589367814762156</v>
      </c>
      <c r="I636" s="5">
        <f t="shared" si="19"/>
        <v>0.74201123662297552</v>
      </c>
    </row>
    <row r="637" spans="1:9" x14ac:dyDescent="0.3">
      <c r="A637" s="4">
        <v>888.3</v>
      </c>
      <c r="B637" s="2">
        <v>94.4495</v>
      </c>
      <c r="C637" s="5">
        <v>-3.3050000000000002</v>
      </c>
      <c r="D637" s="5">
        <v>17457.403999999999</v>
      </c>
      <c r="E637" s="3">
        <v>20.46</v>
      </c>
      <c r="G637">
        <v>0.8655497584309203</v>
      </c>
      <c r="H637" s="11">
        <f t="shared" si="18"/>
        <v>98.605775764133725</v>
      </c>
      <c r="I637" s="5">
        <f t="shared" si="19"/>
        <v>0.75877744434495098</v>
      </c>
    </row>
    <row r="638" spans="1:9" x14ac:dyDescent="0.3">
      <c r="A638" s="4">
        <v>888.4</v>
      </c>
      <c r="B638" s="2">
        <v>94.459800000000001</v>
      </c>
      <c r="C638" s="5">
        <v>-3.294</v>
      </c>
      <c r="D638" s="5">
        <v>17457.519</v>
      </c>
      <c r="E638" s="3">
        <v>20.46</v>
      </c>
      <c r="G638">
        <v>0.86554876419849236</v>
      </c>
      <c r="H638" s="11">
        <f t="shared" si="18"/>
        <v>98.616107917678718</v>
      </c>
      <c r="I638" s="5">
        <f t="shared" si="19"/>
        <v>0.76933519465413192</v>
      </c>
    </row>
    <row r="639" spans="1:9" x14ac:dyDescent="0.3">
      <c r="A639" s="4">
        <v>888.8</v>
      </c>
      <c r="B639" s="2">
        <v>94.434100000000001</v>
      </c>
      <c r="C639" s="5">
        <v>-3.32</v>
      </c>
      <c r="D639" s="5">
        <v>17458.427</v>
      </c>
      <c r="E639" s="3">
        <v>20.440000000000001</v>
      </c>
      <c r="G639">
        <v>0.86550540682105259</v>
      </c>
      <c r="H639" s="11">
        <f t="shared" si="18"/>
        <v>98.591115472122482</v>
      </c>
      <c r="I639" s="5">
        <f t="shared" si="19"/>
        <v>0.74379705309927691</v>
      </c>
    </row>
    <row r="640" spans="1:9" x14ac:dyDescent="0.3">
      <c r="A640" s="4">
        <v>889.8</v>
      </c>
      <c r="B640" s="2">
        <v>94.448099999999997</v>
      </c>
      <c r="C640" s="5">
        <v>-3.306</v>
      </c>
      <c r="D640" s="5">
        <v>17459.715</v>
      </c>
      <c r="E640" s="3">
        <v>20.46</v>
      </c>
      <c r="G640">
        <v>0.86552977832929523</v>
      </c>
      <c r="H640" s="11">
        <f t="shared" si="18"/>
        <v>98.605021926456686</v>
      </c>
      <c r="I640" s="5">
        <f t="shared" si="19"/>
        <v>0.75800714704602234</v>
      </c>
    </row>
    <row r="641" spans="1:9" x14ac:dyDescent="0.3">
      <c r="A641" s="4">
        <v>891.8</v>
      </c>
      <c r="B641" s="2">
        <v>94.438699999999997</v>
      </c>
      <c r="C641" s="5">
        <v>-3.3159999999999998</v>
      </c>
      <c r="D641" s="5">
        <v>17462.905999999999</v>
      </c>
      <c r="E641" s="3">
        <v>20.58</v>
      </c>
      <c r="G641">
        <v>0.86571501934422657</v>
      </c>
      <c r="H641" s="11">
        <f t="shared" si="18"/>
        <v>98.593793870591568</v>
      </c>
      <c r="I641" s="5">
        <f t="shared" si="19"/>
        <v>0.74653393289321013</v>
      </c>
    </row>
    <row r="642" spans="1:9" x14ac:dyDescent="0.3">
      <c r="A642" s="4">
        <v>892.6</v>
      </c>
      <c r="B642" s="2">
        <v>94.422499999999999</v>
      </c>
      <c r="C642" s="5">
        <v>-3.3319999999999999</v>
      </c>
      <c r="D642" s="5">
        <v>17462.253000000001</v>
      </c>
      <c r="E642" s="3">
        <v>20.57</v>
      </c>
      <c r="G642">
        <v>0.86570293836694778</v>
      </c>
      <c r="H642" s="11">
        <f t="shared" si="18"/>
        <v>98.57763793582447</v>
      </c>
      <c r="I642" s="5">
        <f t="shared" si="19"/>
        <v>0.73002524237291755</v>
      </c>
    </row>
    <row r="643" spans="1:9" x14ac:dyDescent="0.3">
      <c r="A643" s="4">
        <v>894.2</v>
      </c>
      <c r="B643" s="2">
        <v>94.409700000000001</v>
      </c>
      <c r="C643" s="5">
        <v>-3.3450000000000002</v>
      </c>
      <c r="D643" s="5">
        <v>17459.936000000002</v>
      </c>
      <c r="E643" s="3">
        <v>20.54</v>
      </c>
      <c r="G643">
        <v>0.86566977667317668</v>
      </c>
      <c r="H643" s="11">
        <f t="shared" si="18"/>
        <v>98.56487014511697</v>
      </c>
      <c r="I643" s="5">
        <f t="shared" si="19"/>
        <v>0.71697867413303895</v>
      </c>
    </row>
    <row r="644" spans="1:9" x14ac:dyDescent="0.3">
      <c r="A644" s="4">
        <v>894.5</v>
      </c>
      <c r="B644" s="2">
        <v>94.427999999999997</v>
      </c>
      <c r="C644" s="5">
        <v>-3.327</v>
      </c>
      <c r="D644" s="5">
        <v>17459.233</v>
      </c>
      <c r="E644" s="3">
        <v>20.48</v>
      </c>
      <c r="G644">
        <v>0.86556944136642111</v>
      </c>
      <c r="H644" s="11">
        <f t="shared" si="18"/>
        <v>98.584333581464222</v>
      </c>
      <c r="I644" s="5">
        <f t="shared" si="19"/>
        <v>0.73686708367109588</v>
      </c>
    </row>
    <row r="645" spans="1:9" x14ac:dyDescent="0.3">
      <c r="A645" s="4">
        <v>894.7</v>
      </c>
      <c r="B645" s="2">
        <v>94.416399999999996</v>
      </c>
      <c r="C645" s="5">
        <v>-3.3380000000000001</v>
      </c>
      <c r="D645" s="5">
        <v>17458.607</v>
      </c>
      <c r="E645" s="3">
        <v>20.49</v>
      </c>
      <c r="G645">
        <v>0.86559259379648701</v>
      </c>
      <c r="H645" s="11">
        <f t="shared" si="18"/>
        <v>98.572331857274776</v>
      </c>
      <c r="I645" s="5">
        <f t="shared" si="19"/>
        <v>0.72460330858103017</v>
      </c>
    </row>
    <row r="646" spans="1:9" x14ac:dyDescent="0.3">
      <c r="A646" s="4">
        <v>896.1</v>
      </c>
      <c r="B646" s="2">
        <v>94.429100000000005</v>
      </c>
      <c r="C646" s="5">
        <v>-3.3250000000000002</v>
      </c>
      <c r="D646" s="5">
        <v>17457.406999999999</v>
      </c>
      <c r="E646" s="3">
        <v>20.440000000000001</v>
      </c>
      <c r="G646">
        <v>0.86551422807557155</v>
      </c>
      <c r="H646" s="11">
        <f t="shared" si="18"/>
        <v>98.585830235033669</v>
      </c>
      <c r="I646" s="5">
        <f t="shared" si="19"/>
        <v>0.73839641582985205</v>
      </c>
    </row>
    <row r="647" spans="1:9" x14ac:dyDescent="0.3">
      <c r="A647" s="4">
        <v>896.9</v>
      </c>
      <c r="B647" s="2">
        <v>94.417299999999997</v>
      </c>
      <c r="C647" s="5">
        <v>-3.3370000000000002</v>
      </c>
      <c r="D647" s="5">
        <v>17456.096000000001</v>
      </c>
      <c r="E647" s="3">
        <v>20.41</v>
      </c>
      <c r="G647">
        <v>0.8654722889454507</v>
      </c>
      <c r="H647" s="11">
        <f t="shared" si="18"/>
        <v>98.574344254964345</v>
      </c>
      <c r="I647" s="5">
        <f t="shared" si="19"/>
        <v>0.72665964584283338</v>
      </c>
    </row>
    <row r="648" spans="1:9" x14ac:dyDescent="0.3">
      <c r="A648" s="4">
        <v>898.5</v>
      </c>
      <c r="B648" s="2">
        <v>94.428399999999996</v>
      </c>
      <c r="C648" s="5">
        <v>-3.3260000000000001</v>
      </c>
      <c r="D648" s="5">
        <v>17454.416000000001</v>
      </c>
      <c r="E648" s="3">
        <v>20.28</v>
      </c>
      <c r="G648">
        <v>0.86525563292370145</v>
      </c>
      <c r="H648" s="11">
        <f t="shared" si="18"/>
        <v>98.58792692012706</v>
      </c>
      <c r="I648" s="5">
        <f t="shared" si="19"/>
        <v>0.74053888086355624</v>
      </c>
    </row>
    <row r="649" spans="1:9" x14ac:dyDescent="0.3">
      <c r="A649" s="4">
        <v>899.1</v>
      </c>
      <c r="B649" s="2">
        <v>94.417000000000002</v>
      </c>
      <c r="C649" s="5">
        <v>-3.3380000000000001</v>
      </c>
      <c r="D649" s="5">
        <v>17454.61</v>
      </c>
      <c r="E649" s="3">
        <v>20.28</v>
      </c>
      <c r="G649">
        <v>0.86525395100758207</v>
      </c>
      <c r="H649" s="11">
        <f t="shared" si="18"/>
        <v>98.576581237427433</v>
      </c>
      <c r="I649" s="5">
        <f t="shared" si="19"/>
        <v>0.7289454715604301</v>
      </c>
    </row>
    <row r="650" spans="1:9" x14ac:dyDescent="0.3">
      <c r="A650" s="4">
        <v>901.1</v>
      </c>
      <c r="B650" s="2">
        <v>94.421899999999994</v>
      </c>
      <c r="C650" s="5">
        <v>-3.3330000000000002</v>
      </c>
      <c r="D650" s="5">
        <v>17453.116000000002</v>
      </c>
      <c r="E650" s="3">
        <v>20.22</v>
      </c>
      <c r="G650">
        <v>0.86516001536630605</v>
      </c>
      <c r="H650" s="11">
        <f t="shared" si="18"/>
        <v>98.582427504396534</v>
      </c>
      <c r="I650" s="5">
        <f t="shared" si="19"/>
        <v>0.73491938848218252</v>
      </c>
    </row>
    <row r="651" spans="1:9" x14ac:dyDescent="0.3">
      <c r="A651" s="4">
        <v>901.2</v>
      </c>
      <c r="B651" s="2">
        <v>94.408000000000001</v>
      </c>
      <c r="C651" s="5">
        <v>-3.347</v>
      </c>
      <c r="D651" s="5">
        <v>17452.809000000001</v>
      </c>
      <c r="E651" s="3">
        <v>20.3</v>
      </c>
      <c r="G651">
        <v>0.8653051659851354</v>
      </c>
      <c r="H651" s="11">
        <f t="shared" si="18"/>
        <v>98.566622436015734</v>
      </c>
      <c r="I651" s="5">
        <f t="shared" si="19"/>
        <v>0.71876922531848553</v>
      </c>
    </row>
    <row r="652" spans="1:9" x14ac:dyDescent="0.3">
      <c r="A652" s="4">
        <v>901.4</v>
      </c>
      <c r="B652" s="2">
        <v>94.418400000000005</v>
      </c>
      <c r="C652" s="5">
        <v>-3.3359999999999999</v>
      </c>
      <c r="D652" s="5">
        <v>17452.624</v>
      </c>
      <c r="E652" s="3">
        <v>20.16</v>
      </c>
      <c r="G652">
        <v>0.86505727741649896</v>
      </c>
      <c r="H652" s="11">
        <f t="shared" si="18"/>
        <v>98.580155461018563</v>
      </c>
      <c r="I652" s="5">
        <f t="shared" si="19"/>
        <v>0.73259773631433711</v>
      </c>
    </row>
    <row r="653" spans="1:9" x14ac:dyDescent="0.3">
      <c r="A653" s="4">
        <v>903.4</v>
      </c>
      <c r="B653" s="2">
        <v>94.418700000000001</v>
      </c>
      <c r="C653" s="5">
        <v>-3.3359999999999999</v>
      </c>
      <c r="D653" s="5">
        <v>17451.573</v>
      </c>
      <c r="E653" s="3">
        <v>20.18</v>
      </c>
      <c r="G653">
        <v>0.86510208613210082</v>
      </c>
      <c r="H653" s="11">
        <f t="shared" si="18"/>
        <v>98.579705572806105</v>
      </c>
      <c r="I653" s="5">
        <f t="shared" si="19"/>
        <v>0.7321380250456756</v>
      </c>
    </row>
    <row r="654" spans="1:9" x14ac:dyDescent="0.3">
      <c r="A654" s="4">
        <v>905.4</v>
      </c>
      <c r="B654" s="2">
        <v>94.416899999999998</v>
      </c>
      <c r="C654" s="5">
        <v>-3.3380000000000001</v>
      </c>
      <c r="D654" s="5">
        <v>17451.665000000001</v>
      </c>
      <c r="E654" s="3">
        <v>20.190000000000001</v>
      </c>
      <c r="G654">
        <v>0.86511912225715082</v>
      </c>
      <c r="H654" s="11">
        <f t="shared" si="18"/>
        <v>98.577703726238411</v>
      </c>
      <c r="I654" s="5">
        <f t="shared" si="19"/>
        <v>0.73009246928356186</v>
      </c>
    </row>
    <row r="655" spans="1:9" x14ac:dyDescent="0.3">
      <c r="A655" s="4">
        <v>906.4</v>
      </c>
      <c r="B655" s="2">
        <v>94.428200000000004</v>
      </c>
      <c r="C655" s="5">
        <v>-3.3260000000000001</v>
      </c>
      <c r="D655" s="5">
        <v>17450.813999999998</v>
      </c>
      <c r="E655" s="3">
        <v>20.22</v>
      </c>
      <c r="G655">
        <v>0.865179991044566</v>
      </c>
      <c r="H655" s="11">
        <f t="shared" si="18"/>
        <v>98.58808269902687</v>
      </c>
      <c r="I655" s="5">
        <f t="shared" si="19"/>
        <v>0.74069806110806857</v>
      </c>
    </row>
    <row r="656" spans="1:9" x14ac:dyDescent="0.3">
      <c r="A656" s="4">
        <v>907.6</v>
      </c>
      <c r="B656" s="2">
        <v>94.415499999999994</v>
      </c>
      <c r="C656" s="5">
        <v>-3.339</v>
      </c>
      <c r="D656" s="5">
        <v>17450.667000000001</v>
      </c>
      <c r="E656" s="3">
        <v>20.16</v>
      </c>
      <c r="G656">
        <v>0.86507427536502535</v>
      </c>
      <c r="H656" s="11">
        <f t="shared" si="18"/>
        <v>98.57670702882686</v>
      </c>
      <c r="I656" s="5">
        <f t="shared" si="19"/>
        <v>0.72907400954434654</v>
      </c>
    </row>
    <row r="657" spans="1:9" x14ac:dyDescent="0.3">
      <c r="A657" s="4">
        <v>908.2</v>
      </c>
      <c r="B657" s="2">
        <v>94.4375</v>
      </c>
      <c r="C657" s="5">
        <v>-3.3170000000000002</v>
      </c>
      <c r="D657" s="5">
        <v>17450.008000000002</v>
      </c>
      <c r="E657" s="3">
        <v>20.21</v>
      </c>
      <c r="G657">
        <v>0.86516916256168885</v>
      </c>
      <c r="H657" s="11">
        <f t="shared" si="18"/>
        <v>98.597384421196793</v>
      </c>
      <c r="I657" s="5">
        <f t="shared" si="19"/>
        <v>0.75020288115238576</v>
      </c>
    </row>
    <row r="658" spans="1:9" x14ac:dyDescent="0.3">
      <c r="A658" s="4">
        <v>908.3</v>
      </c>
      <c r="B658" s="2">
        <v>94.412199999999999</v>
      </c>
      <c r="C658" s="5">
        <v>-3.343</v>
      </c>
      <c r="D658" s="5">
        <v>17449.963</v>
      </c>
      <c r="E658" s="3">
        <v>20.16</v>
      </c>
      <c r="G658">
        <v>0.86508038997815595</v>
      </c>
      <c r="H658" s="11">
        <f t="shared" si="18"/>
        <v>98.57320974486818</v>
      </c>
      <c r="I658" s="5">
        <f t="shared" si="19"/>
        <v>0.72550036435651077</v>
      </c>
    </row>
    <row r="659" spans="1:9" x14ac:dyDescent="0.3">
      <c r="A659" s="4">
        <v>908.5</v>
      </c>
      <c r="B659" s="2">
        <v>94.425700000000006</v>
      </c>
      <c r="C659" s="5">
        <v>-3.3290000000000002</v>
      </c>
      <c r="D659" s="5">
        <v>17450.030999999999</v>
      </c>
      <c r="E659" s="3">
        <v>20.18</v>
      </c>
      <c r="G659">
        <v>0.8651154750927077</v>
      </c>
      <c r="H659" s="11">
        <f t="shared" si="18"/>
        <v>98.586273519241203</v>
      </c>
      <c r="I659" s="5">
        <f t="shared" si="19"/>
        <v>0.73884937889885538</v>
      </c>
    </row>
    <row r="660" spans="1:9" x14ac:dyDescent="0.3">
      <c r="A660" s="4">
        <v>909.1</v>
      </c>
      <c r="B660" s="2">
        <v>94.415199999999999</v>
      </c>
      <c r="C660" s="5">
        <v>-3.34</v>
      </c>
      <c r="D660" s="5">
        <v>17449.577000000001</v>
      </c>
      <c r="E660" s="3">
        <v>20.21</v>
      </c>
      <c r="G660">
        <v>0.86517290303729966</v>
      </c>
      <c r="H660" s="11">
        <f t="shared" si="18"/>
        <v>98.574963691336549</v>
      </c>
      <c r="I660" s="5">
        <f t="shared" si="19"/>
        <v>0.7272926072599939</v>
      </c>
    </row>
    <row r="661" spans="1:9" x14ac:dyDescent="0.3">
      <c r="A661" s="4">
        <v>909.7</v>
      </c>
      <c r="B661" s="2">
        <v>94.433499999999995</v>
      </c>
      <c r="C661" s="5">
        <v>-3.3210000000000002</v>
      </c>
      <c r="D661" s="5">
        <v>17449.756000000001</v>
      </c>
      <c r="E661" s="3">
        <v>20.190000000000001</v>
      </c>
      <c r="G661">
        <v>0.86513569518176459</v>
      </c>
      <c r="H661" s="11">
        <f t="shared" si="18"/>
        <v>98.593768887401481</v>
      </c>
      <c r="I661" s="5">
        <f t="shared" si="19"/>
        <v>0.74650840420921216</v>
      </c>
    </row>
    <row r="662" spans="1:9" x14ac:dyDescent="0.3">
      <c r="A662" s="4">
        <v>910.3</v>
      </c>
      <c r="B662" s="2">
        <v>94.418700000000001</v>
      </c>
      <c r="C662" s="5">
        <v>-3.3359999999999999</v>
      </c>
      <c r="D662" s="5">
        <v>17449.507000000001</v>
      </c>
      <c r="E662" s="3">
        <v>20.190000000000001</v>
      </c>
      <c r="G662">
        <v>0.86513785682983835</v>
      </c>
      <c r="H662" s="11">
        <f t="shared" si="18"/>
        <v>98.578899127506247</v>
      </c>
      <c r="I662" s="5">
        <f t="shared" si="19"/>
        <v>0.73131397146605748</v>
      </c>
    </row>
    <row r="663" spans="1:9" x14ac:dyDescent="0.3">
      <c r="A663" s="4">
        <v>911.3</v>
      </c>
      <c r="B663" s="2">
        <v>94.403899999999993</v>
      </c>
      <c r="C663" s="5">
        <v>-3.351</v>
      </c>
      <c r="D663" s="5">
        <v>17449.486000000001</v>
      </c>
      <c r="E663" s="3">
        <v>20.190000000000001</v>
      </c>
      <c r="G663">
        <v>0.86513803913710885</v>
      </c>
      <c r="H663" s="11">
        <f t="shared" si="18"/>
        <v>98.564093244159437</v>
      </c>
      <c r="I663" s="5">
        <f t="shared" si="19"/>
        <v>0.71618480997985201</v>
      </c>
    </row>
    <row r="664" spans="1:9" x14ac:dyDescent="0.3">
      <c r="A664" s="4">
        <v>911.7</v>
      </c>
      <c r="B664" s="2">
        <v>94.416899999999998</v>
      </c>
      <c r="C664" s="5">
        <v>-3.3380000000000001</v>
      </c>
      <c r="D664" s="5">
        <v>17449.113000000001</v>
      </c>
      <c r="E664" s="3">
        <v>20.149999999999999</v>
      </c>
      <c r="G664">
        <v>0.86506993083303518</v>
      </c>
      <c r="H664" s="11">
        <f t="shared" ref="H664:H727" si="20">$B664 + (85.7588162614573*$D664*44/ (62363.3 * (E664+273.16)))/G664</f>
        <v>98.577899224164497</v>
      </c>
      <c r="I664" s="5">
        <f t="shared" ref="I664:I727" si="21">($H664-$H$24)*100 / $H$24</f>
        <v>0.73029223579696001</v>
      </c>
    </row>
    <row r="665" spans="1:9" x14ac:dyDescent="0.3">
      <c r="A665" s="4">
        <v>911.8</v>
      </c>
      <c r="B665" s="2">
        <v>94.432299999999998</v>
      </c>
      <c r="C665" s="5">
        <v>-3.3220000000000001</v>
      </c>
      <c r="D665" s="5">
        <v>17449.775000000001</v>
      </c>
      <c r="E665" s="3">
        <v>20.18</v>
      </c>
      <c r="G665">
        <v>0.86511769787094128</v>
      </c>
      <c r="H665" s="11">
        <f t="shared" si="20"/>
        <v>98.592801791954059</v>
      </c>
      <c r="I665" s="5">
        <f t="shared" si="21"/>
        <v>0.74552019277637183</v>
      </c>
    </row>
    <row r="666" spans="1:9" x14ac:dyDescent="0.3">
      <c r="A666" s="4">
        <v>912</v>
      </c>
      <c r="B666" s="2">
        <v>94.444999999999993</v>
      </c>
      <c r="C666" s="5">
        <v>-3.3090000000000002</v>
      </c>
      <c r="D666" s="5">
        <v>17448.987000000001</v>
      </c>
      <c r="E666" s="3">
        <v>20.23</v>
      </c>
      <c r="G666">
        <v>0.86521366193752869</v>
      </c>
      <c r="H666" s="11">
        <f t="shared" si="20"/>
        <v>98.604143546577859</v>
      </c>
      <c r="I666" s="5">
        <f t="shared" si="21"/>
        <v>0.75710958823634322</v>
      </c>
    </row>
    <row r="667" spans="1:9" x14ac:dyDescent="0.3">
      <c r="A667" s="4">
        <v>912.2</v>
      </c>
      <c r="B667" s="2">
        <v>94.434799999999996</v>
      </c>
      <c r="C667" s="5">
        <v>-3.32</v>
      </c>
      <c r="D667" s="5">
        <v>17449.112000000001</v>
      </c>
      <c r="E667" s="3">
        <v>20.18</v>
      </c>
      <c r="G667">
        <v>0.86512345447644157</v>
      </c>
      <c r="H667" s="11">
        <f t="shared" si="20"/>
        <v>98.595116031407031</v>
      </c>
      <c r="I667" s="5">
        <f t="shared" si="21"/>
        <v>0.74788496234679369</v>
      </c>
    </row>
    <row r="668" spans="1:9" x14ac:dyDescent="0.3">
      <c r="A668" s="4">
        <v>912.8</v>
      </c>
      <c r="B668" s="2">
        <v>94.424400000000006</v>
      </c>
      <c r="C668" s="5">
        <v>-3.33</v>
      </c>
      <c r="D668" s="5">
        <v>17449.183000000001</v>
      </c>
      <c r="E668" s="3">
        <v>20.2</v>
      </c>
      <c r="G668">
        <v>0.86515849768723863</v>
      </c>
      <c r="H668" s="11">
        <f t="shared" si="20"/>
        <v>98.584280823714522</v>
      </c>
      <c r="I668" s="5">
        <f t="shared" si="21"/>
        <v>0.73681317398559065</v>
      </c>
    </row>
    <row r="669" spans="1:9" x14ac:dyDescent="0.3">
      <c r="A669" s="4">
        <v>914.8</v>
      </c>
      <c r="B669" s="2">
        <v>94.429900000000004</v>
      </c>
      <c r="C669" s="5">
        <v>-3.3250000000000002</v>
      </c>
      <c r="D669" s="5">
        <v>17448.261999999999</v>
      </c>
      <c r="E669" s="3">
        <v>20.239999999999998</v>
      </c>
      <c r="G669">
        <v>0.86523776496745219</v>
      </c>
      <c r="H669" s="11">
        <f t="shared" si="20"/>
        <v>98.588613131588943</v>
      </c>
      <c r="I669" s="5">
        <f t="shared" si="21"/>
        <v>0.74124007536693881</v>
      </c>
    </row>
    <row r="670" spans="1:9" x14ac:dyDescent="0.3">
      <c r="A670" s="4">
        <v>915</v>
      </c>
      <c r="B670" s="2">
        <v>94.419899999999998</v>
      </c>
      <c r="C670" s="5">
        <v>-3.335</v>
      </c>
      <c r="D670" s="5">
        <v>17447.636999999999</v>
      </c>
      <c r="E670" s="3">
        <v>20.2</v>
      </c>
      <c r="G670">
        <v>0.86517191661883119</v>
      </c>
      <c r="H670" s="11">
        <f t="shared" si="20"/>
        <v>98.579347743115846</v>
      </c>
      <c r="I670" s="5">
        <f t="shared" si="21"/>
        <v>0.7317723823452924</v>
      </c>
    </row>
    <row r="671" spans="1:9" x14ac:dyDescent="0.3">
      <c r="A671" s="4">
        <v>916</v>
      </c>
      <c r="B671" s="2">
        <v>94.416399999999996</v>
      </c>
      <c r="C671" s="5">
        <v>-3.3380000000000001</v>
      </c>
      <c r="D671" s="5">
        <v>17448.011999999999</v>
      </c>
      <c r="E671" s="3">
        <v>20.190000000000001</v>
      </c>
      <c r="G671">
        <v>0.86515083521646374</v>
      </c>
      <c r="H671" s="11">
        <f t="shared" si="20"/>
        <v>98.57618029618493</v>
      </c>
      <c r="I671" s="5">
        <f t="shared" si="21"/>
        <v>0.72853577599129538</v>
      </c>
    </row>
    <row r="672" spans="1:9" x14ac:dyDescent="0.3">
      <c r="A672" s="4">
        <v>916</v>
      </c>
      <c r="B672" s="2">
        <v>94.4285</v>
      </c>
      <c r="C672" s="5">
        <v>-3.3260000000000001</v>
      </c>
      <c r="D672" s="5">
        <v>17449.010999999999</v>
      </c>
      <c r="E672" s="3">
        <v>20.190000000000001</v>
      </c>
      <c r="G672">
        <v>0.86514216273739464</v>
      </c>
      <c r="H672" s="11">
        <f t="shared" si="20"/>
        <v>98.588560169199866</v>
      </c>
      <c r="I672" s="5">
        <f t="shared" si="21"/>
        <v>0.74118595657387043</v>
      </c>
    </row>
    <row r="673" spans="1:9" x14ac:dyDescent="0.3">
      <c r="A673" s="4">
        <v>916.2</v>
      </c>
      <c r="B673" s="2">
        <v>94.389600000000002</v>
      </c>
      <c r="C673" s="5">
        <v>-3.3660000000000001</v>
      </c>
      <c r="D673" s="5">
        <v>17762.224999999999</v>
      </c>
      <c r="E673" s="3">
        <v>20.239999999999998</v>
      </c>
      <c r="G673">
        <v>0.86250741745591963</v>
      </c>
      <c r="H673" s="11">
        <f t="shared" si="20"/>
        <v>98.636546451062401</v>
      </c>
      <c r="I673" s="5">
        <f t="shared" si="21"/>
        <v>0.79021999192423609</v>
      </c>
    </row>
    <row r="674" spans="1:9" x14ac:dyDescent="0.3">
      <c r="A674" s="4">
        <v>916.3</v>
      </c>
      <c r="B674" s="2">
        <v>94.328900000000004</v>
      </c>
      <c r="C674" s="5">
        <v>-3.4279999999999999</v>
      </c>
      <c r="D674" s="5">
        <v>18298.882000000001</v>
      </c>
      <c r="E674" s="3">
        <v>20.52</v>
      </c>
      <c r="G674">
        <v>0.85833827531252183</v>
      </c>
      <c r="H674" s="11">
        <f t="shared" si="20"/>
        <v>98.721221003288207</v>
      </c>
      <c r="I674" s="5">
        <f t="shared" si="21"/>
        <v>0.87674336539606501</v>
      </c>
    </row>
    <row r="675" spans="1:9" x14ac:dyDescent="0.3">
      <c r="A675" s="4">
        <v>916.5</v>
      </c>
      <c r="B675" s="2">
        <v>94.227400000000003</v>
      </c>
      <c r="C675" s="5">
        <v>-3.532</v>
      </c>
      <c r="D675" s="5">
        <v>18852.647000000001</v>
      </c>
      <c r="E675" s="3">
        <v>20.82</v>
      </c>
      <c r="G675">
        <v>0.85405558292183714</v>
      </c>
      <c r="H675" s="11">
        <f t="shared" si="20"/>
        <v>98.77069336310025</v>
      </c>
      <c r="I675" s="5">
        <f t="shared" si="21"/>
        <v>0.927295926372532</v>
      </c>
    </row>
    <row r="676" spans="1:9" x14ac:dyDescent="0.3">
      <c r="A676" s="4">
        <v>916.7</v>
      </c>
      <c r="B676" s="2">
        <v>94.097399999999993</v>
      </c>
      <c r="C676" s="5">
        <v>-3.665</v>
      </c>
      <c r="D676" s="5">
        <v>19469.114000000001</v>
      </c>
      <c r="E676" s="3">
        <v>21.23</v>
      </c>
      <c r="G676">
        <v>0.84944127725480167</v>
      </c>
      <c r="H676" s="11">
        <f t="shared" si="20"/>
        <v>98.808172592513628</v>
      </c>
      <c r="I676" s="5">
        <f t="shared" si="21"/>
        <v>0.96559349369030489</v>
      </c>
    </row>
    <row r="677" spans="1:9" x14ac:dyDescent="0.3">
      <c r="A677" s="4">
        <v>916.9</v>
      </c>
      <c r="B677" s="2">
        <v>93.950199999999995</v>
      </c>
      <c r="C677" s="5">
        <v>-3.8159999999999998</v>
      </c>
      <c r="D677" s="5">
        <v>20013.136999999999</v>
      </c>
      <c r="E677" s="3">
        <v>21.38</v>
      </c>
      <c r="G677">
        <v>0.84493292035247969</v>
      </c>
      <c r="H677" s="11">
        <f t="shared" si="20"/>
        <v>98.815963771820677</v>
      </c>
      <c r="I677" s="5">
        <f t="shared" si="21"/>
        <v>0.97355478901752468</v>
      </c>
    </row>
    <row r="678" spans="1:9" x14ac:dyDescent="0.3">
      <c r="A678" s="4">
        <v>917.1</v>
      </c>
      <c r="B678" s="2">
        <v>93.859300000000005</v>
      </c>
      <c r="C678" s="5">
        <v>-3.9089999999999998</v>
      </c>
      <c r="D678" s="5">
        <v>20098.442999999999</v>
      </c>
      <c r="E678" s="3">
        <v>21.54</v>
      </c>
      <c r="G678">
        <v>0.844512355843829</v>
      </c>
      <c r="H678" s="11">
        <f t="shared" si="20"/>
        <v>98.745583228030185</v>
      </c>
      <c r="I678" s="5">
        <f t="shared" si="21"/>
        <v>0.90163752561947585</v>
      </c>
    </row>
    <row r="679" spans="1:9" x14ac:dyDescent="0.3">
      <c r="A679" s="4">
        <v>917.3</v>
      </c>
      <c r="B679" s="2">
        <v>93.815799999999996</v>
      </c>
      <c r="C679" s="5">
        <v>-3.9529999999999998</v>
      </c>
      <c r="D679" s="5">
        <v>20055.936000000002</v>
      </c>
      <c r="E679" s="3">
        <v>21.36</v>
      </c>
      <c r="G679">
        <v>0.84451020193865245</v>
      </c>
      <c r="H679" s="11">
        <f t="shared" si="20"/>
        <v>98.694741480198473</v>
      </c>
      <c r="I679" s="5">
        <f t="shared" si="21"/>
        <v>0.84968567680576534</v>
      </c>
    </row>
    <row r="680" spans="1:9" x14ac:dyDescent="0.3">
      <c r="A680" s="4">
        <v>917.5</v>
      </c>
      <c r="B680" s="2">
        <v>93.793400000000005</v>
      </c>
      <c r="C680" s="5">
        <v>-3.976</v>
      </c>
      <c r="D680" s="5">
        <v>20050.335999999999</v>
      </c>
      <c r="E680" s="3">
        <v>21.26</v>
      </c>
      <c r="G680">
        <v>0.84434876924797742</v>
      </c>
      <c r="H680" s="11">
        <f t="shared" si="20"/>
        <v>98.673568731145394</v>
      </c>
      <c r="I680" s="5">
        <f t="shared" si="21"/>
        <v>0.82805063267988033</v>
      </c>
    </row>
    <row r="681" spans="1:9" x14ac:dyDescent="0.3">
      <c r="A681" s="4">
        <v>917.7</v>
      </c>
      <c r="B681" s="2">
        <v>93.7761</v>
      </c>
      <c r="C681" s="5">
        <v>-3.9940000000000002</v>
      </c>
      <c r="D681" s="5">
        <v>20047.909</v>
      </c>
      <c r="E681" s="3">
        <v>21.12</v>
      </c>
      <c r="G681">
        <v>0.84407397036061371</v>
      </c>
      <c r="H681" s="11">
        <f t="shared" si="20"/>
        <v>98.659588770815375</v>
      </c>
      <c r="I681" s="5">
        <f t="shared" si="21"/>
        <v>0.81376542777522487</v>
      </c>
    </row>
    <row r="682" spans="1:9" x14ac:dyDescent="0.3">
      <c r="A682" s="4">
        <v>917.8</v>
      </c>
      <c r="B682" s="2">
        <v>93.737499999999997</v>
      </c>
      <c r="C682" s="5">
        <v>-4.0330000000000004</v>
      </c>
      <c r="D682" s="5">
        <v>20046.841</v>
      </c>
      <c r="E682" s="3">
        <v>20.99</v>
      </c>
      <c r="G682">
        <v>0.84380751978708779</v>
      </c>
      <c r="H682" s="11">
        <f t="shared" si="20"/>
        <v>98.624429432462378</v>
      </c>
      <c r="I682" s="5">
        <f t="shared" si="21"/>
        <v>0.77783840503495405</v>
      </c>
    </row>
    <row r="683" spans="1:9" x14ac:dyDescent="0.3">
      <c r="A683" s="4">
        <v>918</v>
      </c>
      <c r="B683" s="2">
        <v>93.756500000000003</v>
      </c>
      <c r="C683" s="5">
        <v>-4.0140000000000002</v>
      </c>
      <c r="D683" s="5">
        <v>20045.240000000002</v>
      </c>
      <c r="E683" s="3">
        <v>20.92</v>
      </c>
      <c r="G683">
        <v>0.84367295376256013</v>
      </c>
      <c r="H683" s="11">
        <f t="shared" si="20"/>
        <v>98.64498188263444</v>
      </c>
      <c r="I683" s="5">
        <f t="shared" si="21"/>
        <v>0.79883960640247065</v>
      </c>
    </row>
    <row r="684" spans="1:9" x14ac:dyDescent="0.3">
      <c r="A684" s="4">
        <v>918.2</v>
      </c>
      <c r="B684" s="2">
        <v>93.790300000000002</v>
      </c>
      <c r="C684" s="5">
        <v>-3.9790000000000001</v>
      </c>
      <c r="D684" s="5">
        <v>20043.825000000001</v>
      </c>
      <c r="E684" s="3">
        <v>20.83</v>
      </c>
      <c r="G684">
        <v>0.84349390185402262</v>
      </c>
      <c r="H684" s="11">
        <f t="shared" si="20"/>
        <v>98.680971164908541</v>
      </c>
      <c r="I684" s="5">
        <f t="shared" si="21"/>
        <v>0.83561469442279035</v>
      </c>
    </row>
    <row r="685" spans="1:9" x14ac:dyDescent="0.3">
      <c r="A685" s="4">
        <v>918.4</v>
      </c>
      <c r="B685" s="2">
        <v>93.776600000000002</v>
      </c>
      <c r="C685" s="5">
        <v>-3.9929999999999999</v>
      </c>
      <c r="D685" s="5">
        <v>20043.244999999999</v>
      </c>
      <c r="E685" s="3">
        <v>20.78</v>
      </c>
      <c r="G685">
        <v>0.84339244123484969</v>
      </c>
      <c r="H685" s="11">
        <f t="shared" si="20"/>
        <v>98.668549971793965</v>
      </c>
      <c r="I685" s="5">
        <f t="shared" si="21"/>
        <v>0.8229222915394282</v>
      </c>
    </row>
    <row r="686" spans="1:9" x14ac:dyDescent="0.3">
      <c r="A686" s="4">
        <v>919</v>
      </c>
      <c r="B686" s="2">
        <v>93.766499999999994</v>
      </c>
      <c r="C686" s="5">
        <v>-4.0039999999999996</v>
      </c>
      <c r="D686" s="5">
        <v>20042.848999999998</v>
      </c>
      <c r="E686" s="3">
        <v>20.57</v>
      </c>
      <c r="G686">
        <v>0.84294681957410167</v>
      </c>
      <c r="H686" s="11">
        <f t="shared" si="20"/>
        <v>98.664438627524675</v>
      </c>
      <c r="I686" s="5">
        <f t="shared" si="21"/>
        <v>0.81872117837930847</v>
      </c>
    </row>
    <row r="687" spans="1:9" x14ac:dyDescent="0.3">
      <c r="A687" s="4">
        <v>919.2</v>
      </c>
      <c r="B687" s="2">
        <v>93.783699999999996</v>
      </c>
      <c r="C687" s="5">
        <v>-3.9860000000000002</v>
      </c>
      <c r="D687" s="5">
        <v>20041.874</v>
      </c>
      <c r="E687" s="3">
        <v>20.47</v>
      </c>
      <c r="G687">
        <v>0.84274104784478832</v>
      </c>
      <c r="H687" s="11">
        <f t="shared" si="20"/>
        <v>98.684264623846801</v>
      </c>
      <c r="I687" s="5">
        <f t="shared" si="21"/>
        <v>0.83898006418546955</v>
      </c>
    </row>
    <row r="688" spans="1:9" x14ac:dyDescent="0.3">
      <c r="A688" s="4">
        <v>920</v>
      </c>
      <c r="B688" s="2">
        <v>93.799000000000007</v>
      </c>
      <c r="C688" s="5">
        <v>-3.9710000000000001</v>
      </c>
      <c r="D688" s="5">
        <v>20042.919000000002</v>
      </c>
      <c r="E688" s="3">
        <v>20.38</v>
      </c>
      <c r="G688">
        <v>0.8425381162195863</v>
      </c>
      <c r="H688" s="11">
        <f t="shared" si="20"/>
        <v>98.702503506647275</v>
      </c>
      <c r="I688" s="5">
        <f t="shared" si="21"/>
        <v>0.85761718273846776</v>
      </c>
    </row>
    <row r="689" spans="1:9" x14ac:dyDescent="0.3">
      <c r="A689" s="4">
        <v>921</v>
      </c>
      <c r="B689" s="2">
        <v>93.813299999999998</v>
      </c>
      <c r="C689" s="5">
        <v>-3.956</v>
      </c>
      <c r="D689" s="5">
        <v>20045.405999999999</v>
      </c>
      <c r="E689" s="3">
        <v>20.420000000000002</v>
      </c>
      <c r="G689">
        <v>0.84260168279965331</v>
      </c>
      <c r="H689" s="11">
        <f t="shared" si="20"/>
        <v>98.716373851031463</v>
      </c>
      <c r="I689" s="5">
        <f t="shared" si="21"/>
        <v>0.87179037829473782</v>
      </c>
    </row>
    <row r="690" spans="1:9" x14ac:dyDescent="0.3">
      <c r="A690" s="4">
        <v>921.5</v>
      </c>
      <c r="B690" s="2">
        <v>93.797899999999998</v>
      </c>
      <c r="C690" s="5">
        <v>-3.972</v>
      </c>
      <c r="D690" s="5">
        <v>20046.442999999999</v>
      </c>
      <c r="E690" s="3">
        <v>20.46</v>
      </c>
      <c r="G690">
        <v>0.84267830411796374</v>
      </c>
      <c r="H690" s="11">
        <f t="shared" si="20"/>
        <v>98.700113737852462</v>
      </c>
      <c r="I690" s="5">
        <f t="shared" si="21"/>
        <v>0.85517523468548517</v>
      </c>
    </row>
    <row r="691" spans="1:9" x14ac:dyDescent="0.3">
      <c r="A691" s="4">
        <v>923.5</v>
      </c>
      <c r="B691" s="2">
        <v>93.802300000000002</v>
      </c>
      <c r="C691" s="5">
        <v>-3.9670000000000001</v>
      </c>
      <c r="D691" s="5">
        <v>20048.482</v>
      </c>
      <c r="E691" s="3">
        <v>20.55</v>
      </c>
      <c r="G691">
        <v>0.8428531433972597</v>
      </c>
      <c r="H691" s="11">
        <f t="shared" si="20"/>
        <v>98.702493354124528</v>
      </c>
      <c r="I691" s="5">
        <f t="shared" si="21"/>
        <v>0.85760680854109317</v>
      </c>
    </row>
    <row r="692" spans="1:9" x14ac:dyDescent="0.3">
      <c r="A692" s="4">
        <v>924.1</v>
      </c>
      <c r="B692" s="2">
        <v>93.813599999999994</v>
      </c>
      <c r="C692" s="5">
        <v>-3.956</v>
      </c>
      <c r="D692" s="5">
        <v>20048.974999999999</v>
      </c>
      <c r="E692" s="3">
        <v>20.62</v>
      </c>
      <c r="G692">
        <v>0.84299876552029507</v>
      </c>
      <c r="H692" s="11">
        <f t="shared" si="20"/>
        <v>98.711899943528962</v>
      </c>
      <c r="I692" s="5">
        <f t="shared" si="21"/>
        <v>0.86721878553703435</v>
      </c>
    </row>
    <row r="693" spans="1:9" x14ac:dyDescent="0.3">
      <c r="A693" s="4">
        <v>924.3</v>
      </c>
      <c r="B693" s="2">
        <v>93.794799999999995</v>
      </c>
      <c r="C693" s="5">
        <v>-3.9750000000000001</v>
      </c>
      <c r="D693" s="5">
        <v>20048.907999999999</v>
      </c>
      <c r="E693" s="3">
        <v>20.56</v>
      </c>
      <c r="G693">
        <v>0.84287075306816039</v>
      </c>
      <c r="H693" s="11">
        <f t="shared" si="20"/>
        <v>98.694828264222764</v>
      </c>
      <c r="I693" s="5">
        <f t="shared" si="21"/>
        <v>0.84977435571043847</v>
      </c>
    </row>
    <row r="694" spans="1:9" x14ac:dyDescent="0.3">
      <c r="A694" s="4">
        <v>924.9</v>
      </c>
      <c r="B694" s="2">
        <v>93.781300000000002</v>
      </c>
      <c r="C694" s="5">
        <v>-3.9889999999999999</v>
      </c>
      <c r="D694" s="5">
        <v>20046.776000000002</v>
      </c>
      <c r="E694" s="3">
        <v>20.57</v>
      </c>
      <c r="G694">
        <v>0.84291141986962781</v>
      </c>
      <c r="H694" s="11">
        <f t="shared" si="20"/>
        <v>98.680404020524293</v>
      </c>
      <c r="I694" s="5">
        <f t="shared" si="21"/>
        <v>0.83503516675974521</v>
      </c>
    </row>
    <row r="695" spans="1:9" x14ac:dyDescent="0.3">
      <c r="A695" s="4">
        <v>925.7</v>
      </c>
      <c r="B695" s="2">
        <v>93.763999999999996</v>
      </c>
      <c r="C695" s="5">
        <v>-4.0060000000000002</v>
      </c>
      <c r="D695" s="5">
        <v>20043.964</v>
      </c>
      <c r="E695" s="3">
        <v>20.58</v>
      </c>
      <c r="G695">
        <v>0.84295820375369224</v>
      </c>
      <c r="H695" s="11">
        <f t="shared" si="20"/>
        <v>98.661978202289802</v>
      </c>
      <c r="I695" s="5">
        <f t="shared" si="21"/>
        <v>0.81620703114261972</v>
      </c>
    </row>
    <row r="696" spans="1:9" x14ac:dyDescent="0.3">
      <c r="A696" s="4">
        <v>926.3</v>
      </c>
      <c r="B696" s="2">
        <v>93.778000000000006</v>
      </c>
      <c r="C696" s="5">
        <v>-3.992</v>
      </c>
      <c r="D696" s="5">
        <v>20041.985000000001</v>
      </c>
      <c r="E696" s="3">
        <v>20.51</v>
      </c>
      <c r="G696">
        <v>0.84282592329995887</v>
      </c>
      <c r="H696" s="11">
        <f t="shared" si="20"/>
        <v>98.677430829600553</v>
      </c>
      <c r="I696" s="5">
        <f t="shared" si="21"/>
        <v>0.83199705788363609</v>
      </c>
    </row>
    <row r="697" spans="1:9" x14ac:dyDescent="0.3">
      <c r="A697" s="4">
        <v>928.3</v>
      </c>
      <c r="B697" s="2">
        <v>93.764399999999995</v>
      </c>
      <c r="C697" s="5">
        <v>-4.0060000000000002</v>
      </c>
      <c r="D697" s="5">
        <v>20037.591</v>
      </c>
      <c r="E697" s="3">
        <v>20.38</v>
      </c>
      <c r="G697">
        <v>0.84258629642249139</v>
      </c>
      <c r="H697" s="11">
        <f t="shared" si="20"/>
        <v>98.666319696246603</v>
      </c>
      <c r="I697" s="5">
        <f t="shared" si="21"/>
        <v>0.82064331917929256</v>
      </c>
    </row>
    <row r="698" spans="1:9" x14ac:dyDescent="0.3">
      <c r="A698" s="4">
        <v>928.9</v>
      </c>
      <c r="B698" s="2">
        <v>93.774500000000003</v>
      </c>
      <c r="C698" s="5">
        <v>-3.996</v>
      </c>
      <c r="D698" s="5">
        <v>20037.141</v>
      </c>
      <c r="E698" s="3">
        <v>20.3</v>
      </c>
      <c r="G698">
        <v>0.8424181393594703</v>
      </c>
      <c r="H698" s="11">
        <f t="shared" si="20"/>
        <v>98.67862461856744</v>
      </c>
      <c r="I698" s="5">
        <f t="shared" si="21"/>
        <v>0.8332169125614981</v>
      </c>
    </row>
    <row r="699" spans="1:9" x14ac:dyDescent="0.3">
      <c r="A699" s="4">
        <v>930.3</v>
      </c>
      <c r="B699" s="2">
        <v>93.787400000000005</v>
      </c>
      <c r="C699" s="5">
        <v>-3.9820000000000002</v>
      </c>
      <c r="D699" s="5">
        <v>20036.903999999999</v>
      </c>
      <c r="E699" s="3">
        <v>20.27</v>
      </c>
      <c r="G699">
        <v>0.84235562848492418</v>
      </c>
      <c r="H699" s="11">
        <f t="shared" si="20"/>
        <v>98.692331965479553</v>
      </c>
      <c r="I699" s="5">
        <f t="shared" si="21"/>
        <v>0.84722355168752417</v>
      </c>
    </row>
    <row r="700" spans="1:9" x14ac:dyDescent="0.3">
      <c r="A700" s="4">
        <v>930.9</v>
      </c>
      <c r="B700" s="2">
        <v>93.768799999999999</v>
      </c>
      <c r="C700" s="5">
        <v>-4.0010000000000003</v>
      </c>
      <c r="D700" s="5">
        <v>20036.989000000001</v>
      </c>
      <c r="E700" s="3">
        <v>20.23</v>
      </c>
      <c r="G700">
        <v>0.84226858669679994</v>
      </c>
      <c r="H700" s="11">
        <f t="shared" si="20"/>
        <v>98.674928458188774</v>
      </c>
      <c r="I700" s="5">
        <f t="shared" si="21"/>
        <v>0.82944004859884857</v>
      </c>
    </row>
    <row r="701" spans="1:9" x14ac:dyDescent="0.3">
      <c r="A701" s="4">
        <v>932.3</v>
      </c>
      <c r="B701" s="2">
        <v>93.781899999999993</v>
      </c>
      <c r="C701" s="5">
        <v>-3.988</v>
      </c>
      <c r="D701" s="5">
        <v>20035.929</v>
      </c>
      <c r="E701" s="3">
        <v>20.21</v>
      </c>
      <c r="G701">
        <v>0.8422350366705611</v>
      </c>
      <c r="H701" s="11">
        <f t="shared" si="20"/>
        <v>98.688298798895033</v>
      </c>
      <c r="I701" s="5">
        <f t="shared" si="21"/>
        <v>0.84310232317797218</v>
      </c>
    </row>
    <row r="702" spans="1:9" x14ac:dyDescent="0.3">
      <c r="A702" s="4">
        <v>932.7</v>
      </c>
      <c r="B702" s="2">
        <v>93.770799999999994</v>
      </c>
      <c r="C702" s="5">
        <v>-3.9990000000000001</v>
      </c>
      <c r="D702" s="5">
        <v>20036.552</v>
      </c>
      <c r="E702" s="3">
        <v>20.22</v>
      </c>
      <c r="G702">
        <v>0.84225096989222525</v>
      </c>
      <c r="H702" s="11">
        <f t="shared" si="20"/>
        <v>98.677091300795283</v>
      </c>
      <c r="I702" s="5">
        <f t="shared" si="21"/>
        <v>0.83165011565777713</v>
      </c>
    </row>
    <row r="703" spans="1:9" x14ac:dyDescent="0.3">
      <c r="A703" s="4">
        <v>934.7</v>
      </c>
      <c r="B703" s="2">
        <v>93.784800000000004</v>
      </c>
      <c r="C703" s="5">
        <v>-3.9849999999999999</v>
      </c>
      <c r="D703" s="5">
        <v>20034.776999999998</v>
      </c>
      <c r="E703" s="3">
        <v>20.190000000000001</v>
      </c>
      <c r="G703">
        <v>0.84220230977643595</v>
      </c>
      <c r="H703" s="11">
        <f t="shared" si="20"/>
        <v>98.691441844414385</v>
      </c>
      <c r="I703" s="5">
        <f t="shared" si="21"/>
        <v>0.84631399532930041</v>
      </c>
    </row>
    <row r="704" spans="1:9" x14ac:dyDescent="0.3">
      <c r="A704" s="4">
        <v>935.2</v>
      </c>
      <c r="B704" s="2">
        <v>93.766999999999996</v>
      </c>
      <c r="C704" s="5">
        <v>-4.0030000000000001</v>
      </c>
      <c r="D704" s="5">
        <v>20035.005000000001</v>
      </c>
      <c r="E704" s="3">
        <v>20.239999999999998</v>
      </c>
      <c r="G704">
        <v>0.84230814367599194</v>
      </c>
      <c r="H704" s="11">
        <f t="shared" si="20"/>
        <v>98.672245094995773</v>
      </c>
      <c r="I704" s="5">
        <f t="shared" si="21"/>
        <v>0.82669809567904595</v>
      </c>
    </row>
    <row r="705" spans="1:9" x14ac:dyDescent="0.3">
      <c r="A705" s="4">
        <v>935.6</v>
      </c>
      <c r="B705" s="2">
        <v>93.776799999999994</v>
      </c>
      <c r="C705" s="5">
        <v>-3.9929999999999999</v>
      </c>
      <c r="D705" s="5">
        <v>20034.875</v>
      </c>
      <c r="E705" s="3">
        <v>20.2</v>
      </c>
      <c r="G705">
        <v>0.84222300991532817</v>
      </c>
      <c r="H705" s="11">
        <f t="shared" si="20"/>
        <v>98.683177995915557</v>
      </c>
      <c r="I705" s="5">
        <f t="shared" si="21"/>
        <v>0.83786971034422097</v>
      </c>
    </row>
    <row r="706" spans="1:9" x14ac:dyDescent="0.3">
      <c r="A706" s="4">
        <v>937.6</v>
      </c>
      <c r="B706" s="2">
        <v>93.775499999999994</v>
      </c>
      <c r="C706" s="5">
        <v>-3.9950000000000001</v>
      </c>
      <c r="D706" s="5">
        <v>20034.018</v>
      </c>
      <c r="E706" s="3">
        <v>20.23</v>
      </c>
      <c r="G706">
        <v>0.84229551929274804</v>
      </c>
      <c r="H706" s="11">
        <f t="shared" si="20"/>
        <v>98.680744146864598</v>
      </c>
      <c r="I706" s="5">
        <f t="shared" si="21"/>
        <v>0.83538271956748056</v>
      </c>
    </row>
    <row r="707" spans="1:9" x14ac:dyDescent="0.3">
      <c r="A707" s="4">
        <v>937.8</v>
      </c>
      <c r="B707" s="2">
        <v>93.762799999999999</v>
      </c>
      <c r="C707" s="5">
        <v>-4.008</v>
      </c>
      <c r="D707" s="5">
        <v>20033.923999999999</v>
      </c>
      <c r="E707" s="3">
        <v>20.25</v>
      </c>
      <c r="G707">
        <v>0.84233950669786517</v>
      </c>
      <c r="H707" s="11">
        <f t="shared" si="20"/>
        <v>98.667430636131797</v>
      </c>
      <c r="I707" s="5">
        <f t="shared" si="21"/>
        <v>0.82177851581233863</v>
      </c>
    </row>
    <row r="708" spans="1:9" x14ac:dyDescent="0.3">
      <c r="A708" s="4">
        <v>938.4</v>
      </c>
      <c r="B708" s="2">
        <v>93.775999999999996</v>
      </c>
      <c r="C708" s="5">
        <v>-3.9940000000000002</v>
      </c>
      <c r="D708" s="5">
        <v>20032.838</v>
      </c>
      <c r="E708" s="3">
        <v>20.22</v>
      </c>
      <c r="G708">
        <v>0.84228464314890505</v>
      </c>
      <c r="H708" s="11">
        <f t="shared" si="20"/>
        <v>98.681185754893519</v>
      </c>
      <c r="I708" s="5">
        <f t="shared" si="21"/>
        <v>0.83583396985945335</v>
      </c>
    </row>
    <row r="709" spans="1:9" x14ac:dyDescent="0.3">
      <c r="A709" s="4">
        <v>939.6</v>
      </c>
      <c r="B709" s="2">
        <v>93.787400000000005</v>
      </c>
      <c r="C709" s="5">
        <v>-3.9820000000000002</v>
      </c>
      <c r="D709" s="5">
        <v>20032.737000000001</v>
      </c>
      <c r="E709" s="3">
        <v>20.190000000000001</v>
      </c>
      <c r="G709">
        <v>0.84222081472703791</v>
      </c>
      <c r="H709" s="11">
        <f t="shared" si="20"/>
        <v>98.693434439827698</v>
      </c>
      <c r="I709" s="5">
        <f t="shared" si="21"/>
        <v>0.84835009794327776</v>
      </c>
    </row>
    <row r="710" spans="1:9" x14ac:dyDescent="0.3">
      <c r="A710" s="4">
        <v>940.2</v>
      </c>
      <c r="B710" s="2">
        <v>93.774799999999999</v>
      </c>
      <c r="C710" s="5">
        <v>-3.9950000000000001</v>
      </c>
      <c r="D710" s="5">
        <v>20032.989000000001</v>
      </c>
      <c r="E710" s="3">
        <v>20.190000000000001</v>
      </c>
      <c r="G710">
        <v>0.84221852885787485</v>
      </c>
      <c r="H710" s="11">
        <f t="shared" si="20"/>
        <v>98.680909470501433</v>
      </c>
      <c r="I710" s="5">
        <f t="shared" si="21"/>
        <v>0.83555165295298572</v>
      </c>
    </row>
    <row r="711" spans="1:9" x14ac:dyDescent="0.3">
      <c r="A711" s="4">
        <v>942.2</v>
      </c>
      <c r="B711" s="2">
        <v>93.782700000000006</v>
      </c>
      <c r="C711" s="5">
        <v>-3.9870000000000001</v>
      </c>
      <c r="D711" s="5">
        <v>20033.152999999998</v>
      </c>
      <c r="E711" s="3">
        <v>20.190000000000001</v>
      </c>
      <c r="G711">
        <v>0.84221704122321051</v>
      </c>
      <c r="H711" s="11">
        <f t="shared" si="20"/>
        <v>98.688858300238493</v>
      </c>
      <c r="I711" s="5">
        <f t="shared" si="21"/>
        <v>0.84367404091872966</v>
      </c>
    </row>
    <row r="712" spans="1:9" x14ac:dyDescent="0.3">
      <c r="A712" s="4">
        <v>942.6</v>
      </c>
      <c r="B712" s="2">
        <v>93.772000000000006</v>
      </c>
      <c r="C712" s="5">
        <v>-3.9980000000000002</v>
      </c>
      <c r="D712" s="5">
        <v>20033.022000000001</v>
      </c>
      <c r="E712" s="3">
        <v>20.2</v>
      </c>
      <c r="G712">
        <v>0.84223981577455154</v>
      </c>
      <c r="H712" s="11">
        <f t="shared" si="20"/>
        <v>98.677826319599873</v>
      </c>
      <c r="I712" s="5">
        <f t="shared" si="21"/>
        <v>0.83240118318475742</v>
      </c>
    </row>
    <row r="713" spans="1:9" x14ac:dyDescent="0.3">
      <c r="A713" s="4">
        <v>943.3</v>
      </c>
      <c r="B713" s="2">
        <v>93.783600000000007</v>
      </c>
      <c r="C713" s="5">
        <v>-3.9860000000000002</v>
      </c>
      <c r="D713" s="5">
        <v>20032.909</v>
      </c>
      <c r="E713" s="3">
        <v>20.21</v>
      </c>
      <c r="G713">
        <v>0.8422624222513031</v>
      </c>
      <c r="H713" s="11">
        <f t="shared" si="20"/>
        <v>98.68909975709731</v>
      </c>
      <c r="I713" s="5">
        <f t="shared" si="21"/>
        <v>0.84392076985231768</v>
      </c>
    </row>
    <row r="714" spans="1:9" x14ac:dyDescent="0.3">
      <c r="A714" s="4">
        <v>943.9</v>
      </c>
      <c r="B714" s="2">
        <v>93.7654</v>
      </c>
      <c r="C714" s="5">
        <v>-4.0049999999999999</v>
      </c>
      <c r="D714" s="5">
        <v>20032.787</v>
      </c>
      <c r="E714" s="3">
        <v>20.22</v>
      </c>
      <c r="G714">
        <v>0.84228510552865776</v>
      </c>
      <c r="H714" s="11">
        <f t="shared" si="20"/>
        <v>98.6705705744358</v>
      </c>
      <c r="I714" s="5">
        <f t="shared" si="21"/>
        <v>0.82498701290401744</v>
      </c>
    </row>
    <row r="715" spans="1:9" x14ac:dyDescent="0.3">
      <c r="A715" s="4">
        <v>944.5</v>
      </c>
      <c r="B715" s="2">
        <v>93.778499999999994</v>
      </c>
      <c r="C715" s="5">
        <v>-3.9910000000000001</v>
      </c>
      <c r="D715" s="5">
        <v>20032.439999999999</v>
      </c>
      <c r="E715" s="3">
        <v>20.22</v>
      </c>
      <c r="G715">
        <v>0.84228825151305708</v>
      </c>
      <c r="H715" s="11">
        <f t="shared" si="20"/>
        <v>98.683567288299628</v>
      </c>
      <c r="I715" s="5">
        <f t="shared" si="21"/>
        <v>0.83826750270864803</v>
      </c>
    </row>
    <row r="716" spans="1:9" x14ac:dyDescent="0.3">
      <c r="A716" s="4">
        <v>946.5</v>
      </c>
      <c r="B716" s="2">
        <v>93.784499999999994</v>
      </c>
      <c r="C716" s="5">
        <v>-3.9849999999999999</v>
      </c>
      <c r="D716" s="5">
        <v>20031.623</v>
      </c>
      <c r="E716" s="3">
        <v>20.21</v>
      </c>
      <c r="G716">
        <v>0.84227408334514775</v>
      </c>
      <c r="H716" s="11">
        <f t="shared" si="20"/>
        <v>98.689616940451245</v>
      </c>
      <c r="I716" s="5">
        <f t="shared" si="21"/>
        <v>0.84444924561403878</v>
      </c>
    </row>
    <row r="717" spans="1:9" x14ac:dyDescent="0.3">
      <c r="A717" s="4">
        <v>947.9</v>
      </c>
      <c r="B717" s="2">
        <v>93.779799999999994</v>
      </c>
      <c r="C717" s="5">
        <v>-3.99</v>
      </c>
      <c r="D717" s="5">
        <v>20031.388999999999</v>
      </c>
      <c r="E717" s="3">
        <v>20.2</v>
      </c>
      <c r="G717">
        <v>0.84225462587387279</v>
      </c>
      <c r="H717" s="11">
        <f t="shared" si="20"/>
        <v>98.685140162755815</v>
      </c>
      <c r="I717" s="5">
        <f t="shared" si="21"/>
        <v>0.8398747199943567</v>
      </c>
    </row>
    <row r="718" spans="1:9" x14ac:dyDescent="0.3">
      <c r="A718" s="4">
        <v>948.1</v>
      </c>
      <c r="B718" s="2">
        <v>93.7547</v>
      </c>
      <c r="C718" s="5">
        <v>-4.016</v>
      </c>
      <c r="D718" s="5">
        <v>20357.75</v>
      </c>
      <c r="E718" s="3">
        <v>20.25</v>
      </c>
      <c r="G718">
        <v>0.83939652880750115</v>
      </c>
      <c r="H718" s="11">
        <f t="shared" si="20"/>
        <v>98.756082412866732</v>
      </c>
      <c r="I718" s="5">
        <f t="shared" si="21"/>
        <v>0.91236595425456091</v>
      </c>
    </row>
    <row r="719" spans="1:9" x14ac:dyDescent="0.3">
      <c r="A719" s="4">
        <v>948.3</v>
      </c>
      <c r="B719" s="2">
        <v>93.688699999999997</v>
      </c>
      <c r="C719" s="5">
        <v>-4.0830000000000002</v>
      </c>
      <c r="D719" s="5">
        <v>20916.682000000001</v>
      </c>
      <c r="E719" s="3">
        <v>20.57</v>
      </c>
      <c r="G719">
        <v>0.83500813307184141</v>
      </c>
      <c r="H719" s="11">
        <f t="shared" si="20"/>
        <v>98.848776604657658</v>
      </c>
      <c r="I719" s="5">
        <f t="shared" si="21"/>
        <v>1.0070840716129816</v>
      </c>
    </row>
    <row r="720" spans="1:9" x14ac:dyDescent="0.3">
      <c r="A720" s="4">
        <v>948.5</v>
      </c>
      <c r="B720" s="2">
        <v>93.580200000000005</v>
      </c>
      <c r="C720" s="5">
        <v>-4.1950000000000003</v>
      </c>
      <c r="D720" s="5">
        <v>21439.395</v>
      </c>
      <c r="E720" s="3">
        <v>20.91</v>
      </c>
      <c r="G720">
        <v>0.83099960257146122</v>
      </c>
      <c r="H720" s="11">
        <f t="shared" si="20"/>
        <v>98.888596501662377</v>
      </c>
      <c r="I720" s="5">
        <f t="shared" si="21"/>
        <v>1.0477734136830898</v>
      </c>
    </row>
    <row r="721" spans="1:9" x14ac:dyDescent="0.3">
      <c r="A721" s="4">
        <v>948.7</v>
      </c>
      <c r="B721" s="2">
        <v>93.432699999999997</v>
      </c>
      <c r="C721" s="5">
        <v>-4.3460000000000001</v>
      </c>
      <c r="D721" s="5">
        <v>22004.240000000002</v>
      </c>
      <c r="E721" s="3">
        <v>21.23</v>
      </c>
      <c r="G721">
        <v>0.82655920337236755</v>
      </c>
      <c r="H721" s="11">
        <f t="shared" si="20"/>
        <v>98.904266977357068</v>
      </c>
      <c r="I721" s="5">
        <f t="shared" si="21"/>
        <v>1.063786045405041</v>
      </c>
    </row>
    <row r="722" spans="1:9" x14ac:dyDescent="0.3">
      <c r="A722" s="4">
        <v>948.9</v>
      </c>
      <c r="B722" s="2">
        <v>93.311000000000007</v>
      </c>
      <c r="C722" s="5">
        <v>-4.47</v>
      </c>
      <c r="D722" s="5">
        <v>22538.017</v>
      </c>
      <c r="E722" s="3">
        <v>21.45</v>
      </c>
      <c r="G722">
        <v>0.82215634207291022</v>
      </c>
      <c r="H722" s="11">
        <f t="shared" si="20"/>
        <v>98.94110083203789</v>
      </c>
      <c r="I722" s="5">
        <f t="shared" si="21"/>
        <v>1.101424146595785</v>
      </c>
    </row>
    <row r="723" spans="1:9" x14ac:dyDescent="0.3">
      <c r="A723" s="4">
        <v>949</v>
      </c>
      <c r="B723" s="2">
        <v>93.216099999999997</v>
      </c>
      <c r="C723" s="5">
        <v>-4.5670000000000002</v>
      </c>
      <c r="D723" s="5">
        <v>22602.995999999999</v>
      </c>
      <c r="E723" s="3">
        <v>21.5</v>
      </c>
      <c r="G723">
        <v>0.82167772665154537</v>
      </c>
      <c r="H723" s="11">
        <f t="shared" si="20"/>
        <v>98.864763126138286</v>
      </c>
      <c r="I723" s="5">
        <f t="shared" si="21"/>
        <v>1.0234196498029327</v>
      </c>
    </row>
    <row r="724" spans="1:9" x14ac:dyDescent="0.3">
      <c r="A724" s="4">
        <v>949.2</v>
      </c>
      <c r="B724" s="2">
        <v>93.160600000000002</v>
      </c>
      <c r="C724" s="5">
        <v>-4.6239999999999997</v>
      </c>
      <c r="D724" s="5">
        <v>22517.879000000001</v>
      </c>
      <c r="E724" s="3">
        <v>21.36</v>
      </c>
      <c r="G724">
        <v>0.82211842075821184</v>
      </c>
      <c r="H724" s="11">
        <f t="shared" si="20"/>
        <v>98.787648729763163</v>
      </c>
      <c r="I724" s="5">
        <f t="shared" si="21"/>
        <v>0.94462150393466393</v>
      </c>
    </row>
    <row r="725" spans="1:9" x14ac:dyDescent="0.3">
      <c r="A725" s="4">
        <v>949.4</v>
      </c>
      <c r="B725" s="2">
        <v>93.103700000000003</v>
      </c>
      <c r="C725" s="5">
        <v>-4.6820000000000004</v>
      </c>
      <c r="D725" s="5">
        <v>22512.642</v>
      </c>
      <c r="E725" s="3">
        <v>21.15</v>
      </c>
      <c r="G725">
        <v>0.82164059373110665</v>
      </c>
      <c r="H725" s="11">
        <f t="shared" si="20"/>
        <v>98.736728192800101</v>
      </c>
      <c r="I725" s="5">
        <f t="shared" si="21"/>
        <v>0.8925891456732129</v>
      </c>
    </row>
    <row r="726" spans="1:9" x14ac:dyDescent="0.3">
      <c r="A726" s="4">
        <v>949.6</v>
      </c>
      <c r="B726" s="2">
        <v>93.089399999999998</v>
      </c>
      <c r="C726" s="5">
        <v>-4.6970000000000001</v>
      </c>
      <c r="D726" s="5">
        <v>22509.850999999999</v>
      </c>
      <c r="E726" s="3">
        <v>21.05</v>
      </c>
      <c r="G726">
        <v>0.82141511413454904</v>
      </c>
      <c r="H726" s="11">
        <f t="shared" si="20"/>
        <v>98.725190838269214</v>
      </c>
      <c r="I726" s="5">
        <f t="shared" si="21"/>
        <v>0.88079987949214422</v>
      </c>
    </row>
    <row r="727" spans="1:9" x14ac:dyDescent="0.3">
      <c r="A727" s="4">
        <v>949.8</v>
      </c>
      <c r="B727" s="2">
        <v>93.108800000000002</v>
      </c>
      <c r="C727" s="5">
        <v>-4.6769999999999996</v>
      </c>
      <c r="D727" s="5">
        <v>22508.634999999998</v>
      </c>
      <c r="E727" s="3">
        <v>20.88</v>
      </c>
      <c r="G727">
        <v>0.82099763456988906</v>
      </c>
      <c r="H727" s="11">
        <f t="shared" si="20"/>
        <v>98.750411876851018</v>
      </c>
      <c r="I727" s="5">
        <f t="shared" si="21"/>
        <v>0.90657160527277147</v>
      </c>
    </row>
    <row r="728" spans="1:9" x14ac:dyDescent="0.3">
      <c r="A728" s="4">
        <v>950.2</v>
      </c>
      <c r="B728" s="2">
        <v>93.095600000000005</v>
      </c>
      <c r="C728" s="5">
        <v>-4.6909999999999998</v>
      </c>
      <c r="D728" s="5">
        <v>22507.078000000001</v>
      </c>
      <c r="E728" s="3">
        <v>20.69</v>
      </c>
      <c r="G728">
        <v>0.82053108522374285</v>
      </c>
      <c r="H728" s="11">
        <f t="shared" ref="H728:H791" si="22">$B728 + (85.7588162614573*$D728*44/ (62363.3 * (E728+273.16)))/G728</f>
        <v>98.743678816286959</v>
      </c>
      <c r="I728" s="5">
        <f t="shared" ref="I728:I791" si="23">($H728-$H$24)*100 / $H$24</f>
        <v>0.89969153211644737</v>
      </c>
    </row>
    <row r="729" spans="1:9" x14ac:dyDescent="0.3">
      <c r="A729" s="4">
        <v>950.6</v>
      </c>
      <c r="B729" s="2">
        <v>93.1173</v>
      </c>
      <c r="C729" s="5">
        <v>-4.6680000000000001</v>
      </c>
      <c r="D729" s="5">
        <v>22505.107</v>
      </c>
      <c r="E729" s="3">
        <v>20.58</v>
      </c>
      <c r="G729">
        <v>0.82027019257426315</v>
      </c>
      <c r="H729" s="11">
        <f t="shared" si="22"/>
        <v>98.768796038379278</v>
      </c>
      <c r="I729" s="5">
        <f t="shared" si="23"/>
        <v>0.92535717463290468</v>
      </c>
    </row>
    <row r="730" spans="1:9" x14ac:dyDescent="0.3">
      <c r="A730" s="4">
        <v>951</v>
      </c>
      <c r="B730" s="2">
        <v>93.133799999999994</v>
      </c>
      <c r="C730" s="5">
        <v>-4.6520000000000001</v>
      </c>
      <c r="D730" s="5">
        <v>22505.082999999999</v>
      </c>
      <c r="E730" s="3">
        <v>20.5</v>
      </c>
      <c r="G730">
        <v>0.82006675524644723</v>
      </c>
      <c r="H730" s="11">
        <f t="shared" si="22"/>
        <v>98.788231982658672</v>
      </c>
      <c r="I730" s="5">
        <f t="shared" si="23"/>
        <v>0.94521749182925752</v>
      </c>
    </row>
    <row r="731" spans="1:9" x14ac:dyDescent="0.3">
      <c r="A731" s="4">
        <v>952.4</v>
      </c>
      <c r="B731" s="2">
        <v>93.123900000000006</v>
      </c>
      <c r="C731" s="5">
        <v>-4.6619999999999999</v>
      </c>
      <c r="D731" s="5">
        <v>22507.192999999999</v>
      </c>
      <c r="E731" s="3">
        <v>20.399999999999999</v>
      </c>
      <c r="G731">
        <v>0.81979169476042391</v>
      </c>
      <c r="H731" s="11">
        <f t="shared" si="22"/>
        <v>98.782686489078472</v>
      </c>
      <c r="I731" s="5">
        <f t="shared" si="23"/>
        <v>0.93955091551426539</v>
      </c>
    </row>
    <row r="732" spans="1:9" x14ac:dyDescent="0.3">
      <c r="A732" s="4">
        <v>953</v>
      </c>
      <c r="B732" s="2">
        <v>93.136300000000006</v>
      </c>
      <c r="C732" s="5">
        <v>-4.649</v>
      </c>
      <c r="D732" s="5">
        <v>22508.341</v>
      </c>
      <c r="E732" s="3">
        <v>20.39</v>
      </c>
      <c r="G732">
        <v>0.81975528187785229</v>
      </c>
      <c r="H732" s="11">
        <f t="shared" si="22"/>
        <v>98.795819281501821</v>
      </c>
      <c r="I732" s="5">
        <f t="shared" si="23"/>
        <v>0.9529704550772643</v>
      </c>
    </row>
    <row r="733" spans="1:9" x14ac:dyDescent="0.3">
      <c r="A733" s="4">
        <v>953.4</v>
      </c>
      <c r="B733" s="2">
        <v>93.148899999999998</v>
      </c>
      <c r="C733" s="5">
        <v>-4.6360000000000001</v>
      </c>
      <c r="D733" s="5">
        <v>22508.804</v>
      </c>
      <c r="E733" s="3">
        <v>20.420000000000002</v>
      </c>
      <c r="G733">
        <v>0.81982751988425451</v>
      </c>
      <c r="H733" s="11">
        <f t="shared" si="22"/>
        <v>98.807458718350787</v>
      </c>
      <c r="I733" s="5">
        <f t="shared" si="23"/>
        <v>0.96486403248643982</v>
      </c>
    </row>
    <row r="734" spans="1:9" x14ac:dyDescent="0.3">
      <c r="A734" s="4">
        <v>953.5</v>
      </c>
      <c r="B734" s="2">
        <v>93.122600000000006</v>
      </c>
      <c r="C734" s="5">
        <v>-4.6630000000000003</v>
      </c>
      <c r="D734" s="5">
        <v>22509.524000000001</v>
      </c>
      <c r="E734" s="3">
        <v>20.420000000000002</v>
      </c>
      <c r="G734">
        <v>0.81982070640067439</v>
      </c>
      <c r="H734" s="11">
        <f t="shared" si="22"/>
        <v>98.781386750871462</v>
      </c>
      <c r="I734" s="5">
        <f t="shared" si="23"/>
        <v>0.93822279825418464</v>
      </c>
    </row>
    <row r="735" spans="1:9" x14ac:dyDescent="0.3">
      <c r="A735" s="4">
        <v>953.7</v>
      </c>
      <c r="B735" s="2">
        <v>93.133799999999994</v>
      </c>
      <c r="C735" s="5">
        <v>-4.6509999999999998</v>
      </c>
      <c r="D735" s="5">
        <v>22509.675999999999</v>
      </c>
      <c r="E735" s="3">
        <v>20.43</v>
      </c>
      <c r="G735">
        <v>0.81984479880237704</v>
      </c>
      <c r="H735" s="11">
        <f t="shared" si="22"/>
        <v>98.792265929490085</v>
      </c>
      <c r="I735" s="5">
        <f t="shared" si="23"/>
        <v>0.94933951762195457</v>
      </c>
    </row>
    <row r="736" spans="1:9" x14ac:dyDescent="0.3">
      <c r="A736" s="4">
        <v>954.7</v>
      </c>
      <c r="B736" s="2">
        <v>93.152500000000003</v>
      </c>
      <c r="C736" s="5">
        <v>-4.6319999999999997</v>
      </c>
      <c r="D736" s="5">
        <v>22510.760999999999</v>
      </c>
      <c r="E736" s="3">
        <v>20.48</v>
      </c>
      <c r="G736">
        <v>0.81996211171184552</v>
      </c>
      <c r="H736" s="11">
        <f t="shared" si="22"/>
        <v>98.809465661312458</v>
      </c>
      <c r="I736" s="5">
        <f t="shared" si="23"/>
        <v>0.96691479591942797</v>
      </c>
    </row>
    <row r="737" spans="1:9" x14ac:dyDescent="0.3">
      <c r="A737" s="4">
        <v>954.9</v>
      </c>
      <c r="B737" s="2">
        <v>93.131600000000006</v>
      </c>
      <c r="C737" s="5">
        <v>-4.6539999999999999</v>
      </c>
      <c r="D737" s="5">
        <v>22511.535</v>
      </c>
      <c r="E737" s="3">
        <v>20.53</v>
      </c>
      <c r="G737">
        <v>0.82008223943940795</v>
      </c>
      <c r="H737" s="11">
        <f t="shared" si="22"/>
        <v>98.786968516205945</v>
      </c>
      <c r="I737" s="5">
        <f t="shared" si="23"/>
        <v>0.94392643829682321</v>
      </c>
    </row>
    <row r="738" spans="1:9" x14ac:dyDescent="0.3">
      <c r="A738" s="4">
        <v>955.3</v>
      </c>
      <c r="B738" s="2">
        <v>93.150300000000001</v>
      </c>
      <c r="C738" s="5">
        <v>-4.6349999999999998</v>
      </c>
      <c r="D738" s="5">
        <v>22511.63</v>
      </c>
      <c r="E738" s="3">
        <v>20.55</v>
      </c>
      <c r="G738">
        <v>0.82013228086630874</v>
      </c>
      <c r="H738" s="11">
        <f t="shared" si="22"/>
        <v>98.804962234212908</v>
      </c>
      <c r="I738" s="5">
        <f t="shared" si="23"/>
        <v>0.96231303902086862</v>
      </c>
    </row>
    <row r="739" spans="1:9" x14ac:dyDescent="0.3">
      <c r="A739" s="4">
        <v>956.3</v>
      </c>
      <c r="B739" s="2">
        <v>93.131399999999999</v>
      </c>
      <c r="C739" s="5">
        <v>-4.6539999999999999</v>
      </c>
      <c r="D739" s="5">
        <v>22511.305</v>
      </c>
      <c r="E739" s="3">
        <v>20.54</v>
      </c>
      <c r="G739">
        <v>0.8201098832427629</v>
      </c>
      <c r="H739" s="11">
        <f t="shared" si="22"/>
        <v>98.786327561855202</v>
      </c>
      <c r="I739" s="5">
        <f t="shared" si="23"/>
        <v>0.9432714890681595</v>
      </c>
    </row>
    <row r="740" spans="1:9" x14ac:dyDescent="0.3">
      <c r="A740" s="4">
        <v>956.7</v>
      </c>
      <c r="B740" s="2">
        <v>93.119900000000001</v>
      </c>
      <c r="C740" s="5">
        <v>-4.6660000000000004</v>
      </c>
      <c r="D740" s="5">
        <v>22510.569</v>
      </c>
      <c r="E740" s="3">
        <v>20.58</v>
      </c>
      <c r="G740">
        <v>0.82021865793730364</v>
      </c>
      <c r="H740" s="11">
        <f t="shared" si="22"/>
        <v>98.773122830845878</v>
      </c>
      <c r="I740" s="5">
        <f t="shared" si="23"/>
        <v>0.92977844018060252</v>
      </c>
    </row>
    <row r="741" spans="1:9" x14ac:dyDescent="0.3">
      <c r="A741" s="4">
        <v>957.1</v>
      </c>
      <c r="B741" s="2">
        <v>93.106700000000004</v>
      </c>
      <c r="C741" s="5">
        <v>-4.6790000000000003</v>
      </c>
      <c r="D741" s="5">
        <v>22508.855</v>
      </c>
      <c r="E741" s="3">
        <v>20.6</v>
      </c>
      <c r="G741">
        <v>0.8202857031065508</v>
      </c>
      <c r="H741" s="11">
        <f t="shared" si="22"/>
        <v>98.758645531773169</v>
      </c>
      <c r="I741" s="5">
        <f t="shared" si="23"/>
        <v>0.91498503742140125</v>
      </c>
    </row>
    <row r="742" spans="1:9" x14ac:dyDescent="0.3">
      <c r="A742" s="4">
        <v>957.5</v>
      </c>
      <c r="B742" s="2">
        <v>93.117400000000004</v>
      </c>
      <c r="C742" s="5">
        <v>-4.6680000000000001</v>
      </c>
      <c r="D742" s="5">
        <v>22507.31</v>
      </c>
      <c r="E742" s="3">
        <v>20.53</v>
      </c>
      <c r="G742">
        <v>0.82012214071221767</v>
      </c>
      <c r="H742" s="11">
        <f t="shared" si="22"/>
        <v>98.771432009712669</v>
      </c>
      <c r="I742" s="5">
        <f t="shared" si="23"/>
        <v>0.92805070091848507</v>
      </c>
    </row>
    <row r="743" spans="1:9" x14ac:dyDescent="0.3">
      <c r="A743" s="4">
        <v>957.8</v>
      </c>
      <c r="B743" s="2">
        <v>93.105500000000006</v>
      </c>
      <c r="C743" s="5">
        <v>-4.68</v>
      </c>
      <c r="D743" s="5">
        <v>22504.937999999998</v>
      </c>
      <c r="E743" s="3">
        <v>20.47</v>
      </c>
      <c r="G743">
        <v>0.8199916591916494</v>
      </c>
      <c r="H743" s="11">
        <f t="shared" si="22"/>
        <v>98.760991148254433</v>
      </c>
      <c r="I743" s="5">
        <f t="shared" si="23"/>
        <v>0.9173818691198895</v>
      </c>
    </row>
    <row r="744" spans="1:9" x14ac:dyDescent="0.3">
      <c r="A744" s="4">
        <v>959.9</v>
      </c>
      <c r="B744" s="2">
        <v>93.106899999999996</v>
      </c>
      <c r="C744" s="5">
        <v>-4.6790000000000003</v>
      </c>
      <c r="D744" s="5">
        <v>22499.484</v>
      </c>
      <c r="E744" s="3">
        <v>20.329999999999998</v>
      </c>
      <c r="G744">
        <v>0.819685835891104</v>
      </c>
      <c r="H744" s="11">
        <f t="shared" si="22"/>
        <v>98.765828223459792</v>
      </c>
      <c r="I744" s="5">
        <f t="shared" si="23"/>
        <v>0.92232455914307943</v>
      </c>
    </row>
    <row r="745" spans="1:9" x14ac:dyDescent="0.3">
      <c r="A745" s="4">
        <v>960.8</v>
      </c>
      <c r="B745" s="2">
        <v>93.0946</v>
      </c>
      <c r="C745" s="5">
        <v>-4.6920000000000002</v>
      </c>
      <c r="D745" s="5">
        <v>22498.602999999999</v>
      </c>
      <c r="E745" s="3">
        <v>20.27</v>
      </c>
      <c r="G745">
        <v>0.81954069137597818</v>
      </c>
      <c r="H745" s="11">
        <f t="shared" si="22"/>
        <v>98.755466109824241</v>
      </c>
      <c r="I745" s="5">
        <f t="shared" si="23"/>
        <v>0.91173619458160604</v>
      </c>
    </row>
    <row r="746" spans="1:9" x14ac:dyDescent="0.3">
      <c r="A746" s="4">
        <v>961.4</v>
      </c>
      <c r="B746" s="2">
        <v>93.115899999999996</v>
      </c>
      <c r="C746" s="5">
        <v>-4.67</v>
      </c>
      <c r="D746" s="5">
        <v>22497.892</v>
      </c>
      <c r="E746" s="3">
        <v>20.28</v>
      </c>
      <c r="G746">
        <v>0.81957303209525456</v>
      </c>
      <c r="H746" s="11">
        <f t="shared" si="22"/>
        <v>98.776170941879769</v>
      </c>
      <c r="I746" s="5">
        <f t="shared" si="23"/>
        <v>0.93289310500535005</v>
      </c>
    </row>
    <row r="747" spans="1:9" x14ac:dyDescent="0.3">
      <c r="A747" s="4">
        <v>961.6</v>
      </c>
      <c r="B747" s="2">
        <v>93.104399999999998</v>
      </c>
      <c r="C747" s="5">
        <v>-4.6820000000000004</v>
      </c>
      <c r="D747" s="5">
        <v>22497.194</v>
      </c>
      <c r="E747" s="3">
        <v>20.27</v>
      </c>
      <c r="G747">
        <v>0.8195540589221425</v>
      </c>
      <c r="H747" s="11">
        <f t="shared" si="22"/>
        <v>98.764819264574527</v>
      </c>
      <c r="I747" s="5">
        <f t="shared" si="23"/>
        <v>0.92129357020776492</v>
      </c>
    </row>
    <row r="748" spans="1:9" x14ac:dyDescent="0.3">
      <c r="A748" s="4">
        <v>962</v>
      </c>
      <c r="B748" s="2">
        <v>93.093000000000004</v>
      </c>
      <c r="C748" s="5">
        <v>-4.6929999999999996</v>
      </c>
      <c r="D748" s="5">
        <v>22497.447</v>
      </c>
      <c r="E748" s="3">
        <v>20.28</v>
      </c>
      <c r="G748">
        <v>0.81957725312730489</v>
      </c>
      <c r="H748" s="11">
        <f t="shared" si="22"/>
        <v>98.753129832546179</v>
      </c>
      <c r="I748" s="5">
        <f t="shared" si="23"/>
        <v>0.90934890600257234</v>
      </c>
    </row>
    <row r="749" spans="1:9" x14ac:dyDescent="0.3">
      <c r="A749" s="4">
        <v>962.1</v>
      </c>
      <c r="B749" s="2">
        <v>93.111099999999993</v>
      </c>
      <c r="C749" s="5">
        <v>-4.6749999999999998</v>
      </c>
      <c r="D749" s="5">
        <v>22497.378000000001</v>
      </c>
      <c r="E749" s="3">
        <v>20.22</v>
      </c>
      <c r="G749">
        <v>0.81942425639609895</v>
      </c>
      <c r="H749" s="11">
        <f t="shared" si="22"/>
        <v>98.773427068707363</v>
      </c>
      <c r="I749" s="5">
        <f t="shared" si="23"/>
        <v>0.93008932090475849</v>
      </c>
    </row>
    <row r="750" spans="1:9" x14ac:dyDescent="0.3">
      <c r="A750" s="4">
        <v>962.5</v>
      </c>
      <c r="B750" s="2">
        <v>93.100099999999998</v>
      </c>
      <c r="C750" s="5">
        <v>-4.6859999999999999</v>
      </c>
      <c r="D750" s="5">
        <v>22497.433000000001</v>
      </c>
      <c r="E750" s="3">
        <v>20.27</v>
      </c>
      <c r="G750">
        <v>0.81955179149375801</v>
      </c>
      <c r="H750" s="11">
        <f t="shared" si="22"/>
        <v>98.760595058977003</v>
      </c>
      <c r="I750" s="5">
        <f t="shared" si="23"/>
        <v>0.91697713145575765</v>
      </c>
    </row>
    <row r="751" spans="1:9" x14ac:dyDescent="0.3">
      <c r="A751" s="4">
        <v>963.1</v>
      </c>
      <c r="B751" s="2">
        <v>93.110600000000005</v>
      </c>
      <c r="C751" s="5">
        <v>-4.6749999999999998</v>
      </c>
      <c r="D751" s="5">
        <v>22496.814999999999</v>
      </c>
      <c r="E751" s="3">
        <v>20.18</v>
      </c>
      <c r="G751">
        <v>0.81932705860717947</v>
      </c>
      <c r="H751" s="11">
        <f t="shared" si="22"/>
        <v>98.774229270521147</v>
      </c>
      <c r="I751" s="5">
        <f t="shared" si="23"/>
        <v>0.93090903834416916</v>
      </c>
    </row>
    <row r="752" spans="1:9" x14ac:dyDescent="0.3">
      <c r="A752" s="4">
        <v>964.1</v>
      </c>
      <c r="B752" s="2">
        <v>93.120900000000006</v>
      </c>
      <c r="C752" s="5">
        <v>-4.665</v>
      </c>
      <c r="D752" s="5">
        <v>22496.878000000001</v>
      </c>
      <c r="E752" s="3">
        <v>20.23</v>
      </c>
      <c r="G752">
        <v>0.81945462620326803</v>
      </c>
      <c r="H752" s="11">
        <f t="shared" si="22"/>
        <v>98.782698392565294</v>
      </c>
      <c r="I752" s="5">
        <f t="shared" si="23"/>
        <v>0.93956307890703039</v>
      </c>
    </row>
    <row r="753" spans="1:9" x14ac:dyDescent="0.3">
      <c r="A753" s="4">
        <v>964.3</v>
      </c>
      <c r="B753" s="2">
        <v>93.110399999999998</v>
      </c>
      <c r="C753" s="5">
        <v>-4.6749999999999998</v>
      </c>
      <c r="D753" s="5">
        <v>22496.116000000002</v>
      </c>
      <c r="E753" s="3">
        <v>20.23</v>
      </c>
      <c r="G753">
        <v>0.81946186063000637</v>
      </c>
      <c r="H753" s="11">
        <f t="shared" si="22"/>
        <v>98.771956637551369</v>
      </c>
      <c r="I753" s="5">
        <f t="shared" si="23"/>
        <v>0.92858678371111159</v>
      </c>
    </row>
    <row r="754" spans="1:9" x14ac:dyDescent="0.3">
      <c r="A754" s="4">
        <v>964.9</v>
      </c>
      <c r="B754" s="2">
        <v>93.095600000000005</v>
      </c>
      <c r="C754" s="5">
        <v>-4.6909999999999998</v>
      </c>
      <c r="D754" s="5">
        <v>22495.882000000001</v>
      </c>
      <c r="E754" s="3">
        <v>20.22</v>
      </c>
      <c r="G754">
        <v>0.81943846207643811</v>
      </c>
      <c r="H754" s="11">
        <f t="shared" si="22"/>
        <v>98.757452388144031</v>
      </c>
      <c r="I754" s="5">
        <f t="shared" si="23"/>
        <v>0.91376584217187562</v>
      </c>
    </row>
    <row r="755" spans="1:9" x14ac:dyDescent="0.3">
      <c r="A755" s="4">
        <v>965.1</v>
      </c>
      <c r="B755" s="2">
        <v>93.116900000000001</v>
      </c>
      <c r="C755" s="5">
        <v>-4.6689999999999996</v>
      </c>
      <c r="D755" s="5">
        <v>22496.035</v>
      </c>
      <c r="E755" s="3">
        <v>20.239999999999998</v>
      </c>
      <c r="G755">
        <v>0.81948824434633472</v>
      </c>
      <c r="H755" s="11">
        <f t="shared" si="22"/>
        <v>98.778061020399576</v>
      </c>
      <c r="I755" s="5">
        <f t="shared" si="23"/>
        <v>0.93482445232708422</v>
      </c>
    </row>
    <row r="756" spans="1:9" x14ac:dyDescent="0.3">
      <c r="A756" s="4">
        <v>965.7</v>
      </c>
      <c r="B756" s="2">
        <v>93.105999999999995</v>
      </c>
      <c r="C756" s="5">
        <v>-4.68</v>
      </c>
      <c r="D756" s="5">
        <v>22496.136999999999</v>
      </c>
      <c r="E756" s="3">
        <v>20.170000000000002</v>
      </c>
      <c r="G756">
        <v>0.81930785244120663</v>
      </c>
      <c r="H756" s="11">
        <f t="shared" si="22"/>
        <v>98.769784423961767</v>
      </c>
      <c r="I756" s="5">
        <f t="shared" si="23"/>
        <v>0.9263671410589418</v>
      </c>
    </row>
    <row r="757" spans="1:9" x14ac:dyDescent="0.3">
      <c r="A757" s="4">
        <v>966.6</v>
      </c>
      <c r="B757" s="2">
        <v>93.116399999999999</v>
      </c>
      <c r="C757" s="5">
        <v>-4.6689999999999996</v>
      </c>
      <c r="D757" s="5">
        <v>22494.558000000001</v>
      </c>
      <c r="E757" s="3">
        <v>20.18</v>
      </c>
      <c r="G757">
        <v>0.81934850600438158</v>
      </c>
      <c r="H757" s="11">
        <f t="shared" si="22"/>
        <v>98.779312827953618</v>
      </c>
      <c r="I757" s="5">
        <f t="shared" si="23"/>
        <v>0.93610359239533436</v>
      </c>
    </row>
    <row r="758" spans="1:9" x14ac:dyDescent="0.3">
      <c r="A758" s="4">
        <v>967.4</v>
      </c>
      <c r="B758" s="2">
        <v>93.105099999999993</v>
      </c>
      <c r="C758" s="5">
        <v>-4.681</v>
      </c>
      <c r="D758" s="5">
        <v>22494.12</v>
      </c>
      <c r="E758" s="3">
        <v>20.21</v>
      </c>
      <c r="G758">
        <v>0.81942957036606967</v>
      </c>
      <c r="H758" s="11">
        <f t="shared" si="22"/>
        <v>98.766763334078405</v>
      </c>
      <c r="I758" s="5">
        <f t="shared" si="23"/>
        <v>0.92328008737635503</v>
      </c>
    </row>
    <row r="759" spans="1:9" x14ac:dyDescent="0.3">
      <c r="A759" s="4">
        <v>967.8</v>
      </c>
      <c r="B759" s="2">
        <v>93.116</v>
      </c>
      <c r="C759" s="5">
        <v>-4.67</v>
      </c>
      <c r="D759" s="5">
        <v>22494.061000000002</v>
      </c>
      <c r="E759" s="3">
        <v>20.190000000000001</v>
      </c>
      <c r="G759">
        <v>0.81937886837311336</v>
      </c>
      <c r="H759" s="11">
        <f t="shared" si="22"/>
        <v>98.778384842213129</v>
      </c>
      <c r="I759" s="5">
        <f t="shared" si="23"/>
        <v>0.93515534460789107</v>
      </c>
    </row>
    <row r="760" spans="1:9" x14ac:dyDescent="0.3">
      <c r="A760" s="4">
        <v>969.8</v>
      </c>
      <c r="B760" s="2">
        <v>93.113</v>
      </c>
      <c r="C760" s="5">
        <v>-4.673</v>
      </c>
      <c r="D760" s="5">
        <v>22494.19</v>
      </c>
      <c r="E760" s="3">
        <v>20.170000000000002</v>
      </c>
      <c r="G760">
        <v>0.81932635725368463</v>
      </c>
      <c r="H760" s="11">
        <f t="shared" si="22"/>
        <v>98.776166325897591</v>
      </c>
      <c r="I760" s="5">
        <f t="shared" si="23"/>
        <v>0.93288838823579634</v>
      </c>
    </row>
    <row r="761" spans="1:9" x14ac:dyDescent="0.3">
      <c r="A761" s="4">
        <v>971.2</v>
      </c>
      <c r="B761" s="2">
        <v>93.092500000000001</v>
      </c>
      <c r="C761" s="5">
        <v>-4.694</v>
      </c>
      <c r="D761" s="5">
        <v>22493.776000000002</v>
      </c>
      <c r="E761" s="3">
        <v>20.2</v>
      </c>
      <c r="G761">
        <v>0.81940720952837065</v>
      </c>
      <c r="H761" s="11">
        <f t="shared" si="22"/>
        <v>98.754424245935311</v>
      </c>
      <c r="I761" s="5">
        <f t="shared" si="23"/>
        <v>0.91067158218037092</v>
      </c>
    </row>
    <row r="762" spans="1:9" x14ac:dyDescent="0.3">
      <c r="A762" s="4">
        <v>971.4</v>
      </c>
      <c r="B762" s="2">
        <v>93.104500000000002</v>
      </c>
      <c r="C762" s="5">
        <v>-4.681</v>
      </c>
      <c r="D762" s="5">
        <v>22493.216</v>
      </c>
      <c r="E762" s="3">
        <v>20.2</v>
      </c>
      <c r="G762">
        <v>0.8194125287960512</v>
      </c>
      <c r="H762" s="11">
        <f t="shared" si="22"/>
        <v>98.766246534119404</v>
      </c>
      <c r="I762" s="5">
        <f t="shared" si="23"/>
        <v>0.92275200338078023</v>
      </c>
    </row>
    <row r="763" spans="1:9" x14ac:dyDescent="0.3">
      <c r="A763" s="4">
        <v>972.1</v>
      </c>
      <c r="B763" s="2">
        <v>93.123099999999994</v>
      </c>
      <c r="C763" s="5">
        <v>-4.6619999999999999</v>
      </c>
      <c r="D763" s="5">
        <v>22493.106</v>
      </c>
      <c r="E763" s="3">
        <v>20.21</v>
      </c>
      <c r="G763">
        <v>0.8194392002846691</v>
      </c>
      <c r="H763" s="11">
        <f t="shared" si="22"/>
        <v>98.784441583123012</v>
      </c>
      <c r="I763" s="5">
        <f t="shared" si="23"/>
        <v>0.94134433105060011</v>
      </c>
    </row>
    <row r="764" spans="1:9" x14ac:dyDescent="0.3">
      <c r="A764" s="4">
        <v>972.7</v>
      </c>
      <c r="B764" s="2">
        <v>93.103499999999997</v>
      </c>
      <c r="C764" s="5">
        <v>-4.6829999999999998</v>
      </c>
      <c r="D764" s="5">
        <v>22493.187000000002</v>
      </c>
      <c r="E764" s="3">
        <v>20.190000000000001</v>
      </c>
      <c r="G764">
        <v>0.8193871717839798</v>
      </c>
      <c r="H764" s="11">
        <f t="shared" si="22"/>
        <v>98.765607453356253</v>
      </c>
      <c r="I764" s="5">
        <f t="shared" si="23"/>
        <v>0.92209896864844099</v>
      </c>
    </row>
    <row r="765" spans="1:9" x14ac:dyDescent="0.3">
      <c r="A765" s="4">
        <v>974.1</v>
      </c>
      <c r="B765" s="2">
        <v>93.118499999999997</v>
      </c>
      <c r="C765" s="5">
        <v>-4.6669999999999998</v>
      </c>
      <c r="D765" s="5">
        <v>22492.477999999999</v>
      </c>
      <c r="E765" s="3">
        <v>20.21</v>
      </c>
      <c r="G765">
        <v>0.81944516427932079</v>
      </c>
      <c r="H765" s="11">
        <f t="shared" si="22"/>
        <v>98.779642317762381</v>
      </c>
      <c r="I765" s="5">
        <f t="shared" si="23"/>
        <v>0.93644027642884131</v>
      </c>
    </row>
    <row r="766" spans="1:9" x14ac:dyDescent="0.3">
      <c r="A766" s="4">
        <v>975.1</v>
      </c>
      <c r="B766" s="2">
        <v>93.105400000000003</v>
      </c>
      <c r="C766" s="5">
        <v>-4.681</v>
      </c>
      <c r="D766" s="5">
        <v>22492.536</v>
      </c>
      <c r="E766" s="3">
        <v>20.170000000000002</v>
      </c>
      <c r="G766">
        <v>0.81934207675409221</v>
      </c>
      <c r="H766" s="11">
        <f t="shared" si="22"/>
        <v>98.768041269943183</v>
      </c>
      <c r="I766" s="5">
        <f t="shared" si="23"/>
        <v>0.92458592625231784</v>
      </c>
    </row>
    <row r="767" spans="1:9" x14ac:dyDescent="0.3">
      <c r="A767" s="4">
        <v>975.7</v>
      </c>
      <c r="B767" s="2">
        <v>93.123800000000003</v>
      </c>
      <c r="C767" s="5">
        <v>-4.6619999999999999</v>
      </c>
      <c r="D767" s="5">
        <v>22491.909</v>
      </c>
      <c r="E767" s="3">
        <v>20.260000000000002</v>
      </c>
      <c r="G767">
        <v>0.81957860532045501</v>
      </c>
      <c r="H767" s="11">
        <f t="shared" si="22"/>
        <v>98.782912900033907</v>
      </c>
      <c r="I767" s="5">
        <f t="shared" si="23"/>
        <v>0.93978227002562964</v>
      </c>
    </row>
    <row r="768" spans="1:9" x14ac:dyDescent="0.3">
      <c r="A768" s="4">
        <v>976.1</v>
      </c>
      <c r="B768" s="2">
        <v>93.1036</v>
      </c>
      <c r="C768" s="5">
        <v>-4.6820000000000004</v>
      </c>
      <c r="D768" s="5">
        <v>22492.295999999998</v>
      </c>
      <c r="E768" s="3">
        <v>20.23</v>
      </c>
      <c r="G768">
        <v>0.81949812605960926</v>
      </c>
      <c r="H768" s="11">
        <f t="shared" si="22"/>
        <v>98.763944765533537</v>
      </c>
      <c r="I768" s="5">
        <f t="shared" si="23"/>
        <v>0.92039997697183606</v>
      </c>
    </row>
    <row r="769" spans="1:9" x14ac:dyDescent="0.3">
      <c r="A769" s="4">
        <v>976.2</v>
      </c>
      <c r="B769" s="2">
        <v>93.117999999999995</v>
      </c>
      <c r="C769" s="5">
        <v>-4.6680000000000001</v>
      </c>
      <c r="D769" s="5">
        <v>22492.210999999999</v>
      </c>
      <c r="E769" s="3">
        <v>20.23</v>
      </c>
      <c r="G769">
        <v>0.8194989329817125</v>
      </c>
      <c r="H769" s="11">
        <f t="shared" si="22"/>
        <v>98.778317801230102</v>
      </c>
      <c r="I769" s="5">
        <f t="shared" si="23"/>
        <v>0.93508683982268903</v>
      </c>
    </row>
    <row r="770" spans="1:9" x14ac:dyDescent="0.3">
      <c r="A770" s="4">
        <v>976.8</v>
      </c>
      <c r="B770" s="2">
        <v>93.104600000000005</v>
      </c>
      <c r="C770" s="5">
        <v>-4.681</v>
      </c>
      <c r="D770" s="5">
        <v>22492.271000000001</v>
      </c>
      <c r="E770" s="3">
        <v>20.21</v>
      </c>
      <c r="G770">
        <v>0.81944713010207459</v>
      </c>
      <c r="H770" s="11">
        <f t="shared" si="22"/>
        <v>98.765676637093605</v>
      </c>
      <c r="I770" s="5">
        <f t="shared" si="23"/>
        <v>0.92216966297380509</v>
      </c>
    </row>
    <row r="771" spans="1:9" x14ac:dyDescent="0.3">
      <c r="A771" s="4">
        <v>977</v>
      </c>
      <c r="B771" s="2">
        <v>93.116799999999998</v>
      </c>
      <c r="C771" s="5">
        <v>-4.6689999999999996</v>
      </c>
      <c r="D771" s="5">
        <v>22491.838</v>
      </c>
      <c r="E771" s="3">
        <v>20.239999999999998</v>
      </c>
      <c r="G771">
        <v>0.81952808128770904</v>
      </c>
      <c r="H771" s="11">
        <f t="shared" si="22"/>
        <v>98.776629703545865</v>
      </c>
      <c r="I771" s="5">
        <f t="shared" si="23"/>
        <v>0.93336188347452098</v>
      </c>
    </row>
    <row r="772" spans="1:9" x14ac:dyDescent="0.3">
      <c r="A772" s="4">
        <v>978.2</v>
      </c>
      <c r="B772" s="2">
        <v>93.100999999999999</v>
      </c>
      <c r="C772" s="5">
        <v>-4.6849999999999996</v>
      </c>
      <c r="D772" s="5">
        <v>22492.577000000001</v>
      </c>
      <c r="E772" s="3">
        <v>20.21</v>
      </c>
      <c r="G772">
        <v>0.81944422410037565</v>
      </c>
      <c r="H772" s="11">
        <f t="shared" si="22"/>
        <v>98.762173730387218</v>
      </c>
      <c r="I772" s="5">
        <f t="shared" si="23"/>
        <v>0.91859027226872658</v>
      </c>
    </row>
    <row r="773" spans="1:9" x14ac:dyDescent="0.3">
      <c r="A773" s="4">
        <v>978.4</v>
      </c>
      <c r="B773" s="2">
        <v>93.116900000000001</v>
      </c>
      <c r="C773" s="5">
        <v>-4.6689999999999996</v>
      </c>
      <c r="D773" s="5">
        <v>22492.400000000001</v>
      </c>
      <c r="E773" s="3">
        <v>20.2</v>
      </c>
      <c r="G773">
        <v>0.81942027962334263</v>
      </c>
      <c r="H773" s="11">
        <f t="shared" si="22"/>
        <v>98.778387587476374</v>
      </c>
      <c r="I773" s="5">
        <f t="shared" si="23"/>
        <v>0.93515814981241585</v>
      </c>
    </row>
    <row r="774" spans="1:9" x14ac:dyDescent="0.3">
      <c r="A774" s="4">
        <v>979</v>
      </c>
      <c r="B774" s="2">
        <v>93.102699999999999</v>
      </c>
      <c r="C774" s="5">
        <v>-4.6829999999999998</v>
      </c>
      <c r="D774" s="5">
        <v>22492.458999999999</v>
      </c>
      <c r="E774" s="3">
        <v>20.2</v>
      </c>
      <c r="G774">
        <v>0.81941971921233547</v>
      </c>
      <c r="H774" s="11">
        <f t="shared" si="22"/>
        <v>98.764206310140807</v>
      </c>
      <c r="I774" s="5">
        <f t="shared" si="23"/>
        <v>0.92066723225857183</v>
      </c>
    </row>
    <row r="775" spans="1:9" x14ac:dyDescent="0.3">
      <c r="A775" s="4">
        <v>979.5</v>
      </c>
      <c r="B775" s="2">
        <v>93.122799999999998</v>
      </c>
      <c r="C775" s="5">
        <v>-4.6630000000000003</v>
      </c>
      <c r="D775" s="5">
        <v>22492.2</v>
      </c>
      <c r="E775" s="3">
        <v>20.2</v>
      </c>
      <c r="G775">
        <v>0.81942217931680117</v>
      </c>
      <c r="H775" s="11">
        <f t="shared" si="22"/>
        <v>98.784224121041419</v>
      </c>
      <c r="I775" s="5">
        <f t="shared" si="23"/>
        <v>0.94112212080670654</v>
      </c>
    </row>
    <row r="776" spans="1:9" x14ac:dyDescent="0.3">
      <c r="A776" s="4">
        <v>979.7</v>
      </c>
      <c r="B776" s="2">
        <v>93.111599999999996</v>
      </c>
      <c r="C776" s="5">
        <v>-4.6740000000000004</v>
      </c>
      <c r="D776" s="5">
        <v>22491.771000000001</v>
      </c>
      <c r="E776" s="3">
        <v>20.21</v>
      </c>
      <c r="G776">
        <v>0.81945187843297906</v>
      </c>
      <c r="H776" s="11">
        <f t="shared" si="22"/>
        <v>98.772517989664649</v>
      </c>
      <c r="I776" s="5">
        <f t="shared" si="23"/>
        <v>0.92916039263220762</v>
      </c>
    </row>
    <row r="777" spans="1:9" x14ac:dyDescent="0.3">
      <c r="A777" s="4">
        <v>979.8</v>
      </c>
      <c r="B777" s="2">
        <v>93.111599999999996</v>
      </c>
      <c r="C777" s="5">
        <v>-4.6740000000000004</v>
      </c>
      <c r="D777" s="5">
        <v>22491.611000000001</v>
      </c>
      <c r="E777" s="3">
        <v>20.22</v>
      </c>
      <c r="G777">
        <v>0.8194790162194131</v>
      </c>
      <c r="H777" s="11">
        <f t="shared" si="22"/>
        <v>98.772097307069686</v>
      </c>
      <c r="I777" s="5">
        <f t="shared" si="23"/>
        <v>0.92873052466927963</v>
      </c>
    </row>
    <row r="778" spans="1:9" x14ac:dyDescent="0.3">
      <c r="A778" s="4">
        <v>980.1</v>
      </c>
      <c r="B778" s="2">
        <v>93.045900000000003</v>
      </c>
      <c r="C778" s="5">
        <v>-4.7409999999999997</v>
      </c>
      <c r="D778" s="5">
        <v>23180.547999999999</v>
      </c>
      <c r="E778" s="3">
        <v>20.45</v>
      </c>
      <c r="G778">
        <v>0.81350825906119451</v>
      </c>
      <c r="H778" s="11">
        <f t="shared" si="22"/>
        <v>98.917997464574086</v>
      </c>
      <c r="I778" s="5">
        <f t="shared" si="23"/>
        <v>1.07781633009152</v>
      </c>
    </row>
    <row r="779" spans="1:9" x14ac:dyDescent="0.3">
      <c r="A779" s="4">
        <v>980.3</v>
      </c>
      <c r="B779" s="2">
        <v>92.967600000000004</v>
      </c>
      <c r="C779" s="5">
        <v>-4.8220000000000001</v>
      </c>
      <c r="D779" s="5">
        <v>23654.958999999999</v>
      </c>
      <c r="E779" s="3">
        <v>20.75</v>
      </c>
      <c r="G779">
        <v>0.80976311370116949</v>
      </c>
      <c r="H779" s="11">
        <f t="shared" si="22"/>
        <v>98.981444759300956</v>
      </c>
      <c r="I779" s="5">
        <f t="shared" si="23"/>
        <v>1.1426489608303354</v>
      </c>
    </row>
    <row r="780" spans="1:9" x14ac:dyDescent="0.3">
      <c r="A780" s="4">
        <v>980.5</v>
      </c>
      <c r="B780" s="2">
        <v>92.828500000000005</v>
      </c>
      <c r="C780" s="5">
        <v>-4.9640000000000004</v>
      </c>
      <c r="D780" s="5">
        <v>24133.174999999999</v>
      </c>
      <c r="E780" s="3">
        <v>21.03</v>
      </c>
      <c r="G780">
        <v>0.80592729000407137</v>
      </c>
      <c r="H780" s="11">
        <f t="shared" si="22"/>
        <v>98.987256875019227</v>
      </c>
      <c r="I780" s="5">
        <f t="shared" si="23"/>
        <v>1.1485879808278947</v>
      </c>
    </row>
    <row r="781" spans="1:9" x14ac:dyDescent="0.3">
      <c r="A781" s="4">
        <v>980.7</v>
      </c>
      <c r="B781" s="2">
        <v>92.735100000000003</v>
      </c>
      <c r="C781" s="5">
        <v>-5.0599999999999996</v>
      </c>
      <c r="D781" s="5">
        <v>24601.844000000001</v>
      </c>
      <c r="E781" s="3">
        <v>21.27</v>
      </c>
      <c r="G781">
        <v>0.8020680505578045</v>
      </c>
      <c r="H781" s="11">
        <f t="shared" si="22"/>
        <v>99.03852733048906</v>
      </c>
      <c r="I781" s="5">
        <f t="shared" si="23"/>
        <v>1.2009778978699972</v>
      </c>
    </row>
    <row r="782" spans="1:9" x14ac:dyDescent="0.3">
      <c r="A782" s="4">
        <v>980.8</v>
      </c>
      <c r="B782" s="2">
        <v>92.602500000000006</v>
      </c>
      <c r="C782" s="5">
        <v>-5.1950000000000003</v>
      </c>
      <c r="D782" s="5">
        <v>25001.971000000001</v>
      </c>
      <c r="E782" s="3">
        <v>21.43</v>
      </c>
      <c r="G782">
        <v>0.79863626182074088</v>
      </c>
      <c r="H782" s="11">
        <f t="shared" si="22"/>
        <v>99.032479487902521</v>
      </c>
      <c r="I782" s="5">
        <f t="shared" si="23"/>
        <v>1.1947980040405199</v>
      </c>
    </row>
    <row r="783" spans="1:9" x14ac:dyDescent="0.3">
      <c r="A783" s="4">
        <v>981</v>
      </c>
      <c r="B783" s="2">
        <v>92.499200000000002</v>
      </c>
      <c r="C783" s="5">
        <v>-5.3010000000000002</v>
      </c>
      <c r="D783" s="5">
        <v>25211.268</v>
      </c>
      <c r="E783" s="3">
        <v>21.52</v>
      </c>
      <c r="G783">
        <v>0.79685590761097835</v>
      </c>
      <c r="H783" s="11">
        <f t="shared" si="22"/>
        <v>98.995507850511672</v>
      </c>
      <c r="I783" s="5">
        <f t="shared" si="23"/>
        <v>1.1570191117317332</v>
      </c>
    </row>
    <row r="784" spans="1:9" x14ac:dyDescent="0.3">
      <c r="A784" s="4">
        <v>981.2</v>
      </c>
      <c r="B784" s="2">
        <v>92.409000000000006</v>
      </c>
      <c r="C784" s="5">
        <v>-5.3940000000000001</v>
      </c>
      <c r="D784" s="5">
        <v>25210.154999999999</v>
      </c>
      <c r="E784" s="3">
        <v>21.42</v>
      </c>
      <c r="G784">
        <v>0.79656825270009124</v>
      </c>
      <c r="H784" s="11">
        <f t="shared" si="22"/>
        <v>98.909572863741886</v>
      </c>
      <c r="I784" s="5">
        <f t="shared" si="23"/>
        <v>1.0692077828362403</v>
      </c>
    </row>
    <row r="785" spans="1:9" x14ac:dyDescent="0.3">
      <c r="A785" s="4">
        <v>981.4</v>
      </c>
      <c r="B785" s="2">
        <v>92.350300000000004</v>
      </c>
      <c r="C785" s="5">
        <v>-5.4539999999999997</v>
      </c>
      <c r="D785" s="5">
        <v>25198.392</v>
      </c>
      <c r="E785" s="3">
        <v>21.26</v>
      </c>
      <c r="G785">
        <v>0.79620487027949527</v>
      </c>
      <c r="H785" s="11">
        <f t="shared" si="22"/>
        <v>98.854337787109642</v>
      </c>
      <c r="I785" s="5">
        <f t="shared" si="23"/>
        <v>1.0127666793574532</v>
      </c>
    </row>
    <row r="786" spans="1:9" x14ac:dyDescent="0.3">
      <c r="A786" s="4">
        <v>981.6</v>
      </c>
      <c r="B786" s="2">
        <v>92.316699999999997</v>
      </c>
      <c r="C786" s="5">
        <v>-5.4880000000000004</v>
      </c>
      <c r="D786" s="5">
        <v>25192.261999999999</v>
      </c>
      <c r="E786" s="3">
        <v>21.09</v>
      </c>
      <c r="G786">
        <v>0.79575465822072533</v>
      </c>
      <c r="H786" s="11">
        <f t="shared" si="22"/>
        <v>98.826593284855619</v>
      </c>
      <c r="I786" s="5">
        <f t="shared" si="23"/>
        <v>0.98441639149394966</v>
      </c>
    </row>
    <row r="787" spans="1:9" x14ac:dyDescent="0.3">
      <c r="A787" s="4">
        <v>981.7</v>
      </c>
      <c r="B787" s="2">
        <v>92.3566</v>
      </c>
      <c r="C787" s="5">
        <v>-5.4470000000000001</v>
      </c>
      <c r="D787" s="5">
        <v>25188.639999999999</v>
      </c>
      <c r="E787" s="3">
        <v>20.94</v>
      </c>
      <c r="G787">
        <v>0.79533831555079559</v>
      </c>
      <c r="H787" s="11">
        <f t="shared" si="22"/>
        <v>98.87228613525555</v>
      </c>
      <c r="I787" s="5">
        <f t="shared" si="23"/>
        <v>1.0311069195950326</v>
      </c>
    </row>
    <row r="788" spans="1:9" x14ac:dyDescent="0.3">
      <c r="A788" s="4">
        <v>981.9</v>
      </c>
      <c r="B788" s="2">
        <v>92.315200000000004</v>
      </c>
      <c r="C788" s="5">
        <v>-5.49</v>
      </c>
      <c r="D788" s="5">
        <v>25186.736000000001</v>
      </c>
      <c r="E788" s="3">
        <v>20.84</v>
      </c>
      <c r="G788">
        <v>0.79505489530611451</v>
      </c>
      <c r="H788" s="11">
        <f t="shared" si="22"/>
        <v>98.834932987817496</v>
      </c>
      <c r="I788" s="5">
        <f t="shared" si="23"/>
        <v>0.99293818718163496</v>
      </c>
    </row>
    <row r="789" spans="1:9" x14ac:dyDescent="0.3">
      <c r="A789" s="4">
        <v>982.5</v>
      </c>
      <c r="B789" s="2">
        <v>92.305000000000007</v>
      </c>
      <c r="C789" s="5">
        <v>-5.5</v>
      </c>
      <c r="D789" s="5">
        <v>25182.402999999998</v>
      </c>
      <c r="E789" s="3">
        <v>20.58</v>
      </c>
      <c r="G789">
        <v>0.79430876948537366</v>
      </c>
      <c r="H789" s="11">
        <f t="shared" si="22"/>
        <v>98.835509837327436</v>
      </c>
      <c r="I789" s="5">
        <f t="shared" si="23"/>
        <v>0.99352763187633508</v>
      </c>
    </row>
    <row r="790" spans="1:9" x14ac:dyDescent="0.3">
      <c r="A790" s="4">
        <v>982.7</v>
      </c>
      <c r="B790" s="2">
        <v>92.286600000000007</v>
      </c>
      <c r="C790" s="5">
        <v>-5.5190000000000001</v>
      </c>
      <c r="D790" s="5">
        <v>25182.736000000001</v>
      </c>
      <c r="E790" s="3">
        <v>20.52</v>
      </c>
      <c r="G790">
        <v>0.79412263074241451</v>
      </c>
      <c r="H790" s="11">
        <f t="shared" si="22"/>
        <v>98.82006147547105</v>
      </c>
      <c r="I790" s="5">
        <f t="shared" si="23"/>
        <v>0.97774196372348166</v>
      </c>
    </row>
    <row r="791" spans="1:9" x14ac:dyDescent="0.3">
      <c r="A791" s="4">
        <v>982.9</v>
      </c>
      <c r="B791" s="2">
        <v>92.307299999999998</v>
      </c>
      <c r="C791" s="5">
        <v>-5.4980000000000002</v>
      </c>
      <c r="D791" s="5">
        <v>25182.187000000002</v>
      </c>
      <c r="E791" s="3">
        <v>20.48</v>
      </c>
      <c r="G791">
        <v>0.79400609234625596</v>
      </c>
      <c r="H791" s="11">
        <f t="shared" si="22"/>
        <v>98.842468061799863</v>
      </c>
      <c r="I791" s="5">
        <f t="shared" si="23"/>
        <v>1.0006377852683852</v>
      </c>
    </row>
    <row r="792" spans="1:9" x14ac:dyDescent="0.3">
      <c r="A792" s="4">
        <v>983.5</v>
      </c>
      <c r="B792" s="2">
        <v>92.328199999999995</v>
      </c>
      <c r="C792" s="5">
        <v>-5.476</v>
      </c>
      <c r="D792" s="5">
        <v>25182.855</v>
      </c>
      <c r="E792" s="3">
        <v>20.38</v>
      </c>
      <c r="G792">
        <v>0.79369382786701181</v>
      </c>
      <c r="H792" s="11">
        <f t="shared" ref="H792:H855" si="24">$B792 + (85.7588162614573*$D792*44/ (62363.3 * (E792+273.16)))/G792</f>
        <v>98.868339894662938</v>
      </c>
      <c r="I792" s="5">
        <f t="shared" ref="I792:I855" si="25">($H792-$H$24)*100 / $H$24</f>
        <v>1.0270745150575549</v>
      </c>
    </row>
    <row r="793" spans="1:9" x14ac:dyDescent="0.3">
      <c r="A793" s="4">
        <v>983.9</v>
      </c>
      <c r="B793" s="2">
        <v>92.309399999999997</v>
      </c>
      <c r="C793" s="5">
        <v>-5.4950000000000001</v>
      </c>
      <c r="D793" s="5">
        <v>25184.147000000001</v>
      </c>
      <c r="E793" s="3">
        <v>20.37</v>
      </c>
      <c r="G793">
        <v>0.79365028449103825</v>
      </c>
      <c r="H793" s="11">
        <f t="shared" si="24"/>
        <v>98.850457109621459</v>
      </c>
      <c r="I793" s="5">
        <f t="shared" si="25"/>
        <v>1.0088012694579311</v>
      </c>
    </row>
    <row r="794" spans="1:9" x14ac:dyDescent="0.3">
      <c r="A794" s="4">
        <v>984</v>
      </c>
      <c r="B794" s="2">
        <v>92.328199999999995</v>
      </c>
      <c r="C794" s="5">
        <v>-5.476</v>
      </c>
      <c r="D794" s="5">
        <v>25184.097000000002</v>
      </c>
      <c r="E794" s="3">
        <v>20.36</v>
      </c>
      <c r="G794">
        <v>0.79362017576340749</v>
      </c>
      <c r="H794" s="11">
        <f t="shared" si="24"/>
        <v>98.86971513709004</v>
      </c>
      <c r="I794" s="5">
        <f t="shared" si="25"/>
        <v>1.0284797851299272</v>
      </c>
    </row>
    <row r="795" spans="1:9" x14ac:dyDescent="0.3">
      <c r="A795" s="4">
        <v>984.2</v>
      </c>
      <c r="B795" s="2">
        <v>92.340800000000002</v>
      </c>
      <c r="C795" s="5">
        <v>-5.4630000000000001</v>
      </c>
      <c r="D795" s="5">
        <v>25184.491000000002</v>
      </c>
      <c r="E795" s="3">
        <v>20.36</v>
      </c>
      <c r="G795">
        <v>0.79361622765724893</v>
      </c>
      <c r="H795" s="11">
        <f t="shared" si="24"/>
        <v>98.882450021181995</v>
      </c>
      <c r="I795" s="5">
        <f t="shared" si="25"/>
        <v>1.0414927282568101</v>
      </c>
    </row>
    <row r="796" spans="1:9" x14ac:dyDescent="0.3">
      <c r="A796" s="4">
        <v>984.8</v>
      </c>
      <c r="B796" s="2">
        <v>92.353800000000007</v>
      </c>
      <c r="C796" s="5">
        <v>-5.45</v>
      </c>
      <c r="D796" s="5">
        <v>25186.386999999999</v>
      </c>
      <c r="E796" s="3">
        <v>20.39</v>
      </c>
      <c r="G796">
        <v>0.79368904878132829</v>
      </c>
      <c r="H796" s="11">
        <f t="shared" si="24"/>
        <v>98.894673735150121</v>
      </c>
      <c r="I796" s="5">
        <f t="shared" si="25"/>
        <v>1.0539833401475767</v>
      </c>
    </row>
    <row r="797" spans="1:9" x14ac:dyDescent="0.3">
      <c r="A797" s="4">
        <v>985.2</v>
      </c>
      <c r="B797" s="2">
        <v>92.329800000000006</v>
      </c>
      <c r="C797" s="5">
        <v>-5.4749999999999996</v>
      </c>
      <c r="D797" s="5">
        <v>25187.602999999999</v>
      </c>
      <c r="E797" s="3">
        <v>20.420000000000002</v>
      </c>
      <c r="G797">
        <v>0.79376863147734056</v>
      </c>
      <c r="H797" s="11">
        <f t="shared" si="24"/>
        <v>98.869665357506349</v>
      </c>
      <c r="I797" s="5">
        <f t="shared" si="25"/>
        <v>1.0284289186370112</v>
      </c>
    </row>
    <row r="798" spans="1:9" x14ac:dyDescent="0.3">
      <c r="A798" s="4">
        <v>985.6</v>
      </c>
      <c r="B798" s="2">
        <v>92.348200000000006</v>
      </c>
      <c r="C798" s="5">
        <v>-5.4560000000000004</v>
      </c>
      <c r="D798" s="5">
        <v>25188.607</v>
      </c>
      <c r="E798" s="3">
        <v>20.45</v>
      </c>
      <c r="G798">
        <v>0.7938502824146515</v>
      </c>
      <c r="H798" s="11">
        <f t="shared" si="24"/>
        <v>98.886985184502933</v>
      </c>
      <c r="I798" s="5">
        <f t="shared" si="25"/>
        <v>1.0461269143193099</v>
      </c>
    </row>
    <row r="799" spans="1:9" x14ac:dyDescent="0.3">
      <c r="A799" s="4">
        <v>985.8</v>
      </c>
      <c r="B799" s="2">
        <v>92.333200000000005</v>
      </c>
      <c r="C799" s="5">
        <v>-5.4710000000000001</v>
      </c>
      <c r="D799" s="5">
        <v>25188.108</v>
      </c>
      <c r="E799" s="3">
        <v>20.46</v>
      </c>
      <c r="G799">
        <v>0.79388582480903913</v>
      </c>
      <c r="H799" s="11">
        <f t="shared" si="24"/>
        <v>98.871340229846595</v>
      </c>
      <c r="I799" s="5">
        <f t="shared" si="25"/>
        <v>1.0301403608732367</v>
      </c>
    </row>
    <row r="800" spans="1:9" x14ac:dyDescent="0.3">
      <c r="A800" s="4">
        <v>986.4</v>
      </c>
      <c r="B800" s="2">
        <v>92.343100000000007</v>
      </c>
      <c r="C800" s="5">
        <v>-5.4610000000000003</v>
      </c>
      <c r="D800" s="5">
        <v>25189.864000000001</v>
      </c>
      <c r="E800" s="3">
        <v>20.5</v>
      </c>
      <c r="G800">
        <v>0.79399040598900295</v>
      </c>
      <c r="H800" s="11">
        <f t="shared" si="24"/>
        <v>98.879944284363887</v>
      </c>
      <c r="I800" s="5">
        <f t="shared" si="25"/>
        <v>1.0389322800839387</v>
      </c>
    </row>
    <row r="801" spans="1:9" x14ac:dyDescent="0.3">
      <c r="A801" s="4">
        <v>986.7</v>
      </c>
      <c r="B801" s="2">
        <v>92.3249</v>
      </c>
      <c r="C801" s="5">
        <v>-5.48</v>
      </c>
      <c r="D801" s="5">
        <v>25189.87</v>
      </c>
      <c r="E801" s="3">
        <v>20.52</v>
      </c>
      <c r="G801">
        <v>0.79405137320225883</v>
      </c>
      <c r="H801" s="11">
        <f t="shared" si="24"/>
        <v>98.860798809032133</v>
      </c>
      <c r="I801" s="5">
        <f t="shared" si="25"/>
        <v>1.0193687740614028</v>
      </c>
    </row>
    <row r="802" spans="1:9" x14ac:dyDescent="0.3">
      <c r="A802" s="4">
        <v>986.9</v>
      </c>
      <c r="B802" s="2">
        <v>92.345600000000005</v>
      </c>
      <c r="C802" s="5">
        <v>-5.4580000000000002</v>
      </c>
      <c r="D802" s="5">
        <v>25190.22</v>
      </c>
      <c r="E802" s="3">
        <v>20.51</v>
      </c>
      <c r="G802">
        <v>0.79401736636743092</v>
      </c>
      <c r="H802" s="11">
        <f t="shared" si="24"/>
        <v>98.882092122617621</v>
      </c>
      <c r="I802" s="5">
        <f t="shared" si="25"/>
        <v>1.0411270151784839</v>
      </c>
    </row>
    <row r="803" spans="1:9" x14ac:dyDescent="0.3">
      <c r="A803" s="4">
        <v>988.3</v>
      </c>
      <c r="B803" s="2">
        <v>92.331199999999995</v>
      </c>
      <c r="C803" s="5">
        <v>-5.4729999999999999</v>
      </c>
      <c r="D803" s="5">
        <v>25189.159</v>
      </c>
      <c r="E803" s="3">
        <v>20.58</v>
      </c>
      <c r="G803">
        <v>0.79424137055824762</v>
      </c>
      <c r="H803" s="11">
        <f t="shared" si="24"/>
        <v>98.864016183830927</v>
      </c>
      <c r="I803" s="5">
        <f t="shared" si="25"/>
        <v>1.0226563984302042</v>
      </c>
    </row>
    <row r="804" spans="1:9" x14ac:dyDescent="0.3">
      <c r="A804" s="4">
        <v>988.7</v>
      </c>
      <c r="B804" s="2">
        <v>92.304299999999998</v>
      </c>
      <c r="C804" s="5">
        <v>-5.5010000000000003</v>
      </c>
      <c r="D804" s="5">
        <v>25187.780999999999</v>
      </c>
      <c r="E804" s="3">
        <v>20.58</v>
      </c>
      <c r="G804">
        <v>0.79425511852454667</v>
      </c>
      <c r="H804" s="11">
        <f t="shared" si="24"/>
        <v>98.836645727093469</v>
      </c>
      <c r="I804" s="5">
        <f t="shared" si="25"/>
        <v>0.99468832315684175</v>
      </c>
    </row>
    <row r="805" spans="1:9" x14ac:dyDescent="0.3">
      <c r="A805" s="4">
        <v>989.9</v>
      </c>
      <c r="B805" s="2">
        <v>92.294499999999999</v>
      </c>
      <c r="C805" s="5">
        <v>-5.5110000000000001</v>
      </c>
      <c r="D805" s="5">
        <v>25180.063999999998</v>
      </c>
      <c r="E805" s="3">
        <v>20.47</v>
      </c>
      <c r="G805">
        <v>0.79399679299607107</v>
      </c>
      <c r="H805" s="11">
        <f t="shared" si="24"/>
        <v>98.829416192872273</v>
      </c>
      <c r="I805" s="5">
        <f t="shared" si="25"/>
        <v>0.98730093612018188</v>
      </c>
    </row>
    <row r="806" spans="1:9" x14ac:dyDescent="0.3">
      <c r="A806" s="4">
        <v>990.4</v>
      </c>
      <c r="B806" s="2">
        <v>92.277000000000001</v>
      </c>
      <c r="C806" s="5">
        <v>-5.5289999999999999</v>
      </c>
      <c r="D806" s="5">
        <v>25178.477999999999</v>
      </c>
      <c r="E806" s="3">
        <v>20.420000000000002</v>
      </c>
      <c r="G806">
        <v>0.79385995496826156</v>
      </c>
      <c r="H806" s="11">
        <f t="shared" si="24"/>
        <v>98.813744030172955</v>
      </c>
      <c r="I806" s="5">
        <f t="shared" si="25"/>
        <v>0.97128658055880646</v>
      </c>
    </row>
    <row r="807" spans="1:9" x14ac:dyDescent="0.3">
      <c r="A807" s="4">
        <v>990.6</v>
      </c>
      <c r="B807" s="2">
        <v>92.3018</v>
      </c>
      <c r="C807" s="5">
        <v>-5.5030000000000001</v>
      </c>
      <c r="D807" s="5">
        <v>25177.821</v>
      </c>
      <c r="E807" s="3">
        <v>20.399999999999999</v>
      </c>
      <c r="G807">
        <v>0.79380540286569801</v>
      </c>
      <c r="H807" s="11">
        <f t="shared" si="24"/>
        <v>98.839268032304091</v>
      </c>
      <c r="I807" s="5">
        <f t="shared" si="25"/>
        <v>0.9973678849275458</v>
      </c>
    </row>
    <row r="808" spans="1:9" x14ac:dyDescent="0.3">
      <c r="A808" s="4">
        <v>991.4</v>
      </c>
      <c r="B808" s="2">
        <v>92.286199999999994</v>
      </c>
      <c r="C808" s="5">
        <v>-5.5190000000000001</v>
      </c>
      <c r="D808" s="5">
        <v>25176.065999999999</v>
      </c>
      <c r="E808" s="3">
        <v>20.32</v>
      </c>
      <c r="G808">
        <v>0.7935781958353294</v>
      </c>
      <c r="H808" s="11">
        <f t="shared" si="24"/>
        <v>98.826866376758204</v>
      </c>
      <c r="I808" s="5">
        <f t="shared" si="25"/>
        <v>0.98469544620470251</v>
      </c>
    </row>
    <row r="809" spans="1:9" x14ac:dyDescent="0.3">
      <c r="A809" s="4">
        <v>992.2</v>
      </c>
      <c r="B809" s="2">
        <v>92.296499999999995</v>
      </c>
      <c r="C809" s="5">
        <v>-5.5090000000000003</v>
      </c>
      <c r="D809" s="5">
        <v>25174.763999999999</v>
      </c>
      <c r="E809" s="3">
        <v>20.260000000000002</v>
      </c>
      <c r="G809">
        <v>0.79340737128709393</v>
      </c>
      <c r="H809" s="11">
        <f t="shared" si="24"/>
        <v>98.839573973395886</v>
      </c>
      <c r="I809" s="5">
        <f t="shared" si="25"/>
        <v>0.9976805060710886</v>
      </c>
    </row>
    <row r="810" spans="1:9" x14ac:dyDescent="0.3">
      <c r="A810" s="4">
        <v>992.4</v>
      </c>
      <c r="B810" s="2">
        <v>92.306899999999999</v>
      </c>
      <c r="C810" s="5">
        <v>-5.4980000000000002</v>
      </c>
      <c r="D810" s="5">
        <v>25174.347000000002</v>
      </c>
      <c r="E810" s="3">
        <v>20.27</v>
      </c>
      <c r="G810">
        <v>0.79344222188330182</v>
      </c>
      <c r="H810" s="11">
        <f t="shared" si="24"/>
        <v>98.849355231593179</v>
      </c>
      <c r="I810" s="5">
        <f t="shared" si="25"/>
        <v>1.0076753325423511</v>
      </c>
    </row>
    <row r="811" spans="1:9" x14ac:dyDescent="0.3">
      <c r="A811" s="4">
        <v>992.5</v>
      </c>
      <c r="B811" s="2">
        <v>92.294300000000007</v>
      </c>
      <c r="C811" s="5">
        <v>-5.5110000000000001</v>
      </c>
      <c r="D811" s="5">
        <v>25174.269</v>
      </c>
      <c r="E811" s="3">
        <v>20.27</v>
      </c>
      <c r="G811">
        <v>0.79344300474899643</v>
      </c>
      <c r="H811" s="11">
        <f t="shared" si="24"/>
        <v>98.836728505282622</v>
      </c>
      <c r="I811" s="5">
        <f t="shared" si="25"/>
        <v>0.99477290876121915</v>
      </c>
    </row>
    <row r="812" spans="1:9" x14ac:dyDescent="0.3">
      <c r="A812" s="4">
        <v>993.1</v>
      </c>
      <c r="B812" s="2">
        <v>92.282600000000002</v>
      </c>
      <c r="C812" s="5">
        <v>-5.5229999999999997</v>
      </c>
      <c r="D812" s="5">
        <v>25173.968000000001</v>
      </c>
      <c r="E812" s="3">
        <v>20.260000000000002</v>
      </c>
      <c r="G812">
        <v>0.79341536217295261</v>
      </c>
      <c r="H812" s="11">
        <f t="shared" si="24"/>
        <v>98.82540119165327</v>
      </c>
      <c r="I812" s="5">
        <f t="shared" si="25"/>
        <v>0.98319826960669154</v>
      </c>
    </row>
    <row r="813" spans="1:9" x14ac:dyDescent="0.3">
      <c r="A813" s="4">
        <v>993.3</v>
      </c>
      <c r="B813" s="2">
        <v>92.305800000000005</v>
      </c>
      <c r="C813" s="5">
        <v>-5.4989999999999997</v>
      </c>
      <c r="D813" s="5">
        <v>25173.357</v>
      </c>
      <c r="E813" s="3">
        <v>20.28</v>
      </c>
      <c r="G813">
        <v>0.79348281304578461</v>
      </c>
      <c r="H813" s="11">
        <f t="shared" si="24"/>
        <v>98.847440336992278</v>
      </c>
      <c r="I813" s="5">
        <f t="shared" si="25"/>
        <v>1.0057186272943432</v>
      </c>
    </row>
    <row r="814" spans="1:9" x14ac:dyDescent="0.3">
      <c r="A814" s="4">
        <v>993.9</v>
      </c>
      <c r="B814" s="2">
        <v>92.295400000000001</v>
      </c>
      <c r="C814" s="5">
        <v>-5.51</v>
      </c>
      <c r="D814" s="5">
        <v>25172.768</v>
      </c>
      <c r="E814" s="3">
        <v>20.23</v>
      </c>
      <c r="G814">
        <v>0.79333538007429683</v>
      </c>
      <c r="H814" s="11">
        <f t="shared" si="24"/>
        <v>98.839217961434187</v>
      </c>
      <c r="I814" s="5">
        <f t="shared" si="25"/>
        <v>0.99731672078834632</v>
      </c>
    </row>
    <row r="815" spans="1:9" x14ac:dyDescent="0.3">
      <c r="A815" s="4">
        <v>994.1</v>
      </c>
      <c r="B815" s="2">
        <v>92.315899999999999</v>
      </c>
      <c r="C815" s="5">
        <v>-5.4889999999999999</v>
      </c>
      <c r="D815" s="5">
        <v>25172.245999999999</v>
      </c>
      <c r="E815" s="3">
        <v>20.239999999999998</v>
      </c>
      <c r="G815">
        <v>0.7933713058664853</v>
      </c>
      <c r="H815" s="11">
        <f t="shared" si="24"/>
        <v>98.859062931061345</v>
      </c>
      <c r="I815" s="5">
        <f t="shared" si="25"/>
        <v>1.0175949941709885</v>
      </c>
    </row>
    <row r="816" spans="1:9" x14ac:dyDescent="0.3">
      <c r="A816" s="4">
        <v>994.3</v>
      </c>
      <c r="B816" s="2">
        <v>92.304500000000004</v>
      </c>
      <c r="C816" s="5">
        <v>-5.5010000000000003</v>
      </c>
      <c r="D816" s="5">
        <v>25171.643</v>
      </c>
      <c r="E816" s="3">
        <v>20.2</v>
      </c>
      <c r="G816">
        <v>0.79325459121656527</v>
      </c>
      <c r="H816" s="11">
        <f t="shared" si="24"/>
        <v>98.849361166256884</v>
      </c>
      <c r="I816" s="5">
        <f t="shared" si="25"/>
        <v>1.0076813967861011</v>
      </c>
    </row>
    <row r="817" spans="1:9" x14ac:dyDescent="0.3">
      <c r="A817" s="4">
        <v>996.1</v>
      </c>
      <c r="B817" s="2">
        <v>92.294700000000006</v>
      </c>
      <c r="C817" s="5">
        <v>-5.5110000000000001</v>
      </c>
      <c r="D817" s="5">
        <v>25171.498</v>
      </c>
      <c r="E817" s="3">
        <v>20.21</v>
      </c>
      <c r="G817">
        <v>0.7932867520267749</v>
      </c>
      <c r="H817" s="11">
        <f t="shared" si="24"/>
        <v>98.839035047750926</v>
      </c>
      <c r="I817" s="5">
        <f t="shared" si="25"/>
        <v>0.9971298132876405</v>
      </c>
    </row>
    <row r="818" spans="1:9" x14ac:dyDescent="0.3">
      <c r="A818" s="4">
        <v>996.5</v>
      </c>
      <c r="B818" s="2">
        <v>92.305199999999999</v>
      </c>
      <c r="C818" s="5">
        <v>-5.5</v>
      </c>
      <c r="D818" s="5">
        <v>25172.164000000001</v>
      </c>
      <c r="E818" s="3">
        <v>20.23</v>
      </c>
      <c r="G818">
        <v>0.79334144696640652</v>
      </c>
      <c r="H818" s="11">
        <f t="shared" si="24"/>
        <v>98.848810906761102</v>
      </c>
      <c r="I818" s="5">
        <f t="shared" si="25"/>
        <v>1.0071191226835705</v>
      </c>
    </row>
    <row r="819" spans="1:9" x14ac:dyDescent="0.3">
      <c r="A819" s="4">
        <v>996.9</v>
      </c>
      <c r="B819" s="2">
        <v>92.3155</v>
      </c>
      <c r="C819" s="5">
        <v>-5.4889999999999999</v>
      </c>
      <c r="D819" s="5">
        <v>25172.035</v>
      </c>
      <c r="E819" s="3">
        <v>20.2</v>
      </c>
      <c r="G819">
        <v>0.79325065140542439</v>
      </c>
      <c r="H819" s="11">
        <f t="shared" si="24"/>
        <v>98.860495596547253</v>
      </c>
      <c r="I819" s="5">
        <f t="shared" si="25"/>
        <v>1.0190589411023736</v>
      </c>
    </row>
    <row r="820" spans="1:9" x14ac:dyDescent="0.3">
      <c r="A820" s="4">
        <v>997.5</v>
      </c>
      <c r="B820" s="2">
        <v>92.301400000000001</v>
      </c>
      <c r="C820" s="5">
        <v>-5.5039999999999996</v>
      </c>
      <c r="D820" s="5">
        <v>25171.014999999999</v>
      </c>
      <c r="E820" s="3">
        <v>20.21</v>
      </c>
      <c r="G820">
        <v>0.79329160538181021</v>
      </c>
      <c r="H820" s="11">
        <f t="shared" si="24"/>
        <v>98.845569435184316</v>
      </c>
      <c r="I820" s="5">
        <f t="shared" si="25"/>
        <v>1.0038068753971767</v>
      </c>
    </row>
    <row r="821" spans="1:9" x14ac:dyDescent="0.3">
      <c r="A821" s="4">
        <v>997.7</v>
      </c>
      <c r="B821" s="2">
        <v>92.311599999999999</v>
      </c>
      <c r="C821" s="5">
        <v>-5.4930000000000003</v>
      </c>
      <c r="D821" s="5">
        <v>25170.981</v>
      </c>
      <c r="E821" s="3">
        <v>20.22</v>
      </c>
      <c r="G821">
        <v>0.79332264195775271</v>
      </c>
      <c r="H821" s="11">
        <f t="shared" si="24"/>
        <v>98.855281521048866</v>
      </c>
      <c r="I821" s="5">
        <f t="shared" si="25"/>
        <v>1.0137310191966971</v>
      </c>
    </row>
    <row r="822" spans="1:9" x14ac:dyDescent="0.3">
      <c r="A822" s="4">
        <v>997.9</v>
      </c>
      <c r="B822" s="2">
        <v>92.301500000000004</v>
      </c>
      <c r="C822" s="5">
        <v>-5.5039999999999996</v>
      </c>
      <c r="D822" s="5">
        <v>25170.865000000002</v>
      </c>
      <c r="E822" s="3">
        <v>20.23</v>
      </c>
      <c r="G822">
        <v>0.7933544945235268</v>
      </c>
      <c r="H822" s="11">
        <f t="shared" si="24"/>
        <v>98.844665615119396</v>
      </c>
      <c r="I822" s="5">
        <f t="shared" si="25"/>
        <v>1.0028833209292431</v>
      </c>
    </row>
    <row r="823" spans="1:9" x14ac:dyDescent="0.3">
      <c r="A823" s="4">
        <v>998.3</v>
      </c>
      <c r="B823" s="2">
        <v>92.316900000000004</v>
      </c>
      <c r="C823" s="5">
        <v>-5.4880000000000004</v>
      </c>
      <c r="D823" s="5">
        <v>25171.18</v>
      </c>
      <c r="E823" s="3">
        <v>20.23</v>
      </c>
      <c r="G823">
        <v>0.79335133060120422</v>
      </c>
      <c r="H823" s="11">
        <f t="shared" si="24"/>
        <v>98.860173594138089</v>
      </c>
      <c r="I823" s="5">
        <f t="shared" si="25"/>
        <v>1.0187299079516277</v>
      </c>
    </row>
    <row r="824" spans="1:9" x14ac:dyDescent="0.3">
      <c r="A824" s="4">
        <v>998.9</v>
      </c>
      <c r="B824" s="2">
        <v>92.294399999999996</v>
      </c>
      <c r="C824" s="5">
        <v>-5.5110000000000001</v>
      </c>
      <c r="D824" s="5">
        <v>25170.467000000001</v>
      </c>
      <c r="E824" s="3">
        <v>20.21</v>
      </c>
      <c r="G824">
        <v>0.79329711181608775</v>
      </c>
      <c r="H824" s="11">
        <f t="shared" si="24"/>
        <v>98.838381538192166</v>
      </c>
      <c r="I824" s="5">
        <f t="shared" si="25"/>
        <v>0.99646203471505157</v>
      </c>
    </row>
    <row r="825" spans="1:9" x14ac:dyDescent="0.3">
      <c r="A825" s="4">
        <v>999.3</v>
      </c>
      <c r="B825" s="2">
        <v>92.310900000000004</v>
      </c>
      <c r="C825" s="5">
        <v>-5.4939999999999998</v>
      </c>
      <c r="D825" s="5">
        <v>25170.371999999999</v>
      </c>
      <c r="E825" s="3">
        <v>20.190000000000001</v>
      </c>
      <c r="G825">
        <v>0.79323665653471898</v>
      </c>
      <c r="H825" s="11">
        <f t="shared" si="24"/>
        <v>98.855801764358688</v>
      </c>
      <c r="I825" s="5">
        <f t="shared" si="25"/>
        <v>1.0142626217267217</v>
      </c>
    </row>
    <row r="826" spans="1:9" x14ac:dyDescent="0.3">
      <c r="A826" s="4">
        <v>999.8</v>
      </c>
      <c r="B826" s="2">
        <v>92.291300000000007</v>
      </c>
      <c r="C826" s="5">
        <v>-5.5140000000000002</v>
      </c>
      <c r="D826" s="5">
        <v>25169.988000000001</v>
      </c>
      <c r="E826" s="3">
        <v>20.27</v>
      </c>
      <c r="G826">
        <v>0.79348596993219123</v>
      </c>
      <c r="H826" s="11">
        <f t="shared" si="24"/>
        <v>98.832261740190091</v>
      </c>
      <c r="I826" s="5">
        <f t="shared" si="25"/>
        <v>0.99020861436399221</v>
      </c>
    </row>
    <row r="827" spans="1:9" x14ac:dyDescent="0.3">
      <c r="A827" s="4">
        <v>1000.4</v>
      </c>
      <c r="B827" s="2">
        <v>92.305599999999998</v>
      </c>
      <c r="C827" s="5">
        <v>-5.4989999999999997</v>
      </c>
      <c r="D827" s="5">
        <v>25169.335999999999</v>
      </c>
      <c r="E827" s="3">
        <v>20.21</v>
      </c>
      <c r="G827">
        <v>0.79330847615863409</v>
      </c>
      <c r="H827" s="11">
        <f t="shared" si="24"/>
        <v>98.849193753502561</v>
      </c>
      <c r="I827" s="5">
        <f t="shared" si="25"/>
        <v>1.0075103286684031</v>
      </c>
    </row>
    <row r="828" spans="1:9" x14ac:dyDescent="0.3">
      <c r="A828" s="4">
        <v>1002.2</v>
      </c>
      <c r="B828" s="2">
        <v>92.318600000000004</v>
      </c>
      <c r="C828" s="5">
        <v>-5.4859999999999998</v>
      </c>
      <c r="D828" s="5">
        <v>25168.286</v>
      </c>
      <c r="E828" s="3">
        <v>20.2</v>
      </c>
      <c r="G828">
        <v>0.79328832945335959</v>
      </c>
      <c r="H828" s="11">
        <f t="shared" si="24"/>
        <v>98.86231000183399</v>
      </c>
      <c r="I828" s="5">
        <f t="shared" si="25"/>
        <v>1.0209129629085352</v>
      </c>
    </row>
    <row r="829" spans="1:9" x14ac:dyDescent="0.3">
      <c r="A829" s="4">
        <v>1003.6</v>
      </c>
      <c r="B829" s="2">
        <v>92.298100000000005</v>
      </c>
      <c r="C829" s="5">
        <v>-5.5069999999999997</v>
      </c>
      <c r="D829" s="5">
        <v>25167.395</v>
      </c>
      <c r="E829" s="3">
        <v>20.23</v>
      </c>
      <c r="G829">
        <v>0.79338934640940262</v>
      </c>
      <c r="H829" s="11">
        <f t="shared" si="24"/>
        <v>98.840076201167221</v>
      </c>
      <c r="I829" s="5">
        <f t="shared" si="25"/>
        <v>0.99819369970347149</v>
      </c>
    </row>
    <row r="830" spans="1:9" x14ac:dyDescent="0.3">
      <c r="A830" s="4">
        <v>1004.2</v>
      </c>
      <c r="B830" s="2">
        <v>92.314800000000005</v>
      </c>
      <c r="C830" s="5">
        <v>-5.49</v>
      </c>
      <c r="D830" s="5">
        <v>25167.678</v>
      </c>
      <c r="E830" s="3">
        <v>20.25</v>
      </c>
      <c r="G830">
        <v>0.79344784300027438</v>
      </c>
      <c r="H830" s="11">
        <f t="shared" si="24"/>
        <v>98.85592155463452</v>
      </c>
      <c r="I830" s="5">
        <f t="shared" si="25"/>
        <v>1.0143850275558837</v>
      </c>
    </row>
    <row r="831" spans="1:9" x14ac:dyDescent="0.3">
      <c r="A831" s="4">
        <v>1005.6</v>
      </c>
      <c r="B831" s="2">
        <v>92.302899999999994</v>
      </c>
      <c r="C831" s="5">
        <v>-5.5019999999999998</v>
      </c>
      <c r="D831" s="5">
        <v>25167.536</v>
      </c>
      <c r="E831" s="3">
        <v>20.260000000000002</v>
      </c>
      <c r="G831">
        <v>0.79347992651018151</v>
      </c>
      <c r="H831" s="11">
        <f t="shared" si="24"/>
        <v>98.843497250210191</v>
      </c>
      <c r="I831" s="5">
        <f t="shared" si="25"/>
        <v>1.0016894454290701</v>
      </c>
    </row>
    <row r="832" spans="1:9" x14ac:dyDescent="0.3">
      <c r="A832" s="4">
        <v>1005.8</v>
      </c>
      <c r="B832" s="2">
        <v>92.320700000000002</v>
      </c>
      <c r="C832" s="5">
        <v>-5.484</v>
      </c>
      <c r="D832" s="5">
        <v>25167.673999999999</v>
      </c>
      <c r="E832" s="3">
        <v>20.22</v>
      </c>
      <c r="G832">
        <v>0.79335586363918065</v>
      </c>
      <c r="H832" s="11">
        <f t="shared" si="24"/>
        <v>98.863247822801014</v>
      </c>
      <c r="I832" s="5">
        <f t="shared" si="25"/>
        <v>1.0218712606691562</v>
      </c>
    </row>
    <row r="833" spans="1:9" x14ac:dyDescent="0.3">
      <c r="A833" s="4">
        <v>1006.8</v>
      </c>
      <c r="B833" s="2">
        <v>92.302400000000006</v>
      </c>
      <c r="C833" s="5">
        <v>-5.5030000000000001</v>
      </c>
      <c r="D833" s="5">
        <v>25168.364000000001</v>
      </c>
      <c r="E833" s="3">
        <v>20.22</v>
      </c>
      <c r="G833">
        <v>0.79334893219477942</v>
      </c>
      <c r="H833" s="11">
        <f t="shared" si="24"/>
        <v>98.845184357519472</v>
      </c>
      <c r="I833" s="5">
        <f t="shared" si="25"/>
        <v>1.0034133897780007</v>
      </c>
    </row>
    <row r="834" spans="1:9" x14ac:dyDescent="0.3">
      <c r="A834" s="4">
        <v>1007.2</v>
      </c>
      <c r="B834" s="2">
        <v>92.322800000000001</v>
      </c>
      <c r="C834" s="5">
        <v>-5.4820000000000002</v>
      </c>
      <c r="D834" s="5">
        <v>25167.881000000001</v>
      </c>
      <c r="E834" s="3">
        <v>20.21</v>
      </c>
      <c r="G834">
        <v>0.79332309564415437</v>
      </c>
      <c r="H834" s="11">
        <f t="shared" si="24"/>
        <v>98.86589489914212</v>
      </c>
      <c r="I834" s="5">
        <f t="shared" si="25"/>
        <v>1.0245761344340523</v>
      </c>
    </row>
    <row r="835" spans="1:9" x14ac:dyDescent="0.3">
      <c r="A835" s="4">
        <v>1007.4</v>
      </c>
      <c r="B835" s="2">
        <v>92.302700000000002</v>
      </c>
      <c r="C835" s="5">
        <v>-5.5019999999999998</v>
      </c>
      <c r="D835" s="5">
        <v>25167.809000000001</v>
      </c>
      <c r="E835" s="3">
        <v>20.239999999999998</v>
      </c>
      <c r="G835">
        <v>0.79341586187929314</v>
      </c>
      <c r="H835" s="11">
        <f t="shared" si="24"/>
        <v>98.844342215855136</v>
      </c>
      <c r="I835" s="5">
        <f t="shared" si="25"/>
        <v>1.0025528604238541</v>
      </c>
    </row>
    <row r="836" spans="1:9" x14ac:dyDescent="0.3">
      <c r="A836" s="4">
        <v>1008.1</v>
      </c>
      <c r="B836" s="2">
        <v>92.319299999999998</v>
      </c>
      <c r="C836" s="5">
        <v>-5.4850000000000003</v>
      </c>
      <c r="D836" s="5">
        <v>25167.638999999999</v>
      </c>
      <c r="E836" s="3">
        <v>20.22</v>
      </c>
      <c r="G836">
        <v>0.79335621523132305</v>
      </c>
      <c r="H836" s="11">
        <f t="shared" si="24"/>
        <v>98.86183582479687</v>
      </c>
      <c r="I836" s="5">
        <f t="shared" si="25"/>
        <v>1.02042843248238</v>
      </c>
    </row>
    <row r="837" spans="1:9" x14ac:dyDescent="0.3">
      <c r="A837" s="4">
        <v>1008.3</v>
      </c>
      <c r="B837" s="2">
        <v>92.308499999999995</v>
      </c>
      <c r="C837" s="5">
        <v>-5.4960000000000004</v>
      </c>
      <c r="D837" s="5">
        <v>25167.607</v>
      </c>
      <c r="E837" s="3">
        <v>20.27</v>
      </c>
      <c r="G837">
        <v>0.79350986445752125</v>
      </c>
      <c r="H837" s="11">
        <f t="shared" si="24"/>
        <v>98.848646040479252</v>
      </c>
      <c r="I837" s="5">
        <f t="shared" si="25"/>
        <v>1.0069506566391402</v>
      </c>
    </row>
    <row r="838" spans="1:9" x14ac:dyDescent="0.3">
      <c r="A838" s="4">
        <v>1009.3</v>
      </c>
      <c r="B838" s="2">
        <v>92.297899999999998</v>
      </c>
      <c r="C838" s="5">
        <v>-5.5069999999999997</v>
      </c>
      <c r="D838" s="5">
        <v>25166.993999999999</v>
      </c>
      <c r="E838" s="3">
        <v>20.23</v>
      </c>
      <c r="G838">
        <v>0.79339337378665342</v>
      </c>
      <c r="H838" s="11">
        <f t="shared" si="24"/>
        <v>98.839738758338484</v>
      </c>
      <c r="I838" s="5">
        <f t="shared" si="25"/>
        <v>0.99784888900027024</v>
      </c>
    </row>
    <row r="839" spans="1:9" x14ac:dyDescent="0.3">
      <c r="A839" s="4">
        <v>1009.7</v>
      </c>
      <c r="B839" s="2">
        <v>92.311400000000006</v>
      </c>
      <c r="C839" s="5">
        <v>-5.4930000000000003</v>
      </c>
      <c r="D839" s="5">
        <v>25166.173999999999</v>
      </c>
      <c r="E839" s="3">
        <v>20.190000000000001</v>
      </c>
      <c r="G839">
        <v>0.79327885393460096</v>
      </c>
      <c r="H839" s="11">
        <f t="shared" si="24"/>
        <v>98.854862094280847</v>
      </c>
      <c r="I839" s="5">
        <f t="shared" si="25"/>
        <v>1.0133024344809891</v>
      </c>
    </row>
    <row r="840" spans="1:9" x14ac:dyDescent="0.3">
      <c r="A840" s="4">
        <v>1010.7</v>
      </c>
      <c r="B840" s="2">
        <v>92.298299999999998</v>
      </c>
      <c r="C840" s="5">
        <v>-5.5069999999999997</v>
      </c>
      <c r="D840" s="5">
        <v>25165.06</v>
      </c>
      <c r="E840" s="3">
        <v>20.190000000000001</v>
      </c>
      <c r="G840">
        <v>0.79329005095627303</v>
      </c>
      <c r="H840" s="11">
        <f t="shared" si="24"/>
        <v>98.841380088237486</v>
      </c>
      <c r="I840" s="5">
        <f t="shared" si="25"/>
        <v>0.99952605641490377</v>
      </c>
    </row>
    <row r="841" spans="1:9" x14ac:dyDescent="0.3">
      <c r="A841" s="4">
        <v>1011.5</v>
      </c>
      <c r="B841" s="2">
        <v>92.311000000000007</v>
      </c>
      <c r="C841" s="5">
        <v>-5.4939999999999998</v>
      </c>
      <c r="D841" s="5">
        <v>25165.861000000001</v>
      </c>
      <c r="E841" s="3">
        <v>20.190000000000001</v>
      </c>
      <c r="G841">
        <v>0.79328199998427196</v>
      </c>
      <c r="H841" s="11">
        <f t="shared" si="24"/>
        <v>98.854354760918824</v>
      </c>
      <c r="I841" s="5">
        <f t="shared" si="25"/>
        <v>1.0127840237802157</v>
      </c>
    </row>
    <row r="842" spans="1:9" x14ac:dyDescent="0.3">
      <c r="A842" s="4">
        <v>1011.8</v>
      </c>
      <c r="B842" s="2">
        <v>92.302700000000002</v>
      </c>
      <c r="C842" s="5">
        <v>-5.5019999999999998</v>
      </c>
      <c r="D842" s="5">
        <v>25165.884999999998</v>
      </c>
      <c r="E842" s="3">
        <v>20.2</v>
      </c>
      <c r="G842">
        <v>0.79331245821888763</v>
      </c>
      <c r="H842" s="11">
        <f t="shared" si="24"/>
        <v>98.84558673673439</v>
      </c>
      <c r="I842" s="5">
        <f t="shared" si="25"/>
        <v>1.0038245547168696</v>
      </c>
    </row>
    <row r="843" spans="1:9" x14ac:dyDescent="0.3">
      <c r="A843" s="4">
        <v>1011.9</v>
      </c>
      <c r="B843" s="2">
        <v>92.289400000000001</v>
      </c>
      <c r="C843" s="5">
        <v>-5.516</v>
      </c>
      <c r="D843" s="5">
        <v>25254.621999999999</v>
      </c>
      <c r="E843" s="3">
        <v>20.22</v>
      </c>
      <c r="G843">
        <v>0.79248157361415206</v>
      </c>
      <c r="H843" s="11">
        <f t="shared" si="24"/>
        <v>98.861793560219766</v>
      </c>
      <c r="I843" s="5">
        <f t="shared" si="25"/>
        <v>1.020385245081995</v>
      </c>
    </row>
    <row r="844" spans="1:9" x14ac:dyDescent="0.3">
      <c r="A844" s="4">
        <v>1012.1</v>
      </c>
      <c r="B844" s="2">
        <v>92.235900000000001</v>
      </c>
      <c r="C844" s="5">
        <v>-5.5709999999999997</v>
      </c>
      <c r="D844" s="5">
        <v>25673.830999999998</v>
      </c>
      <c r="E844" s="3">
        <v>20.350000000000001</v>
      </c>
      <c r="G844">
        <v>0.78865396137353627</v>
      </c>
      <c r="H844" s="11">
        <f t="shared" si="24"/>
        <v>98.946844585287323</v>
      </c>
      <c r="I844" s="5">
        <f t="shared" si="25"/>
        <v>1.1072933114684311</v>
      </c>
    </row>
    <row r="845" spans="1:9" x14ac:dyDescent="0.3">
      <c r="A845" s="4">
        <v>1012.2</v>
      </c>
      <c r="B845" s="2">
        <v>92.145700000000005</v>
      </c>
      <c r="C845" s="5">
        <v>-5.6630000000000003</v>
      </c>
      <c r="D845" s="5">
        <v>26116.321</v>
      </c>
      <c r="E845" s="3">
        <v>20.68</v>
      </c>
      <c r="G845">
        <v>0.78521742073906808</v>
      </c>
      <c r="H845" s="11">
        <f t="shared" si="24"/>
        <v>98.994484836487914</v>
      </c>
      <c r="I845" s="5">
        <f t="shared" si="25"/>
        <v>1.1559737607718783</v>
      </c>
    </row>
    <row r="846" spans="1:9" x14ac:dyDescent="0.3">
      <c r="A846" s="4">
        <v>1012.4</v>
      </c>
      <c r="B846" s="2">
        <v>92.066199999999995</v>
      </c>
      <c r="C846" s="5">
        <v>-5.7439999999999998</v>
      </c>
      <c r="D846" s="5">
        <v>26531.824000000001</v>
      </c>
      <c r="E846" s="3">
        <v>20.94</v>
      </c>
      <c r="G846">
        <v>0.78183292219892775</v>
      </c>
      <c r="H846" s="11">
        <f t="shared" si="24"/>
        <v>99.047888934655802</v>
      </c>
      <c r="I846" s="5">
        <f t="shared" si="25"/>
        <v>1.2105439074008697</v>
      </c>
    </row>
    <row r="847" spans="1:9" x14ac:dyDescent="0.3">
      <c r="A847" s="4">
        <v>1012.6</v>
      </c>
      <c r="B847" s="2">
        <v>91.941400000000002</v>
      </c>
      <c r="C847" s="5">
        <v>-5.8719999999999999</v>
      </c>
      <c r="D847" s="5">
        <v>26951.901999999998</v>
      </c>
      <c r="E847" s="3">
        <v>21.18</v>
      </c>
      <c r="G847">
        <v>0.77833419197794584</v>
      </c>
      <c r="H847" s="11">
        <f t="shared" si="24"/>
        <v>99.059701684609237</v>
      </c>
      <c r="I847" s="5">
        <f t="shared" si="25"/>
        <v>1.222614582108718</v>
      </c>
    </row>
    <row r="848" spans="1:9" x14ac:dyDescent="0.3">
      <c r="A848" s="4">
        <v>1012.8</v>
      </c>
      <c r="B848" s="2">
        <v>91.892899999999997</v>
      </c>
      <c r="C848" s="5">
        <v>-5.9219999999999997</v>
      </c>
      <c r="D848" s="5">
        <v>27162.107</v>
      </c>
      <c r="E848" s="3">
        <v>21.26</v>
      </c>
      <c r="G848">
        <v>0.776445531766637</v>
      </c>
      <c r="H848" s="11">
        <f t="shared" si="24"/>
        <v>99.082215095352169</v>
      </c>
      <c r="I848" s="5">
        <f t="shared" si="25"/>
        <v>1.2456195605187679</v>
      </c>
    </row>
    <row r="849" spans="1:9" x14ac:dyDescent="0.3">
      <c r="A849" s="4">
        <v>1013</v>
      </c>
      <c r="B849" s="2">
        <v>91.793099999999995</v>
      </c>
      <c r="C849" s="5">
        <v>-6.024</v>
      </c>
      <c r="D849" s="5">
        <v>27160.059000000001</v>
      </c>
      <c r="E849" s="3">
        <v>21.25</v>
      </c>
      <c r="G849">
        <v>0.77643249627460631</v>
      </c>
      <c r="H849" s="11">
        <f t="shared" si="24"/>
        <v>98.982237898721948</v>
      </c>
      <c r="I849" s="5">
        <f t="shared" si="25"/>
        <v>1.1434594180047022</v>
      </c>
    </row>
    <row r="850" spans="1:9" x14ac:dyDescent="0.3">
      <c r="A850" s="4">
        <v>1013.2</v>
      </c>
      <c r="B850" s="2">
        <v>91.734700000000004</v>
      </c>
      <c r="C850" s="5">
        <v>-6.0839999999999996</v>
      </c>
      <c r="D850" s="5">
        <v>27145.995999999999</v>
      </c>
      <c r="E850" s="3">
        <v>21.07</v>
      </c>
      <c r="G850">
        <v>0.7759622428522911</v>
      </c>
      <c r="H850" s="11">
        <f t="shared" si="24"/>
        <v>98.928868498634898</v>
      </c>
      <c r="I850" s="5">
        <f t="shared" si="25"/>
        <v>1.0889247270696383</v>
      </c>
    </row>
    <row r="851" spans="1:9" x14ac:dyDescent="0.3">
      <c r="A851" s="4">
        <v>1013.3</v>
      </c>
      <c r="B851" s="2">
        <v>91.664400000000001</v>
      </c>
      <c r="C851" s="5">
        <v>-6.1559999999999997</v>
      </c>
      <c r="D851" s="5">
        <v>27139.414000000001</v>
      </c>
      <c r="E851" s="3">
        <v>20.93</v>
      </c>
      <c r="G851">
        <v>0.7755501220427431</v>
      </c>
      <c r="H851" s="11">
        <f t="shared" si="24"/>
        <v>98.864071881221633</v>
      </c>
      <c r="I851" s="5">
        <f t="shared" si="25"/>
        <v>1.0227133119421254</v>
      </c>
    </row>
    <row r="852" spans="1:9" x14ac:dyDescent="0.3">
      <c r="A852" s="4">
        <v>1013.5</v>
      </c>
      <c r="B852" s="2">
        <v>91.636099999999999</v>
      </c>
      <c r="C852" s="5">
        <v>-6.1849999999999996</v>
      </c>
      <c r="D852" s="5">
        <v>27134.714</v>
      </c>
      <c r="E852" s="3">
        <v>20.84</v>
      </c>
      <c r="G852">
        <v>0.77528934121166471</v>
      </c>
      <c r="H852" s="11">
        <f t="shared" si="24"/>
        <v>98.83915068785565</v>
      </c>
      <c r="I852" s="5">
        <f t="shared" si="25"/>
        <v>0.99724797832904122</v>
      </c>
    </row>
    <row r="853" spans="1:9" x14ac:dyDescent="0.3">
      <c r="A853" s="4">
        <v>1013.9</v>
      </c>
      <c r="B853" s="2">
        <v>91.6584</v>
      </c>
      <c r="C853" s="5">
        <v>-6.1619999999999999</v>
      </c>
      <c r="D853" s="5">
        <v>27129.839</v>
      </c>
      <c r="E853" s="3">
        <v>20.66</v>
      </c>
      <c r="G853">
        <v>0.77471900391795356</v>
      </c>
      <c r="H853" s="11">
        <f t="shared" si="24"/>
        <v>98.869873614190823</v>
      </c>
      <c r="I853" s="5">
        <f t="shared" si="25"/>
        <v>1.0286417224891138</v>
      </c>
    </row>
    <row r="854" spans="1:9" x14ac:dyDescent="0.3">
      <c r="A854" s="4">
        <v>1014.1</v>
      </c>
      <c r="B854" s="2">
        <v>91.676199999999994</v>
      </c>
      <c r="C854" s="5">
        <v>-6.1440000000000001</v>
      </c>
      <c r="D854" s="5">
        <v>27128.617999999999</v>
      </c>
      <c r="E854" s="3">
        <v>20.6</v>
      </c>
      <c r="G854">
        <v>0.7745241127289636</v>
      </c>
      <c r="H854" s="11">
        <f t="shared" si="24"/>
        <v>98.890636812002214</v>
      </c>
      <c r="I854" s="5">
        <f t="shared" si="25"/>
        <v>1.0498582730521875</v>
      </c>
    </row>
    <row r="855" spans="1:9" x14ac:dyDescent="0.3">
      <c r="A855" s="4">
        <v>1014.3</v>
      </c>
      <c r="B855" s="2">
        <v>91.662899999999993</v>
      </c>
      <c r="C855" s="5">
        <v>-6.157</v>
      </c>
      <c r="D855" s="5">
        <v>27127.324000000001</v>
      </c>
      <c r="E855" s="3">
        <v>20.49</v>
      </c>
      <c r="G855">
        <v>0.77415616997495085</v>
      </c>
      <c r="H855" s="11">
        <f t="shared" si="24"/>
        <v>98.883125075351202</v>
      </c>
      <c r="I855" s="5">
        <f t="shared" si="25"/>
        <v>1.0421825218543039</v>
      </c>
    </row>
    <row r="856" spans="1:9" x14ac:dyDescent="0.3">
      <c r="A856" s="4">
        <v>1014.7</v>
      </c>
      <c r="B856" s="2">
        <v>91.680599999999998</v>
      </c>
      <c r="C856" s="5">
        <v>-6.1390000000000002</v>
      </c>
      <c r="D856" s="5">
        <v>27126.58</v>
      </c>
      <c r="E856" s="3">
        <v>20.39</v>
      </c>
      <c r="G856">
        <v>0.77381624219750889</v>
      </c>
      <c r="H856" s="11">
        <f t="shared" ref="H856:H919" si="26">$B856 + (85.7588162614573*$D856*44/ (62363.3 * (E856+273.16)))/G856</f>
        <v>98.906259355851105</v>
      </c>
      <c r="I856" s="5">
        <f t="shared" ref="I856:I919" si="27">($H856-$H$24)*100 / $H$24</f>
        <v>1.0658219263634325</v>
      </c>
    </row>
    <row r="857" spans="1:9" x14ac:dyDescent="0.3">
      <c r="A857" s="4">
        <v>1015.3</v>
      </c>
      <c r="B857" s="2">
        <v>91.690899999999999</v>
      </c>
      <c r="C857" s="5">
        <v>-6.1289999999999996</v>
      </c>
      <c r="D857" s="5">
        <v>27127.789000000001</v>
      </c>
      <c r="E857" s="3">
        <v>20.34</v>
      </c>
      <c r="G857">
        <v>0.77362935674669397</v>
      </c>
      <c r="H857" s="11">
        <f t="shared" si="26"/>
        <v>98.919858272890522</v>
      </c>
      <c r="I857" s="5">
        <f t="shared" si="27"/>
        <v>1.079717768111448</v>
      </c>
    </row>
    <row r="858" spans="1:9" x14ac:dyDescent="0.3">
      <c r="A858" s="4">
        <v>1015.6</v>
      </c>
      <c r="B858" s="2">
        <v>91.711799999999997</v>
      </c>
      <c r="C858" s="5">
        <v>-6.1070000000000002</v>
      </c>
      <c r="D858" s="5">
        <v>27128.856</v>
      </c>
      <c r="E858" s="3">
        <v>20.329999999999998</v>
      </c>
      <c r="G858">
        <v>0.77358328702407764</v>
      </c>
      <c r="H858" s="11">
        <f t="shared" si="26"/>
        <v>98.941719467371527</v>
      </c>
      <c r="I858" s="5">
        <f t="shared" si="27"/>
        <v>1.1020562894841517</v>
      </c>
    </row>
    <row r="859" spans="1:9" x14ac:dyDescent="0.3">
      <c r="A859" s="4">
        <v>1016</v>
      </c>
      <c r="B859" s="2">
        <v>91.690700000000007</v>
      </c>
      <c r="C859" s="5">
        <v>-6.1289999999999996</v>
      </c>
      <c r="D859" s="5">
        <v>27130.366999999998</v>
      </c>
      <c r="E859" s="3">
        <v>20.34</v>
      </c>
      <c r="G859">
        <v>0.77360230261744167</v>
      </c>
      <c r="H859" s="11">
        <f t="shared" si="26"/>
        <v>98.92059808554869</v>
      </c>
      <c r="I859" s="5">
        <f t="shared" si="27"/>
        <v>1.0804737341631034</v>
      </c>
    </row>
    <row r="860" spans="1:9" x14ac:dyDescent="0.3">
      <c r="A860" s="4">
        <v>1016.6</v>
      </c>
      <c r="B860" s="2">
        <v>91.714799999999997</v>
      </c>
      <c r="C860" s="5">
        <v>-6.1040000000000001</v>
      </c>
      <c r="D860" s="5">
        <v>27132.141</v>
      </c>
      <c r="E860" s="3">
        <v>20.37</v>
      </c>
      <c r="G860">
        <v>0.77368827033524645</v>
      </c>
      <c r="H860" s="11">
        <f t="shared" si="26"/>
        <v>98.943628545282849</v>
      </c>
      <c r="I860" s="5">
        <f t="shared" si="27"/>
        <v>1.1040070510384328</v>
      </c>
    </row>
    <row r="861" spans="1:9" x14ac:dyDescent="0.3">
      <c r="A861" s="4">
        <v>1017</v>
      </c>
      <c r="B861" s="2">
        <v>91.704599999999999</v>
      </c>
      <c r="C861" s="5">
        <v>-6.1150000000000002</v>
      </c>
      <c r="D861" s="5">
        <v>27133.416000000001</v>
      </c>
      <c r="E861" s="3">
        <v>20.43</v>
      </c>
      <c r="G861">
        <v>0.77388383851118003</v>
      </c>
      <c r="H861" s="11">
        <f t="shared" si="26"/>
        <v>98.930464333658307</v>
      </c>
      <c r="I861" s="5">
        <f t="shared" si="27"/>
        <v>1.0905554062536462</v>
      </c>
    </row>
    <row r="862" spans="1:9" x14ac:dyDescent="0.3">
      <c r="A862" s="4">
        <v>1018</v>
      </c>
      <c r="B862" s="2">
        <v>91.731300000000005</v>
      </c>
      <c r="C862" s="5">
        <v>-6.0869999999999997</v>
      </c>
      <c r="D862" s="5">
        <v>27136.031999999999</v>
      </c>
      <c r="E862" s="3">
        <v>20.51</v>
      </c>
      <c r="G862">
        <v>0.77413455921922092</v>
      </c>
      <c r="H862" s="11">
        <f t="shared" si="26"/>
        <v>98.953552531296722</v>
      </c>
      <c r="I862" s="5">
        <f t="shared" si="27"/>
        <v>1.1141477217079132</v>
      </c>
    </row>
    <row r="863" spans="1:9" x14ac:dyDescent="0.3">
      <c r="A863" s="4">
        <v>1018.2</v>
      </c>
      <c r="B863" s="2">
        <v>91.712699999999998</v>
      </c>
      <c r="C863" s="5">
        <v>-6.1059999999999999</v>
      </c>
      <c r="D863" s="5">
        <v>27136.406999999999</v>
      </c>
      <c r="E863" s="3">
        <v>20.49</v>
      </c>
      <c r="G863">
        <v>0.77406116046029516</v>
      </c>
      <c r="H863" s="11">
        <f t="shared" si="26"/>
        <v>98.936229130959845</v>
      </c>
      <c r="I863" s="5">
        <f t="shared" si="27"/>
        <v>1.0964460746634441</v>
      </c>
    </row>
    <row r="864" spans="1:9" x14ac:dyDescent="0.3">
      <c r="A864" s="4">
        <v>1018.8</v>
      </c>
      <c r="B864" s="2">
        <v>91.732100000000003</v>
      </c>
      <c r="C864" s="5">
        <v>-6.0869999999999997</v>
      </c>
      <c r="D864" s="5">
        <v>27138.012999999999</v>
      </c>
      <c r="E864" s="3">
        <v>20.5</v>
      </c>
      <c r="G864">
        <v>0.77407910629641452</v>
      </c>
      <c r="H864" s="11">
        <f t="shared" si="26"/>
        <v>98.95564316942162</v>
      </c>
      <c r="I864" s="5">
        <f t="shared" si="27"/>
        <v>1.1162840077409657</v>
      </c>
    </row>
    <row r="865" spans="1:9" x14ac:dyDescent="0.3">
      <c r="A865" s="4">
        <v>1019</v>
      </c>
      <c r="B865" s="2">
        <v>91.704700000000003</v>
      </c>
      <c r="C865" s="5">
        <v>-6.1150000000000002</v>
      </c>
      <c r="D865" s="5">
        <v>27137.518</v>
      </c>
      <c r="E865" s="3">
        <v>20.54</v>
      </c>
      <c r="G865">
        <v>0.77422317590049072</v>
      </c>
      <c r="H865" s="11">
        <f t="shared" si="26"/>
        <v>98.925783660928573</v>
      </c>
      <c r="I865" s="5">
        <f t="shared" si="27"/>
        <v>1.0857725336662112</v>
      </c>
    </row>
    <row r="866" spans="1:9" x14ac:dyDescent="0.3">
      <c r="A866" s="4">
        <v>1019.7</v>
      </c>
      <c r="B866" s="2">
        <v>91.692599999999999</v>
      </c>
      <c r="C866" s="5">
        <v>-6.1269999999999998</v>
      </c>
      <c r="D866" s="5">
        <v>27137.489000000001</v>
      </c>
      <c r="E866" s="3">
        <v>20.58</v>
      </c>
      <c r="G866">
        <v>0.77436222491891582</v>
      </c>
      <c r="H866" s="11">
        <f t="shared" si="26"/>
        <v>98.911396133194486</v>
      </c>
      <c r="I866" s="5">
        <f t="shared" si="27"/>
        <v>1.0710708623523437</v>
      </c>
    </row>
    <row r="867" spans="1:9" x14ac:dyDescent="0.3">
      <c r="A867" s="4">
        <v>1019.9</v>
      </c>
      <c r="B867" s="2">
        <v>91.678600000000003</v>
      </c>
      <c r="C867" s="5">
        <v>-6.141</v>
      </c>
      <c r="D867" s="5">
        <v>27137.54</v>
      </c>
      <c r="E867" s="3">
        <v>20.59</v>
      </c>
      <c r="G867">
        <v>0.7743963562683559</v>
      </c>
      <c r="H867" s="11">
        <f t="shared" si="26"/>
        <v>98.896845796280473</v>
      </c>
      <c r="I867" s="5">
        <f t="shared" si="27"/>
        <v>1.0562028270116337</v>
      </c>
    </row>
    <row r="868" spans="1:9" x14ac:dyDescent="0.3">
      <c r="A868" s="4">
        <v>1020.5</v>
      </c>
      <c r="B868" s="2">
        <v>91.666300000000007</v>
      </c>
      <c r="C868" s="5">
        <v>-6.1539999999999999</v>
      </c>
      <c r="D868" s="5">
        <v>27134.207999999999</v>
      </c>
      <c r="E868" s="3">
        <v>20.58</v>
      </c>
      <c r="G868">
        <v>0.77439647984024251</v>
      </c>
      <c r="H868" s="11">
        <f t="shared" si="26"/>
        <v>98.883904079990472</v>
      </c>
      <c r="I868" s="5">
        <f t="shared" si="27"/>
        <v>1.0429785356219363</v>
      </c>
    </row>
    <row r="869" spans="1:9" x14ac:dyDescent="0.3">
      <c r="A869" s="4">
        <v>1021.7</v>
      </c>
      <c r="B869" s="2">
        <v>91.636200000000002</v>
      </c>
      <c r="C869" s="5">
        <v>-6.1849999999999996</v>
      </c>
      <c r="D869" s="5">
        <v>27127.563999999998</v>
      </c>
      <c r="E869" s="3">
        <v>20.49</v>
      </c>
      <c r="G869">
        <v>0.77415365981312967</v>
      </c>
      <c r="H869" s="11">
        <f t="shared" si="26"/>
        <v>98.856512365391239</v>
      </c>
      <c r="I869" s="5">
        <f t="shared" si="27"/>
        <v>1.0149887383333376</v>
      </c>
    </row>
    <row r="870" spans="1:9" x14ac:dyDescent="0.3">
      <c r="A870" s="4">
        <v>1021.9</v>
      </c>
      <c r="B870" s="2">
        <v>91.652900000000002</v>
      </c>
      <c r="C870" s="5">
        <v>-6.1680000000000001</v>
      </c>
      <c r="D870" s="5">
        <v>27126.741999999998</v>
      </c>
      <c r="E870" s="3">
        <v>20.47</v>
      </c>
      <c r="G870">
        <v>0.77409278768902856</v>
      </c>
      <c r="H870" s="11">
        <f t="shared" si="26"/>
        <v>98.874053165607052</v>
      </c>
      <c r="I870" s="5">
        <f t="shared" si="27"/>
        <v>1.032912532060881</v>
      </c>
    </row>
    <row r="871" spans="1:9" x14ac:dyDescent="0.3">
      <c r="A871" s="4">
        <v>1023.9</v>
      </c>
      <c r="B871" s="2">
        <v>91.654600000000002</v>
      </c>
      <c r="C871" s="5">
        <v>-6.1660000000000004</v>
      </c>
      <c r="D871" s="5">
        <v>27120.892</v>
      </c>
      <c r="E871" s="3">
        <v>20.29</v>
      </c>
      <c r="G871">
        <v>0.7735273646789782</v>
      </c>
      <c r="H871" s="11">
        <f t="shared" si="26"/>
        <v>98.8839048614539</v>
      </c>
      <c r="I871" s="5">
        <f t="shared" si="27"/>
        <v>1.0429793341481781</v>
      </c>
    </row>
    <row r="872" spans="1:9" x14ac:dyDescent="0.3">
      <c r="A872" s="4">
        <v>1024.9000000000001</v>
      </c>
      <c r="B872" s="2">
        <v>91.666200000000003</v>
      </c>
      <c r="C872" s="5">
        <v>-6.1539999999999999</v>
      </c>
      <c r="D872" s="5">
        <v>27119.519</v>
      </c>
      <c r="E872" s="3">
        <v>20.25</v>
      </c>
      <c r="G872">
        <v>0.77340214318826828</v>
      </c>
      <c r="H872" s="11">
        <f t="shared" si="26"/>
        <v>98.897294980007871</v>
      </c>
      <c r="I872" s="5">
        <f t="shared" si="27"/>
        <v>1.0566618184131995</v>
      </c>
    </row>
    <row r="873" spans="1:9" x14ac:dyDescent="0.3">
      <c r="A873" s="4">
        <v>1025.0999999999999</v>
      </c>
      <c r="B873" s="2">
        <v>91.654200000000003</v>
      </c>
      <c r="C873" s="5">
        <v>-6.1660000000000004</v>
      </c>
      <c r="D873" s="5">
        <v>27119.597000000002</v>
      </c>
      <c r="E873" s="3">
        <v>20.239999999999998</v>
      </c>
      <c r="G873">
        <v>0.77336638921827605</v>
      </c>
      <c r="H873" s="11">
        <f t="shared" si="26"/>
        <v>98.885896554558784</v>
      </c>
      <c r="I873" s="5">
        <f t="shared" si="27"/>
        <v>1.0450145147523293</v>
      </c>
    </row>
    <row r="874" spans="1:9" x14ac:dyDescent="0.3">
      <c r="A874" s="4">
        <v>1025.9000000000001</v>
      </c>
      <c r="B874" s="2">
        <v>91.667500000000004</v>
      </c>
      <c r="C874" s="5">
        <v>-6.1529999999999996</v>
      </c>
      <c r="D874" s="5">
        <v>27118.538</v>
      </c>
      <c r="E874" s="3">
        <v>20.23</v>
      </c>
      <c r="G874">
        <v>0.77334258380140841</v>
      </c>
      <c r="H874" s="11">
        <f t="shared" si="26"/>
        <v>98.899383248661621</v>
      </c>
      <c r="I874" s="5">
        <f t="shared" si="27"/>
        <v>1.0587956832390344</v>
      </c>
    </row>
    <row r="875" spans="1:9" x14ac:dyDescent="0.3">
      <c r="A875" s="4">
        <v>1026.4000000000001</v>
      </c>
      <c r="B875" s="2">
        <v>91.653199999999998</v>
      </c>
      <c r="C875" s="5">
        <v>-6.1669999999999998</v>
      </c>
      <c r="D875" s="5">
        <v>27117.617999999999</v>
      </c>
      <c r="E875" s="3">
        <v>20.23</v>
      </c>
      <c r="G875">
        <v>0.77335225945904573</v>
      </c>
      <c r="H875" s="11">
        <f t="shared" si="26"/>
        <v>98.884747428726413</v>
      </c>
      <c r="I875" s="5">
        <f t="shared" si="27"/>
        <v>1.0438402984034179</v>
      </c>
    </row>
    <row r="876" spans="1:9" x14ac:dyDescent="0.3">
      <c r="A876" s="4">
        <v>1027.8</v>
      </c>
      <c r="B876" s="2">
        <v>91.668499999999995</v>
      </c>
      <c r="C876" s="5">
        <v>-6.1520000000000001</v>
      </c>
      <c r="D876" s="5">
        <v>27117.082999999999</v>
      </c>
      <c r="E876" s="3">
        <v>20.21</v>
      </c>
      <c r="G876">
        <v>0.77328798355977524</v>
      </c>
      <c r="H876" s="11">
        <f t="shared" si="26"/>
        <v>98.900998864388129</v>
      </c>
      <c r="I876" s="5">
        <f t="shared" si="27"/>
        <v>1.0604465750266729</v>
      </c>
    </row>
    <row r="877" spans="1:9" x14ac:dyDescent="0.3">
      <c r="A877" s="4">
        <v>1028</v>
      </c>
      <c r="B877" s="2">
        <v>91.685100000000006</v>
      </c>
      <c r="C877" s="5">
        <v>-6.1349999999999998</v>
      </c>
      <c r="D877" s="5">
        <v>27117.565999999999</v>
      </c>
      <c r="E877" s="3">
        <v>20.22</v>
      </c>
      <c r="G877">
        <v>0.77331785862900482</v>
      </c>
      <c r="H877" s="11">
        <f t="shared" si="26"/>
        <v>98.917201755774371</v>
      </c>
      <c r="I877" s="5">
        <f t="shared" si="27"/>
        <v>1.0770032474374909</v>
      </c>
    </row>
    <row r="878" spans="1:9" x14ac:dyDescent="0.3">
      <c r="A878" s="4">
        <v>1028.4000000000001</v>
      </c>
      <c r="B878" s="2">
        <v>91.665000000000006</v>
      </c>
      <c r="C878" s="5">
        <v>-6.1550000000000002</v>
      </c>
      <c r="D878" s="5">
        <v>27116.524000000001</v>
      </c>
      <c r="E878" s="3">
        <v>20.22</v>
      </c>
      <c r="G878">
        <v>0.77332881951702126</v>
      </c>
      <c r="H878" s="11">
        <f t="shared" si="26"/>
        <v>98.896721358954352</v>
      </c>
      <c r="I878" s="5">
        <f t="shared" si="27"/>
        <v>1.0560756726664517</v>
      </c>
    </row>
    <row r="879" spans="1:9" x14ac:dyDescent="0.3">
      <c r="A879" s="4">
        <v>1029.4000000000001</v>
      </c>
      <c r="B879" s="2">
        <v>91.653400000000005</v>
      </c>
      <c r="C879" s="5">
        <v>-6.1669999999999998</v>
      </c>
      <c r="D879" s="5">
        <v>27116.384999999998</v>
      </c>
      <c r="E879" s="3">
        <v>20.21</v>
      </c>
      <c r="G879">
        <v>0.77329532745751983</v>
      </c>
      <c r="H879" s="11">
        <f t="shared" si="26"/>
        <v>98.885644013740603</v>
      </c>
      <c r="I879" s="5">
        <f t="shared" si="27"/>
        <v>1.0447564598473551</v>
      </c>
    </row>
    <row r="880" spans="1:9" x14ac:dyDescent="0.3">
      <c r="A880" s="4">
        <v>1029.5999999999999</v>
      </c>
      <c r="B880" s="2">
        <v>91.664400000000001</v>
      </c>
      <c r="C880" s="5">
        <v>-6.1559999999999997</v>
      </c>
      <c r="D880" s="5">
        <v>27115.776000000002</v>
      </c>
      <c r="E880" s="3">
        <v>20.21</v>
      </c>
      <c r="G880">
        <v>0.77330173485142295</v>
      </c>
      <c r="H880" s="11">
        <f t="shared" si="26"/>
        <v>98.896421663305446</v>
      </c>
      <c r="I880" s="5">
        <f t="shared" si="27"/>
        <v>1.0557694333315333</v>
      </c>
    </row>
    <row r="881" spans="1:9" x14ac:dyDescent="0.3">
      <c r="A881" s="4">
        <v>1031.5999999999999</v>
      </c>
      <c r="B881" s="2">
        <v>91.666700000000006</v>
      </c>
      <c r="C881" s="5">
        <v>-6.1539999999999999</v>
      </c>
      <c r="D881" s="5">
        <v>27113.337</v>
      </c>
      <c r="E881" s="3">
        <v>20.190000000000001</v>
      </c>
      <c r="G881">
        <v>0.77325747315041449</v>
      </c>
      <c r="H881" s="11">
        <f t="shared" si="26"/>
        <v>98.898978136112106</v>
      </c>
      <c r="I881" s="5">
        <f t="shared" si="27"/>
        <v>1.0583817252847443</v>
      </c>
    </row>
    <row r="882" spans="1:9" x14ac:dyDescent="0.3">
      <c r="A882" s="4">
        <v>1032.5</v>
      </c>
      <c r="B882" s="2">
        <v>91.650800000000004</v>
      </c>
      <c r="C882" s="5">
        <v>-6.17</v>
      </c>
      <c r="D882" s="5">
        <v>27113.386999999999</v>
      </c>
      <c r="E882" s="3">
        <v>20.190000000000001</v>
      </c>
      <c r="G882">
        <v>0.77325694689346158</v>
      </c>
      <c r="H882" s="11">
        <f t="shared" si="26"/>
        <v>98.883096395329346</v>
      </c>
      <c r="I882" s="5">
        <f t="shared" si="27"/>
        <v>1.0421532156202937</v>
      </c>
    </row>
    <row r="883" spans="1:9" x14ac:dyDescent="0.3">
      <c r="A883" s="4">
        <v>1033.0999999999999</v>
      </c>
      <c r="B883" s="2">
        <v>91.665000000000006</v>
      </c>
      <c r="C883" s="5">
        <v>-6.1550000000000002</v>
      </c>
      <c r="D883" s="5">
        <v>27112.807000000001</v>
      </c>
      <c r="E883" s="3">
        <v>20.18</v>
      </c>
      <c r="G883">
        <v>0.77322807786347281</v>
      </c>
      <c r="H883" s="11">
        <f t="shared" si="26"/>
        <v>98.897658255729979</v>
      </c>
      <c r="I883" s="5">
        <f t="shared" si="27"/>
        <v>1.057033026056476</v>
      </c>
    </row>
    <row r="884" spans="1:9" x14ac:dyDescent="0.3">
      <c r="A884" s="4">
        <v>1034.0999999999999</v>
      </c>
      <c r="B884" s="2">
        <v>91.685199999999995</v>
      </c>
      <c r="C884" s="5">
        <v>-6.1349999999999998</v>
      </c>
      <c r="D884" s="5">
        <v>27113.075000000001</v>
      </c>
      <c r="E884" s="3">
        <v>20.190000000000001</v>
      </c>
      <c r="G884">
        <v>0.77326023072613714</v>
      </c>
      <c r="H884" s="11">
        <f t="shared" si="26"/>
        <v>98.917382458320233</v>
      </c>
      <c r="I884" s="5">
        <f t="shared" si="27"/>
        <v>1.0771878955218552</v>
      </c>
    </row>
    <row r="885" spans="1:9" x14ac:dyDescent="0.3">
      <c r="A885" s="4">
        <v>1034.5</v>
      </c>
      <c r="B885" s="2">
        <v>91.659499999999994</v>
      </c>
      <c r="C885" s="5">
        <v>-6.1609999999999996</v>
      </c>
      <c r="D885" s="5">
        <v>27113.006000000001</v>
      </c>
      <c r="E885" s="3">
        <v>20.190000000000001</v>
      </c>
      <c r="G885">
        <v>0.77326095695491492</v>
      </c>
      <c r="H885" s="11">
        <f t="shared" si="26"/>
        <v>98.891657260875377</v>
      </c>
      <c r="I885" s="5">
        <f t="shared" si="27"/>
        <v>1.0509010028528263</v>
      </c>
    </row>
    <row r="886" spans="1:9" x14ac:dyDescent="0.3">
      <c r="A886" s="4">
        <v>1035.4000000000001</v>
      </c>
      <c r="B886" s="2">
        <v>91.670900000000003</v>
      </c>
      <c r="C886" s="5">
        <v>-6.149</v>
      </c>
      <c r="D886" s="5">
        <v>27112.957999999999</v>
      </c>
      <c r="E886" s="3">
        <v>20.2</v>
      </c>
      <c r="G886">
        <v>0.77329642682762012</v>
      </c>
      <c r="H886" s="11">
        <f t="shared" si="26"/>
        <v>98.902466213713609</v>
      </c>
      <c r="I886" s="5">
        <f t="shared" si="27"/>
        <v>1.0619459630997696</v>
      </c>
    </row>
    <row r="887" spans="1:9" x14ac:dyDescent="0.3">
      <c r="A887" s="4">
        <v>1035.5999999999999</v>
      </c>
      <c r="B887" s="2">
        <v>91.684200000000004</v>
      </c>
      <c r="C887" s="5">
        <v>-6.1360000000000001</v>
      </c>
      <c r="D887" s="5">
        <v>27112.863000000001</v>
      </c>
      <c r="E887" s="3">
        <v>20.2</v>
      </c>
      <c r="G887">
        <v>0.77329742648228994</v>
      </c>
      <c r="H887" s="11">
        <f t="shared" si="26"/>
        <v>98.915731526985155</v>
      </c>
      <c r="I887" s="5">
        <f t="shared" si="27"/>
        <v>1.0755009170291863</v>
      </c>
    </row>
    <row r="888" spans="1:9" x14ac:dyDescent="0.3">
      <c r="A888" s="4">
        <v>1036.2</v>
      </c>
      <c r="B888" s="2">
        <v>91.672200000000004</v>
      </c>
      <c r="C888" s="5">
        <v>-6.1479999999999997</v>
      </c>
      <c r="D888" s="5">
        <v>27113.264999999999</v>
      </c>
      <c r="E888" s="3">
        <v>20.22</v>
      </c>
      <c r="G888">
        <v>0.77336309938457193</v>
      </c>
      <c r="H888" s="11">
        <f t="shared" si="26"/>
        <v>98.902731701722928</v>
      </c>
      <c r="I888" s="5">
        <f t="shared" si="27"/>
        <v>1.0622172478905216</v>
      </c>
    </row>
    <row r="889" spans="1:9" x14ac:dyDescent="0.3">
      <c r="A889" s="4">
        <v>1036.8</v>
      </c>
      <c r="B889" s="2">
        <v>91.648899999999998</v>
      </c>
      <c r="C889" s="5">
        <v>-6.1719999999999997</v>
      </c>
      <c r="D889" s="5">
        <v>27112.585999999999</v>
      </c>
      <c r="E889" s="3">
        <v>20.23</v>
      </c>
      <c r="G889">
        <v>0.77340517718098289</v>
      </c>
      <c r="H889" s="11">
        <f t="shared" si="26"/>
        <v>98.878610824984179</v>
      </c>
      <c r="I889" s="5">
        <f t="shared" si="27"/>
        <v>1.0375697053683104</v>
      </c>
    </row>
    <row r="890" spans="1:9" x14ac:dyDescent="0.3">
      <c r="A890" s="4">
        <v>1037.2</v>
      </c>
      <c r="B890" s="2">
        <v>91.659300000000002</v>
      </c>
      <c r="C890" s="5">
        <v>-6.1609999999999996</v>
      </c>
      <c r="D890" s="5">
        <v>27113.348000000002</v>
      </c>
      <c r="E890" s="3">
        <v>20.22</v>
      </c>
      <c r="G890">
        <v>0.77336222638163987</v>
      </c>
      <c r="H890" s="11">
        <f t="shared" si="26"/>
        <v>98.889861998204523</v>
      </c>
      <c r="I890" s="5">
        <f t="shared" si="27"/>
        <v>1.0490665416308047</v>
      </c>
    </row>
    <row r="891" spans="1:9" x14ac:dyDescent="0.3">
      <c r="A891" s="4">
        <v>1037.5999999999999</v>
      </c>
      <c r="B891" s="2">
        <v>91.677400000000006</v>
      </c>
      <c r="C891" s="5">
        <v>-6.1429999999999998</v>
      </c>
      <c r="D891" s="5">
        <v>27111.977999999999</v>
      </c>
      <c r="E891" s="3">
        <v>20.21</v>
      </c>
      <c r="G891">
        <v>0.77334169207126169</v>
      </c>
      <c r="H891" s="11">
        <f t="shared" si="26"/>
        <v>98.908035088860942</v>
      </c>
      <c r="I891" s="5">
        <f t="shared" si="27"/>
        <v>1.0676364315052678</v>
      </c>
    </row>
    <row r="892" spans="1:9" x14ac:dyDescent="0.3">
      <c r="A892" s="4">
        <v>1037.7</v>
      </c>
      <c r="B892" s="2">
        <v>91.659899999999993</v>
      </c>
      <c r="C892" s="5">
        <v>-6.16</v>
      </c>
      <c r="D892" s="5">
        <v>27112.266</v>
      </c>
      <c r="E892" s="3">
        <v>20.21</v>
      </c>
      <c r="G892">
        <v>0.77333866227229364</v>
      </c>
      <c r="H892" s="11">
        <f t="shared" si="26"/>
        <v>98.890640225688259</v>
      </c>
      <c r="I892" s="5">
        <f t="shared" si="27"/>
        <v>1.0498617612741481</v>
      </c>
    </row>
    <row r="893" spans="1:9" x14ac:dyDescent="0.3">
      <c r="A893" s="4">
        <v>1038.7</v>
      </c>
      <c r="B893" s="2">
        <v>91.671700000000001</v>
      </c>
      <c r="C893" s="5">
        <v>-6.1479999999999997</v>
      </c>
      <c r="D893" s="5">
        <v>27111.554</v>
      </c>
      <c r="E893" s="3">
        <v>20.2</v>
      </c>
      <c r="G893">
        <v>0.77331120043054125</v>
      </c>
      <c r="H893" s="11">
        <f t="shared" si="26"/>
        <v>98.902753591762291</v>
      </c>
      <c r="I893" s="5">
        <f t="shared" si="27"/>
        <v>1.0622396158865883</v>
      </c>
    </row>
    <row r="894" spans="1:9" x14ac:dyDescent="0.3">
      <c r="A894" s="4">
        <v>1039.9000000000001</v>
      </c>
      <c r="B894" s="2">
        <v>91.659700000000001</v>
      </c>
      <c r="C894" s="5">
        <v>-6.1609999999999996</v>
      </c>
      <c r="D894" s="5">
        <v>27110.47</v>
      </c>
      <c r="E894" s="3">
        <v>20.22</v>
      </c>
      <c r="G894">
        <v>0.77339249644255881</v>
      </c>
      <c r="H894" s="11">
        <f t="shared" si="26"/>
        <v>98.889211526604299</v>
      </c>
      <c r="I894" s="5">
        <f t="shared" si="27"/>
        <v>1.048401867348868</v>
      </c>
    </row>
    <row r="895" spans="1:9" x14ac:dyDescent="0.3">
      <c r="A895" s="4">
        <v>1040.3</v>
      </c>
      <c r="B895" s="2">
        <v>91.675600000000003</v>
      </c>
      <c r="C895" s="5">
        <v>-6.1440000000000001</v>
      </c>
      <c r="D895" s="5">
        <v>27110.603999999999</v>
      </c>
      <c r="E895" s="3">
        <v>20.190000000000001</v>
      </c>
      <c r="G895">
        <v>0.77328623735819768</v>
      </c>
      <c r="H895" s="11">
        <f t="shared" si="26"/>
        <v>98.90688013442859</v>
      </c>
      <c r="I895" s="5">
        <f t="shared" si="27"/>
        <v>1.0664562592921711</v>
      </c>
    </row>
    <row r="896" spans="1:9" x14ac:dyDescent="0.3">
      <c r="A896" s="4">
        <v>1041.3</v>
      </c>
      <c r="B896" s="2">
        <v>91.664500000000004</v>
      </c>
      <c r="C896" s="5">
        <v>-6.1559999999999997</v>
      </c>
      <c r="D896" s="5">
        <v>27109.962</v>
      </c>
      <c r="E896" s="3">
        <v>20.2</v>
      </c>
      <c r="G896">
        <v>0.77332795164021029</v>
      </c>
      <c r="H896" s="11">
        <f t="shared" si="26"/>
        <v>98.894972357664429</v>
      </c>
      <c r="I896" s="5">
        <f t="shared" si="27"/>
        <v>1.0542884829166062</v>
      </c>
    </row>
    <row r="897" spans="1:9" x14ac:dyDescent="0.3">
      <c r="A897" s="4">
        <v>1041.5</v>
      </c>
      <c r="B897" s="2">
        <v>91.682100000000005</v>
      </c>
      <c r="C897" s="5">
        <v>-6.1379999999999999</v>
      </c>
      <c r="D897" s="5">
        <v>27109.911</v>
      </c>
      <c r="E897" s="3">
        <v>20.23</v>
      </c>
      <c r="G897">
        <v>0.77343330542750566</v>
      </c>
      <c r="H897" s="11">
        <f t="shared" si="26"/>
        <v>98.910834618037413</v>
      </c>
      <c r="I897" s="5">
        <f t="shared" si="27"/>
        <v>1.0704970868274846</v>
      </c>
    </row>
    <row r="898" spans="1:9" x14ac:dyDescent="0.3">
      <c r="A898" s="4">
        <v>1041.8</v>
      </c>
      <c r="B898" s="2">
        <v>91.669200000000004</v>
      </c>
      <c r="C898" s="5">
        <v>-6.1509999999999998</v>
      </c>
      <c r="D898" s="5">
        <v>27109.418000000001</v>
      </c>
      <c r="E898" s="3">
        <v>20.23</v>
      </c>
      <c r="G898">
        <v>0.77343848923280423</v>
      </c>
      <c r="H898" s="11">
        <f t="shared" si="26"/>
        <v>98.897754713667325</v>
      </c>
      <c r="I898" s="5">
        <f t="shared" si="27"/>
        <v>1.0571315900986578</v>
      </c>
    </row>
    <row r="899" spans="1:9" x14ac:dyDescent="0.3">
      <c r="A899" s="4">
        <v>1042.2</v>
      </c>
      <c r="B899" s="2">
        <v>91.689899999999994</v>
      </c>
      <c r="C899" s="5">
        <v>-6.13</v>
      </c>
      <c r="D899" s="5">
        <v>27109.396000000001</v>
      </c>
      <c r="E899" s="3">
        <v>20.260000000000002</v>
      </c>
      <c r="G899">
        <v>0.77354345103164168</v>
      </c>
      <c r="H899" s="11">
        <f t="shared" si="26"/>
        <v>98.916729043868017</v>
      </c>
      <c r="I899" s="5">
        <f t="shared" si="27"/>
        <v>1.0765202141324073</v>
      </c>
    </row>
    <row r="900" spans="1:9" x14ac:dyDescent="0.3">
      <c r="A900" s="4">
        <v>1042.5999999999999</v>
      </c>
      <c r="B900" s="2">
        <v>91.672700000000006</v>
      </c>
      <c r="C900" s="5">
        <v>-6.1470000000000002</v>
      </c>
      <c r="D900" s="5">
        <v>27109.690999999999</v>
      </c>
      <c r="E900" s="3">
        <v>20.23</v>
      </c>
      <c r="G900">
        <v>0.77343561869533051</v>
      </c>
      <c r="H900" s="11">
        <f t="shared" si="26"/>
        <v>98.901354335797052</v>
      </c>
      <c r="I900" s="5">
        <f t="shared" si="27"/>
        <v>1.0608098079539732</v>
      </c>
    </row>
    <row r="901" spans="1:9" x14ac:dyDescent="0.3">
      <c r="A901" s="4">
        <v>1043.4000000000001</v>
      </c>
      <c r="B901" s="2">
        <v>91.685100000000006</v>
      </c>
      <c r="C901" s="5">
        <v>-6.1349999999999998</v>
      </c>
      <c r="D901" s="5">
        <v>27109.062999999998</v>
      </c>
      <c r="E901" s="3">
        <v>20.22</v>
      </c>
      <c r="G901">
        <v>0.77340729411631914</v>
      </c>
      <c r="H901" s="11">
        <f t="shared" si="26"/>
        <v>98.914098008122636</v>
      </c>
      <c r="I901" s="5">
        <f t="shared" si="27"/>
        <v>1.0738317312006258</v>
      </c>
    </row>
    <row r="902" spans="1:9" x14ac:dyDescent="0.3">
      <c r="A902" s="4">
        <v>1043.5</v>
      </c>
      <c r="B902" s="2">
        <v>91.685100000000006</v>
      </c>
      <c r="C902" s="5">
        <v>-6.1349999999999998</v>
      </c>
      <c r="D902" s="5">
        <v>27109.287</v>
      </c>
      <c r="E902" s="3">
        <v>20.239999999999998</v>
      </c>
      <c r="G902">
        <v>0.77347478579259399</v>
      </c>
      <c r="H902" s="11">
        <f t="shared" si="26"/>
        <v>98.913034214066641</v>
      </c>
      <c r="I902" s="5">
        <f t="shared" si="27"/>
        <v>1.072744709799456</v>
      </c>
    </row>
    <row r="903" spans="1:9" x14ac:dyDescent="0.3">
      <c r="A903" s="4">
        <v>1043.8</v>
      </c>
      <c r="B903" s="2">
        <v>91.619699999999995</v>
      </c>
      <c r="C903" s="5">
        <v>-6.202</v>
      </c>
      <c r="D903" s="5">
        <v>27476.960999999999</v>
      </c>
      <c r="E903" s="3">
        <v>20.32</v>
      </c>
      <c r="G903">
        <v>0.76987778095647386</v>
      </c>
      <c r="H903" s="11">
        <f t="shared" si="26"/>
        <v>98.977886092434929</v>
      </c>
      <c r="I903" s="5">
        <f t="shared" si="27"/>
        <v>1.1390125924738781</v>
      </c>
    </row>
    <row r="904" spans="1:9" x14ac:dyDescent="0.3">
      <c r="A904" s="4">
        <v>1044</v>
      </c>
      <c r="B904" s="2">
        <v>91.555700000000002</v>
      </c>
      <c r="C904" s="5">
        <v>-6.2670000000000003</v>
      </c>
      <c r="D904" s="5">
        <v>27872.698</v>
      </c>
      <c r="E904" s="3">
        <v>20.54</v>
      </c>
      <c r="G904">
        <v>0.76646966369688097</v>
      </c>
      <c r="H904" s="11">
        <f t="shared" si="26"/>
        <v>99.04743588670344</v>
      </c>
      <c r="I904" s="5">
        <f t="shared" si="27"/>
        <v>1.2100809674011592</v>
      </c>
    </row>
    <row r="905" spans="1:9" x14ac:dyDescent="0.3">
      <c r="A905" s="4">
        <v>1044.2</v>
      </c>
      <c r="B905" s="2">
        <v>91.490099999999998</v>
      </c>
      <c r="C905" s="5">
        <v>-6.3339999999999996</v>
      </c>
      <c r="D905" s="5">
        <v>28260.598000000002</v>
      </c>
      <c r="E905" s="3">
        <v>20.83</v>
      </c>
      <c r="G905">
        <v>0.76340026348726109</v>
      </c>
      <c r="H905" s="11">
        <f t="shared" si="26"/>
        <v>99.109115371016117</v>
      </c>
      <c r="I905" s="5">
        <f t="shared" si="27"/>
        <v>1.273107188579204</v>
      </c>
    </row>
    <row r="906" spans="1:9" x14ac:dyDescent="0.3">
      <c r="A906" s="4">
        <v>1044.3</v>
      </c>
      <c r="B906" s="2">
        <v>91.384100000000004</v>
      </c>
      <c r="C906" s="5">
        <v>-6.4429999999999996</v>
      </c>
      <c r="D906" s="5">
        <v>28636.255000000001</v>
      </c>
      <c r="E906" s="3">
        <v>21.06</v>
      </c>
      <c r="G906">
        <v>0.76024083329826031</v>
      </c>
      <c r="H906" s="11">
        <f t="shared" si="26"/>
        <v>99.130415898642653</v>
      </c>
      <c r="I906" s="5">
        <f t="shared" si="27"/>
        <v>1.294872801251864</v>
      </c>
    </row>
    <row r="907" spans="1:9" x14ac:dyDescent="0.3">
      <c r="A907" s="4">
        <v>1044.5</v>
      </c>
      <c r="B907" s="2">
        <v>91.203299999999999</v>
      </c>
      <c r="C907" s="5">
        <v>-6.6280000000000001</v>
      </c>
      <c r="D907" s="5">
        <v>29030.808000000001</v>
      </c>
      <c r="E907" s="3">
        <v>21.26</v>
      </c>
      <c r="G907">
        <v>0.75676025702691108</v>
      </c>
      <c r="H907" s="11">
        <f t="shared" si="26"/>
        <v>99.087104844438542</v>
      </c>
      <c r="I907" s="5">
        <f t="shared" si="27"/>
        <v>1.250616074527553</v>
      </c>
    </row>
    <row r="908" spans="1:9" x14ac:dyDescent="0.3">
      <c r="A908" s="4">
        <v>1044.7</v>
      </c>
      <c r="B908" s="2">
        <v>91.0505</v>
      </c>
      <c r="C908" s="5">
        <v>-6.7839999999999998</v>
      </c>
      <c r="D908" s="5">
        <v>29418.714</v>
      </c>
      <c r="E908" s="3">
        <v>21.39</v>
      </c>
      <c r="G908">
        <v>0.75306740728775001</v>
      </c>
      <c r="H908" s="11">
        <f t="shared" si="26"/>
        <v>99.075280673719234</v>
      </c>
      <c r="I908" s="5">
        <f t="shared" si="27"/>
        <v>1.2385337296878298</v>
      </c>
    </row>
    <row r="909" spans="1:9" x14ac:dyDescent="0.3">
      <c r="A909" s="4">
        <v>1044.9000000000001</v>
      </c>
      <c r="B909" s="2">
        <v>90.991399999999999</v>
      </c>
      <c r="C909" s="5">
        <v>-6.8449999999999998</v>
      </c>
      <c r="D909" s="5">
        <v>29733.185000000001</v>
      </c>
      <c r="E909" s="3">
        <v>21.5</v>
      </c>
      <c r="G909">
        <v>0.75007781325479106</v>
      </c>
      <c r="H909" s="11">
        <f t="shared" si="26"/>
        <v>99.13124799950981</v>
      </c>
      <c r="I909" s="5">
        <f t="shared" si="27"/>
        <v>1.2957230705736702</v>
      </c>
    </row>
    <row r="910" spans="1:9" x14ac:dyDescent="0.3">
      <c r="A910" s="4">
        <v>1045.0999999999999</v>
      </c>
      <c r="B910" s="2">
        <v>90.799599999999998</v>
      </c>
      <c r="C910" s="5">
        <v>-7.0410000000000004</v>
      </c>
      <c r="D910" s="5">
        <v>30055.027999999998</v>
      </c>
      <c r="E910" s="3">
        <v>21.48</v>
      </c>
      <c r="G910">
        <v>0.74646180685701269</v>
      </c>
      <c r="H910" s="11">
        <f t="shared" si="26"/>
        <v>99.067975766977597</v>
      </c>
      <c r="I910" s="5">
        <f t="shared" si="27"/>
        <v>1.2310693244141169</v>
      </c>
    </row>
    <row r="911" spans="1:9" x14ac:dyDescent="0.3">
      <c r="A911" s="4">
        <v>1045.3</v>
      </c>
      <c r="B911" s="2">
        <v>90.788899999999998</v>
      </c>
      <c r="C911" s="5">
        <v>-7.0519999999999996</v>
      </c>
      <c r="D911" s="5">
        <v>30100.754000000001</v>
      </c>
      <c r="E911" s="3">
        <v>21.52</v>
      </c>
      <c r="G911">
        <v>0.746121572284277</v>
      </c>
      <c r="H911" s="11">
        <f t="shared" si="26"/>
        <v>99.072506928152876</v>
      </c>
      <c r="I911" s="5">
        <f t="shared" si="27"/>
        <v>1.2356994209463577</v>
      </c>
    </row>
    <row r="912" spans="1:9" x14ac:dyDescent="0.3">
      <c r="A912" s="4">
        <v>1045.5</v>
      </c>
      <c r="B912" s="2">
        <v>90.714799999999997</v>
      </c>
      <c r="C912" s="5">
        <v>-7.1280000000000001</v>
      </c>
      <c r="D912" s="5">
        <v>30078.936000000002</v>
      </c>
      <c r="E912" s="3">
        <v>21.24</v>
      </c>
      <c r="G912">
        <v>0.74520723047360216</v>
      </c>
      <c r="H912" s="11">
        <f t="shared" si="26"/>
        <v>99.010441394929288</v>
      </c>
      <c r="I912" s="5">
        <f t="shared" si="27"/>
        <v>1.1722787216964583</v>
      </c>
    </row>
    <row r="913" spans="1:9" x14ac:dyDescent="0.3">
      <c r="A913" s="4">
        <v>1045.7</v>
      </c>
      <c r="B913" s="2">
        <v>90.650499999999994</v>
      </c>
      <c r="C913" s="5">
        <v>-7.194</v>
      </c>
      <c r="D913" s="5">
        <v>30069.08</v>
      </c>
      <c r="E913" s="3">
        <v>21.09</v>
      </c>
      <c r="G913">
        <v>0.74469435652998095</v>
      </c>
      <c r="H913" s="11">
        <f t="shared" si="26"/>
        <v>98.953364921293286</v>
      </c>
      <c r="I913" s="5">
        <f t="shared" si="27"/>
        <v>1.113956015345521</v>
      </c>
    </row>
    <row r="914" spans="1:9" x14ac:dyDescent="0.3">
      <c r="A914" s="4">
        <v>1045.9000000000001</v>
      </c>
      <c r="B914" s="2">
        <v>90.596199999999996</v>
      </c>
      <c r="C914" s="5">
        <v>-7.2489999999999997</v>
      </c>
      <c r="D914" s="5">
        <v>30063.464</v>
      </c>
      <c r="E914" s="3">
        <v>20.9</v>
      </c>
      <c r="G914">
        <v>0.74396494211840003</v>
      </c>
      <c r="H914" s="11">
        <f t="shared" si="26"/>
        <v>98.911022111212617</v>
      </c>
      <c r="I914" s="5">
        <f t="shared" si="27"/>
        <v>1.0706886738107655</v>
      </c>
    </row>
    <row r="915" spans="1:9" x14ac:dyDescent="0.3">
      <c r="A915" s="4">
        <v>1046.2</v>
      </c>
      <c r="B915" s="2">
        <v>90.5518</v>
      </c>
      <c r="C915" s="5">
        <v>-7.2949999999999999</v>
      </c>
      <c r="D915" s="5">
        <v>30056.636999999999</v>
      </c>
      <c r="E915" s="3">
        <v>20.71</v>
      </c>
      <c r="G915">
        <v>0.74324522555000339</v>
      </c>
      <c r="H915" s="11">
        <f t="shared" si="26"/>
        <v>98.878163588836529</v>
      </c>
      <c r="I915" s="5">
        <f t="shared" si="27"/>
        <v>1.0371127040708008</v>
      </c>
    </row>
    <row r="916" spans="1:9" x14ac:dyDescent="0.3">
      <c r="A916" s="4">
        <v>1046.5999999999999</v>
      </c>
      <c r="B916" s="2">
        <v>90.568700000000007</v>
      </c>
      <c r="C916" s="5">
        <v>-7.2779999999999996</v>
      </c>
      <c r="D916" s="5">
        <v>30053.995999999999</v>
      </c>
      <c r="E916" s="3">
        <v>20.53</v>
      </c>
      <c r="G916">
        <v>0.74251659607093912</v>
      </c>
      <c r="H916" s="11">
        <f t="shared" si="26"/>
        <v>98.907609605480815</v>
      </c>
      <c r="I916" s="5">
        <f t="shared" si="27"/>
        <v>1.0672016579347314</v>
      </c>
    </row>
    <row r="917" spans="1:9" x14ac:dyDescent="0.3">
      <c r="A917" s="4">
        <v>1046.8</v>
      </c>
      <c r="B917" s="2">
        <v>90.588700000000003</v>
      </c>
      <c r="C917" s="5">
        <v>-7.2569999999999997</v>
      </c>
      <c r="D917" s="5">
        <v>30052.510999999999</v>
      </c>
      <c r="E917" s="3">
        <v>20.420000000000002</v>
      </c>
      <c r="G917">
        <v>0.74206795795111147</v>
      </c>
      <c r="H917" s="11">
        <f t="shared" si="26"/>
        <v>98.935365043240054</v>
      </c>
      <c r="I917" s="5">
        <f t="shared" si="27"/>
        <v>1.0955631200740596</v>
      </c>
    </row>
    <row r="918" spans="1:9" x14ac:dyDescent="0.3">
      <c r="A918" s="4">
        <v>1047</v>
      </c>
      <c r="B918" s="2">
        <v>90.572000000000003</v>
      </c>
      <c r="C918" s="5">
        <v>-7.274</v>
      </c>
      <c r="D918" s="5">
        <v>30052.84</v>
      </c>
      <c r="E918" s="3">
        <v>20.399999999999999</v>
      </c>
      <c r="G918">
        <v>0.74197943779837761</v>
      </c>
      <c r="H918" s="11">
        <f t="shared" si="26"/>
        <v>98.920320934451638</v>
      </c>
      <c r="I918" s="5">
        <f t="shared" si="27"/>
        <v>1.0801905316276545</v>
      </c>
    </row>
    <row r="919" spans="1:9" x14ac:dyDescent="0.3">
      <c r="A919" s="4">
        <v>1047.4000000000001</v>
      </c>
      <c r="B919" s="2">
        <v>90.585599999999999</v>
      </c>
      <c r="C919" s="5">
        <v>-7.26</v>
      </c>
      <c r="D919" s="5">
        <v>30053.935000000001</v>
      </c>
      <c r="E919" s="3">
        <v>20.36</v>
      </c>
      <c r="G919">
        <v>0.74179727030403153</v>
      </c>
      <c r="H919" s="11">
        <f t="shared" si="26"/>
        <v>98.937413337375844</v>
      </c>
      <c r="I919" s="5">
        <f t="shared" si="27"/>
        <v>1.0976561375608069</v>
      </c>
    </row>
    <row r="920" spans="1:9" x14ac:dyDescent="0.3">
      <c r="A920" s="4">
        <v>1047.5999999999999</v>
      </c>
      <c r="B920" s="2">
        <v>90.569699999999997</v>
      </c>
      <c r="C920" s="5">
        <v>-7.2770000000000001</v>
      </c>
      <c r="D920" s="5">
        <v>30054.811000000002</v>
      </c>
      <c r="E920" s="3">
        <v>20.37</v>
      </c>
      <c r="G920">
        <v>0.74182978503041752</v>
      </c>
      <c r="H920" s="11">
        <f t="shared" ref="H920:H983" si="28">$B920 + (85.7588162614573*$D920*44/ (62363.3 * (E920+273.16)))/G920</f>
        <v>98.921106172373669</v>
      </c>
      <c r="I920" s="5">
        <f t="shared" ref="I920:I983" si="29">($H920-$H$24)*100 / $H$24</f>
        <v>1.0809929147782729</v>
      </c>
    </row>
    <row r="921" spans="1:9" x14ac:dyDescent="0.3">
      <c r="A921" s="4">
        <v>1047.8</v>
      </c>
      <c r="B921" s="2">
        <v>90.590999999999994</v>
      </c>
      <c r="C921" s="5">
        <v>-7.2549999999999999</v>
      </c>
      <c r="D921" s="5">
        <v>30054.565999999999</v>
      </c>
      <c r="E921" s="3">
        <v>20.38</v>
      </c>
      <c r="G921">
        <v>0.74187501141114787</v>
      </c>
      <c r="H921" s="11">
        <f t="shared" si="28"/>
        <v>98.941544490205459</v>
      </c>
      <c r="I921" s="5">
        <f t="shared" si="29"/>
        <v>1.1018774917900298</v>
      </c>
    </row>
    <row r="922" spans="1:9" x14ac:dyDescent="0.3">
      <c r="A922" s="4">
        <v>1048.0999999999999</v>
      </c>
      <c r="B922" s="2">
        <v>90.625600000000006</v>
      </c>
      <c r="C922" s="5">
        <v>-7.2190000000000003</v>
      </c>
      <c r="D922" s="5">
        <v>30056.528999999999</v>
      </c>
      <c r="E922" s="3">
        <v>20.36</v>
      </c>
      <c r="G922">
        <v>0.74176782159122334</v>
      </c>
      <c r="H922" s="11">
        <f t="shared" si="28"/>
        <v>98.978465796432928</v>
      </c>
      <c r="I922" s="5">
        <f t="shared" si="29"/>
        <v>1.1396049539827795</v>
      </c>
    </row>
    <row r="923" spans="1:9" x14ac:dyDescent="0.3">
      <c r="A923" s="4">
        <v>1048.7</v>
      </c>
      <c r="B923" s="2">
        <v>90.612499999999997</v>
      </c>
      <c r="C923" s="5">
        <v>-7.2329999999999997</v>
      </c>
      <c r="D923" s="5">
        <v>30058.738000000001</v>
      </c>
      <c r="E923" s="3">
        <v>20.420000000000002</v>
      </c>
      <c r="G923">
        <v>0.74199737334722526</v>
      </c>
      <c r="H923" s="11">
        <f t="shared" si="28"/>
        <v>98.961688670184884</v>
      </c>
      <c r="I923" s="5">
        <f t="shared" si="29"/>
        <v>1.1224615086147727</v>
      </c>
    </row>
    <row r="924" spans="1:9" x14ac:dyDescent="0.3">
      <c r="A924" s="4">
        <v>1048.9000000000001</v>
      </c>
      <c r="B924" s="2">
        <v>90.623999999999995</v>
      </c>
      <c r="C924" s="5">
        <v>-7.2210000000000001</v>
      </c>
      <c r="D924" s="5">
        <v>30059.698</v>
      </c>
      <c r="E924" s="3">
        <v>20.39</v>
      </c>
      <c r="G924">
        <v>0.74185922427205775</v>
      </c>
      <c r="H924" s="11">
        <f t="shared" si="28"/>
        <v>98.975863608468202</v>
      </c>
      <c r="I924" s="5">
        <f t="shared" si="29"/>
        <v>1.1369459487067262</v>
      </c>
    </row>
    <row r="925" spans="1:9" x14ac:dyDescent="0.3">
      <c r="A925" s="4">
        <v>1049.7</v>
      </c>
      <c r="B925" s="2">
        <v>90.613699999999994</v>
      </c>
      <c r="C925" s="5">
        <v>-7.2320000000000002</v>
      </c>
      <c r="D925" s="5">
        <v>30062.252</v>
      </c>
      <c r="E925" s="3">
        <v>20.46</v>
      </c>
      <c r="G925">
        <v>0.74212707310831394</v>
      </c>
      <c r="H925" s="11">
        <f t="shared" si="28"/>
        <v>98.96126804092583</v>
      </c>
      <c r="I925" s="5">
        <f t="shared" si="29"/>
        <v>1.1220316951523142</v>
      </c>
    </row>
    <row r="926" spans="1:9" x14ac:dyDescent="0.3">
      <c r="A926" s="4">
        <v>1049.9000000000001</v>
      </c>
      <c r="B926" s="2">
        <v>90.641099999999994</v>
      </c>
      <c r="C926" s="5">
        <v>-7.2030000000000003</v>
      </c>
      <c r="D926" s="5">
        <v>30063.582999999999</v>
      </c>
      <c r="E926" s="3">
        <v>20.49</v>
      </c>
      <c r="G926">
        <v>0.74223902791051477</v>
      </c>
      <c r="H926" s="11">
        <f t="shared" si="28"/>
        <v>98.986925758820746</v>
      </c>
      <c r="I926" s="5">
        <f t="shared" si="29"/>
        <v>1.1482496348933646</v>
      </c>
    </row>
    <row r="927" spans="1:9" x14ac:dyDescent="0.3">
      <c r="A927" s="4">
        <v>1050.3</v>
      </c>
      <c r="B927" s="2">
        <v>90.6096</v>
      </c>
      <c r="C927" s="5">
        <v>-7.2359999999999998</v>
      </c>
      <c r="D927" s="5">
        <v>30063.704000000002</v>
      </c>
      <c r="E927" s="3">
        <v>20.48</v>
      </c>
      <c r="G927">
        <v>0.74219532772492813</v>
      </c>
      <c r="H927" s="11">
        <f t="shared" si="28"/>
        <v>98.956234987755494</v>
      </c>
      <c r="I927" s="5">
        <f t="shared" si="29"/>
        <v>1.1168887480954546</v>
      </c>
    </row>
    <row r="928" spans="1:9" x14ac:dyDescent="0.3">
      <c r="A928" s="4">
        <v>1050.7</v>
      </c>
      <c r="B928" s="2">
        <v>90.648799999999994</v>
      </c>
      <c r="C928" s="5">
        <v>-7.1959999999999997</v>
      </c>
      <c r="D928" s="5">
        <v>30065.429</v>
      </c>
      <c r="E928" s="3">
        <v>20.55</v>
      </c>
      <c r="G928">
        <v>0.74247188046551305</v>
      </c>
      <c r="H928" s="11">
        <f t="shared" si="28"/>
        <v>98.990816175749799</v>
      </c>
      <c r="I928" s="5">
        <f t="shared" si="29"/>
        <v>1.1522249968889728</v>
      </c>
    </row>
    <row r="929" spans="1:9" x14ac:dyDescent="0.3">
      <c r="A929" s="4">
        <v>1050.9000000000001</v>
      </c>
      <c r="B929" s="2">
        <v>90.633099999999999</v>
      </c>
      <c r="C929" s="5">
        <v>-7.2119999999999997</v>
      </c>
      <c r="D929" s="5">
        <v>30065.758000000002</v>
      </c>
      <c r="E929" s="3">
        <v>20.57</v>
      </c>
      <c r="G929">
        <v>0.74255264374963459</v>
      </c>
      <c r="H929" s="11">
        <f t="shared" si="28"/>
        <v>98.973732186387736</v>
      </c>
      <c r="I929" s="5">
        <f t="shared" si="29"/>
        <v>1.1347679882233621</v>
      </c>
    </row>
    <row r="930" spans="1:9" x14ac:dyDescent="0.3">
      <c r="A930" s="4">
        <v>1051.2</v>
      </c>
      <c r="B930" s="2">
        <v>90.652900000000002</v>
      </c>
      <c r="C930" s="5">
        <v>-7.1909999999999998</v>
      </c>
      <c r="D930" s="5">
        <v>30066.016</v>
      </c>
      <c r="E930" s="3">
        <v>20.57</v>
      </c>
      <c r="G930">
        <v>0.74254972960843824</v>
      </c>
      <c r="H930" s="11">
        <f t="shared" si="28"/>
        <v>98.993636492087902</v>
      </c>
      <c r="I930" s="5">
        <f t="shared" si="29"/>
        <v>1.1551068932488091</v>
      </c>
    </row>
    <row r="931" spans="1:9" x14ac:dyDescent="0.3">
      <c r="A931" s="4">
        <v>1051.4000000000001</v>
      </c>
      <c r="B931" s="2">
        <v>90.640699999999995</v>
      </c>
      <c r="C931" s="5">
        <v>-7.2039999999999997</v>
      </c>
      <c r="D931" s="5">
        <v>30066.154999999999</v>
      </c>
      <c r="E931" s="3">
        <v>20.58</v>
      </c>
      <c r="G931">
        <v>0.74259038217977491</v>
      </c>
      <c r="H931" s="11">
        <f t="shared" si="28"/>
        <v>98.980734507571711</v>
      </c>
      <c r="I931" s="5">
        <f t="shared" si="29"/>
        <v>1.1419232011538671</v>
      </c>
    </row>
    <row r="932" spans="1:9" x14ac:dyDescent="0.3">
      <c r="A932" s="4">
        <v>1051.5999999999999</v>
      </c>
      <c r="B932" s="2">
        <v>90.616399999999999</v>
      </c>
      <c r="C932" s="5">
        <v>-7.2290000000000001</v>
      </c>
      <c r="D932" s="5">
        <v>30066.964</v>
      </c>
      <c r="E932" s="3">
        <v>20.58</v>
      </c>
      <c r="G932">
        <v>0.74258124658633751</v>
      </c>
      <c r="H932" s="11">
        <f t="shared" si="28"/>
        <v>98.956761521541679</v>
      </c>
      <c r="I932" s="5">
        <f t="shared" si="29"/>
        <v>1.117426778450858</v>
      </c>
    </row>
    <row r="933" spans="1:9" x14ac:dyDescent="0.3">
      <c r="A933" s="4">
        <v>1051.8</v>
      </c>
      <c r="B933" s="2">
        <v>90.6417</v>
      </c>
      <c r="C933" s="5">
        <v>-7.2030000000000003</v>
      </c>
      <c r="D933" s="5">
        <v>30066.656999999999</v>
      </c>
      <c r="E933" s="3">
        <v>20.6</v>
      </c>
      <c r="G933">
        <v>0.74266912319288192</v>
      </c>
      <c r="H933" s="11">
        <f t="shared" si="28"/>
        <v>98.980421733471815</v>
      </c>
      <c r="I933" s="5">
        <f t="shared" si="29"/>
        <v>1.1416035978073329</v>
      </c>
    </row>
    <row r="934" spans="1:9" x14ac:dyDescent="0.3">
      <c r="A934" s="4">
        <v>1052</v>
      </c>
      <c r="B934" s="2">
        <v>90.619600000000005</v>
      </c>
      <c r="C934" s="5">
        <v>-7.226</v>
      </c>
      <c r="D934" s="5">
        <v>30066.048999999999</v>
      </c>
      <c r="E934" s="3">
        <v>20.61</v>
      </c>
      <c r="G934">
        <v>0.74271816945307667</v>
      </c>
      <c r="H934" s="11">
        <f t="shared" si="28"/>
        <v>98.957318636398597</v>
      </c>
      <c r="I934" s="5">
        <f t="shared" si="29"/>
        <v>1.1179960575974808</v>
      </c>
    </row>
    <row r="935" spans="1:9" x14ac:dyDescent="0.3">
      <c r="A935" s="4">
        <v>1052.4000000000001</v>
      </c>
      <c r="B935" s="2">
        <v>90.599000000000004</v>
      </c>
      <c r="C935" s="5">
        <v>-7.2469999999999999</v>
      </c>
      <c r="D935" s="5">
        <v>30064.95</v>
      </c>
      <c r="E935" s="3">
        <v>20.63</v>
      </c>
      <c r="G935">
        <v>0.74281489337965623</v>
      </c>
      <c r="H935" s="11">
        <f t="shared" si="28"/>
        <v>98.934760729340809</v>
      </c>
      <c r="I935" s="5">
        <f t="shared" si="29"/>
        <v>1.0949456113205538</v>
      </c>
    </row>
    <row r="936" spans="1:9" x14ac:dyDescent="0.3">
      <c r="A936" s="4">
        <v>1052.9000000000001</v>
      </c>
      <c r="B936" s="2">
        <v>90.580299999999994</v>
      </c>
      <c r="C936" s="5">
        <v>-7.266</v>
      </c>
      <c r="D936" s="5">
        <v>30062.942999999999</v>
      </c>
      <c r="E936" s="3">
        <v>20.53</v>
      </c>
      <c r="G936">
        <v>0.74241545700711897</v>
      </c>
      <c r="H936" s="11">
        <f t="shared" si="28"/>
        <v>98.922828423833352</v>
      </c>
      <c r="I936" s="5">
        <f t="shared" si="29"/>
        <v>1.0827527706303726</v>
      </c>
    </row>
    <row r="937" spans="1:9" x14ac:dyDescent="0.3">
      <c r="A937" s="4">
        <v>1053.5</v>
      </c>
      <c r="B937" s="2">
        <v>90.566100000000006</v>
      </c>
      <c r="C937" s="5">
        <v>-7.28</v>
      </c>
      <c r="D937" s="5">
        <v>30059.588</v>
      </c>
      <c r="E937" s="3">
        <v>20.58</v>
      </c>
      <c r="G937">
        <v>0.74266453170938029</v>
      </c>
      <c r="H937" s="11">
        <f t="shared" si="28"/>
        <v>98.903480382448066</v>
      </c>
      <c r="I937" s="5">
        <f t="shared" si="29"/>
        <v>1.0629822756384044</v>
      </c>
    </row>
    <row r="938" spans="1:9" x14ac:dyDescent="0.3">
      <c r="A938" s="4">
        <v>1053.7</v>
      </c>
      <c r="B938" s="2">
        <v>90.577100000000002</v>
      </c>
      <c r="C938" s="5">
        <v>-7.2690000000000001</v>
      </c>
      <c r="D938" s="5">
        <v>30058.432000000001</v>
      </c>
      <c r="E938" s="3">
        <v>20.57</v>
      </c>
      <c r="G938">
        <v>0.74263538262209594</v>
      </c>
      <c r="H938" s="11">
        <f t="shared" si="28"/>
        <v>98.914770834389145</v>
      </c>
      <c r="I938" s="5">
        <f t="shared" si="29"/>
        <v>1.0745192482504189</v>
      </c>
    </row>
    <row r="939" spans="1:9" x14ac:dyDescent="0.3">
      <c r="A939" s="4">
        <v>1054.5</v>
      </c>
      <c r="B939" s="2">
        <v>90.5672</v>
      </c>
      <c r="C939" s="5">
        <v>-7.2789999999999999</v>
      </c>
      <c r="D939" s="5">
        <v>30055.313999999998</v>
      </c>
      <c r="E939" s="3">
        <v>20.48</v>
      </c>
      <c r="G939">
        <v>0.74229029490354526</v>
      </c>
      <c r="H939" s="11">
        <f t="shared" si="28"/>
        <v>98.910438104164555</v>
      </c>
      <c r="I939" s="5">
        <f t="shared" si="29"/>
        <v>1.0700919152971231</v>
      </c>
    </row>
    <row r="940" spans="1:9" x14ac:dyDescent="0.3">
      <c r="A940" s="4">
        <v>1055.3</v>
      </c>
      <c r="B940" s="2">
        <v>90.541799999999995</v>
      </c>
      <c r="C940" s="5">
        <v>-7.3049999999999997</v>
      </c>
      <c r="D940" s="5">
        <v>30052.101999999999</v>
      </c>
      <c r="E940" s="3">
        <v>20.47</v>
      </c>
      <c r="G940">
        <v>0.74228433573047559</v>
      </c>
      <c r="H940" s="11">
        <f t="shared" si="28"/>
        <v>98.884497552234819</v>
      </c>
      <c r="I940" s="5">
        <f t="shared" si="29"/>
        <v>1.0435849659991039</v>
      </c>
    </row>
    <row r="941" spans="1:9" x14ac:dyDescent="0.3">
      <c r="A941" s="4">
        <v>1055.5</v>
      </c>
      <c r="B941" s="2">
        <v>90.577500000000001</v>
      </c>
      <c r="C941" s="5">
        <v>-7.2690000000000001</v>
      </c>
      <c r="D941" s="5">
        <v>30051.258000000002</v>
      </c>
      <c r="E941" s="3">
        <v>20.420000000000002</v>
      </c>
      <c r="G941">
        <v>0.74208215945454881</v>
      </c>
      <c r="H941" s="11">
        <f t="shared" si="28"/>
        <v>98.923657313410331</v>
      </c>
      <c r="I941" s="5">
        <f t="shared" si="29"/>
        <v>1.0835997585452852</v>
      </c>
    </row>
    <row r="942" spans="1:9" x14ac:dyDescent="0.3">
      <c r="A942" s="4">
        <v>1056.3</v>
      </c>
      <c r="B942" s="2">
        <v>90.560500000000005</v>
      </c>
      <c r="C942" s="5">
        <v>-7.2859999999999996</v>
      </c>
      <c r="D942" s="5">
        <v>30049.514999999999</v>
      </c>
      <c r="E942" s="3">
        <v>20.399999999999999</v>
      </c>
      <c r="G942">
        <v>0.74201714194319912</v>
      </c>
      <c r="H942" s="11">
        <f t="shared" si="28"/>
        <v>98.907473132451102</v>
      </c>
      <c r="I942" s="5">
        <f t="shared" si="29"/>
        <v>1.0670622050931364</v>
      </c>
    </row>
    <row r="943" spans="1:9" x14ac:dyDescent="0.3">
      <c r="A943" s="4">
        <v>1056.5</v>
      </c>
      <c r="B943" s="2">
        <v>90.581900000000005</v>
      </c>
      <c r="C943" s="5">
        <v>-7.2640000000000002</v>
      </c>
      <c r="D943" s="5">
        <v>30048.526999999998</v>
      </c>
      <c r="E943" s="3">
        <v>20.39</v>
      </c>
      <c r="G943">
        <v>0.74198594241017546</v>
      </c>
      <c r="H943" s="11">
        <f t="shared" si="28"/>
        <v>98.929234007950413</v>
      </c>
      <c r="I943" s="5">
        <f t="shared" si="29"/>
        <v>1.0892982170755774</v>
      </c>
    </row>
    <row r="944" spans="1:9" x14ac:dyDescent="0.3">
      <c r="A944" s="4">
        <v>1057.3</v>
      </c>
      <c r="B944" s="2">
        <v>90.5488</v>
      </c>
      <c r="C944" s="5">
        <v>-7.298</v>
      </c>
      <c r="D944" s="5">
        <v>30046.785</v>
      </c>
      <c r="E944" s="3">
        <v>20.29</v>
      </c>
      <c r="G944">
        <v>0.74158101656681097</v>
      </c>
      <c r="H944" s="11">
        <f t="shared" si="28"/>
        <v>98.903053662383698</v>
      </c>
      <c r="I944" s="5">
        <f t="shared" si="29"/>
        <v>1.0625462383813216</v>
      </c>
    </row>
    <row r="945" spans="1:9" x14ac:dyDescent="0.3">
      <c r="A945" s="4">
        <v>1057.4000000000001</v>
      </c>
      <c r="B945" s="2">
        <v>90.563199999999995</v>
      </c>
      <c r="C945" s="5">
        <v>-7.2830000000000004</v>
      </c>
      <c r="D945" s="5">
        <v>30046.608</v>
      </c>
      <c r="E945" s="3">
        <v>20.32</v>
      </c>
      <c r="G945">
        <v>0.74171056800509516</v>
      </c>
      <c r="H945" s="11">
        <f t="shared" si="28"/>
        <v>98.91509142446408</v>
      </c>
      <c r="I945" s="5">
        <f t="shared" si="29"/>
        <v>1.0748468382294127</v>
      </c>
    </row>
    <row r="946" spans="1:9" x14ac:dyDescent="0.3">
      <c r="A946" s="4">
        <v>1058.5999999999999</v>
      </c>
      <c r="B946" s="2">
        <v>90.575100000000006</v>
      </c>
      <c r="C946" s="5">
        <v>-7.2709999999999999</v>
      </c>
      <c r="D946" s="5">
        <v>30044.485000000001</v>
      </c>
      <c r="E946" s="3">
        <v>20.27</v>
      </c>
      <c r="G946">
        <v>0.74152208904282313</v>
      </c>
      <c r="H946" s="11">
        <f t="shared" si="28"/>
        <v>98.929947436899141</v>
      </c>
      <c r="I946" s="5">
        <f t="shared" si="29"/>
        <v>1.09002722334433</v>
      </c>
    </row>
    <row r="947" spans="1:9" x14ac:dyDescent="0.3">
      <c r="A947" s="4">
        <v>1058.8</v>
      </c>
      <c r="B947" s="2">
        <v>90.588999999999999</v>
      </c>
      <c r="C947" s="5">
        <v>-7.2569999999999997</v>
      </c>
      <c r="D947" s="5">
        <v>30044.342000000001</v>
      </c>
      <c r="E947" s="3">
        <v>20.28</v>
      </c>
      <c r="G947">
        <v>0.74156626091214684</v>
      </c>
      <c r="H947" s="11">
        <f t="shared" si="28"/>
        <v>98.943025309127066</v>
      </c>
      <c r="I947" s="5">
        <f t="shared" si="29"/>
        <v>1.1033906435603122</v>
      </c>
    </row>
    <row r="948" spans="1:9" x14ac:dyDescent="0.3">
      <c r="A948" s="4">
        <v>1059</v>
      </c>
      <c r="B948" s="2">
        <v>90.576499999999996</v>
      </c>
      <c r="C948" s="5">
        <v>-7.27</v>
      </c>
      <c r="D948" s="5">
        <v>30044.366000000002</v>
      </c>
      <c r="E948" s="3">
        <v>20.27</v>
      </c>
      <c r="G948">
        <v>0.74152344270896708</v>
      </c>
      <c r="H948" s="11">
        <f t="shared" si="28"/>
        <v>98.931299093190248</v>
      </c>
      <c r="I948" s="5">
        <f t="shared" si="29"/>
        <v>1.0914083922906868</v>
      </c>
    </row>
    <row r="949" spans="1:9" x14ac:dyDescent="0.3">
      <c r="A949" s="4">
        <v>1059.4000000000001</v>
      </c>
      <c r="B949" s="2">
        <v>90.525800000000004</v>
      </c>
      <c r="C949" s="5">
        <v>-7.3220000000000001</v>
      </c>
      <c r="D949" s="5">
        <v>30044.017</v>
      </c>
      <c r="E949" s="3">
        <v>20.27</v>
      </c>
      <c r="G949">
        <v>0.74152741267707312</v>
      </c>
      <c r="H949" s="11">
        <f t="shared" si="28"/>
        <v>98.880457313389243</v>
      </c>
      <c r="I949" s="5">
        <f t="shared" si="29"/>
        <v>1.0394565108096518</v>
      </c>
    </row>
    <row r="950" spans="1:9" x14ac:dyDescent="0.3">
      <c r="A950" s="4">
        <v>1059.5999999999999</v>
      </c>
      <c r="B950" s="2">
        <v>90.558999999999997</v>
      </c>
      <c r="C950" s="5">
        <v>-7.2880000000000003</v>
      </c>
      <c r="D950" s="5">
        <v>30043.208999999999</v>
      </c>
      <c r="E950" s="3">
        <v>20.28</v>
      </c>
      <c r="G950">
        <v>0.74157914560693405</v>
      </c>
      <c r="H950" s="11">
        <f t="shared" si="28"/>
        <v>98.912565128105001</v>
      </c>
      <c r="I950" s="5">
        <f t="shared" si="29"/>
        <v>1.0722653816095511</v>
      </c>
    </row>
    <row r="951" spans="1:9" x14ac:dyDescent="0.3">
      <c r="A951" s="4">
        <v>1059.8</v>
      </c>
      <c r="B951" s="2">
        <v>90.545000000000002</v>
      </c>
      <c r="C951" s="5">
        <v>-7.3019999999999996</v>
      </c>
      <c r="D951" s="5">
        <v>30042.985000000001</v>
      </c>
      <c r="E951" s="3">
        <v>20.28</v>
      </c>
      <c r="G951">
        <v>0.74158169292694121</v>
      </c>
      <c r="H951" s="11">
        <f t="shared" si="28"/>
        <v>98.898474150391138</v>
      </c>
      <c r="I951" s="5">
        <f t="shared" si="29"/>
        <v>1.0578667353188864</v>
      </c>
    </row>
    <row r="952" spans="1:9" x14ac:dyDescent="0.3">
      <c r="A952" s="4">
        <v>1059.9000000000001</v>
      </c>
      <c r="B952" s="2">
        <v>90.569500000000005</v>
      </c>
      <c r="C952" s="5">
        <v>-7.2770000000000001</v>
      </c>
      <c r="D952" s="5">
        <v>30042.056</v>
      </c>
      <c r="E952" s="3">
        <v>20.25</v>
      </c>
      <c r="G952">
        <v>0.74146460292119587</v>
      </c>
      <c r="H952" s="11">
        <f t="shared" si="28"/>
        <v>98.924889175433037</v>
      </c>
      <c r="I952" s="5">
        <f t="shared" si="29"/>
        <v>1.0848585175827365</v>
      </c>
    </row>
    <row r="953" spans="1:9" x14ac:dyDescent="0.3">
      <c r="A953" s="4">
        <v>1060.3</v>
      </c>
      <c r="B953" s="2">
        <v>90.547200000000004</v>
      </c>
      <c r="C953" s="5">
        <v>-7.3</v>
      </c>
      <c r="D953" s="5">
        <v>30041.760999999999</v>
      </c>
      <c r="E953" s="3">
        <v>20.22</v>
      </c>
      <c r="G953">
        <v>0.74134019150839803</v>
      </c>
      <c r="H953" s="11">
        <f t="shared" si="28"/>
        <v>98.904763840911272</v>
      </c>
      <c r="I953" s="5">
        <f t="shared" si="29"/>
        <v>1.0642937576956275</v>
      </c>
    </row>
    <row r="954" spans="1:9" x14ac:dyDescent="0.3">
      <c r="A954" s="4">
        <v>1060.5</v>
      </c>
      <c r="B954" s="2">
        <v>90.557900000000004</v>
      </c>
      <c r="C954" s="5">
        <v>-7.2889999999999997</v>
      </c>
      <c r="D954" s="5">
        <v>30041.563999999998</v>
      </c>
      <c r="E954" s="3">
        <v>20.239999999999998</v>
      </c>
      <c r="G954">
        <v>0.74142762607587898</v>
      </c>
      <c r="H954" s="11">
        <f t="shared" si="28"/>
        <v>98.913853823783796</v>
      </c>
      <c r="I954" s="5">
        <f t="shared" si="29"/>
        <v>1.0735822152340218</v>
      </c>
    </row>
    <row r="955" spans="1:9" x14ac:dyDescent="0.3">
      <c r="A955" s="4">
        <v>1060.7</v>
      </c>
      <c r="B955" s="2">
        <v>90.570499999999996</v>
      </c>
      <c r="C955" s="5">
        <v>-7.2759999999999998</v>
      </c>
      <c r="D955" s="5">
        <v>30041.594000000001</v>
      </c>
      <c r="E955" s="3">
        <v>20.25</v>
      </c>
      <c r="G955">
        <v>0.7414698606376503</v>
      </c>
      <c r="H955" s="11">
        <f t="shared" si="28"/>
        <v>98.925701435938123</v>
      </c>
      <c r="I955" s="5">
        <f t="shared" si="29"/>
        <v>1.0856885133393193</v>
      </c>
    </row>
    <row r="956" spans="1:9" x14ac:dyDescent="0.3">
      <c r="A956" s="4">
        <v>1061.0999999999999</v>
      </c>
      <c r="B956" s="2">
        <v>90.558899999999994</v>
      </c>
      <c r="C956" s="5">
        <v>-7.2880000000000003</v>
      </c>
      <c r="D956" s="5">
        <v>30041.017</v>
      </c>
      <c r="E956" s="3">
        <v>20.25</v>
      </c>
      <c r="G956">
        <v>0.74147642699176231</v>
      </c>
      <c r="H956" s="11">
        <f t="shared" si="28"/>
        <v>98.91386696963113</v>
      </c>
      <c r="I956" s="5">
        <f t="shared" si="29"/>
        <v>1.0735956481135414</v>
      </c>
    </row>
    <row r="957" spans="1:9" x14ac:dyDescent="0.3">
      <c r="A957" s="4">
        <v>1061.7</v>
      </c>
      <c r="B957" s="2">
        <v>90.569199999999995</v>
      </c>
      <c r="C957" s="5">
        <v>-7.2770000000000001</v>
      </c>
      <c r="D957" s="5">
        <v>30039.951000000001</v>
      </c>
      <c r="E957" s="3">
        <v>20.23</v>
      </c>
      <c r="G957">
        <v>0.74140340249997594</v>
      </c>
      <c r="H957" s="11">
        <f t="shared" si="28"/>
        <v>98.925262970713462</v>
      </c>
      <c r="I957" s="5">
        <f t="shared" si="29"/>
        <v>1.0852404744729711</v>
      </c>
    </row>
    <row r="958" spans="1:9" x14ac:dyDescent="0.3">
      <c r="A958" s="4">
        <v>1061.9000000000001</v>
      </c>
      <c r="B958" s="2">
        <v>90.579899999999995</v>
      </c>
      <c r="C958" s="5">
        <v>-7.266</v>
      </c>
      <c r="D958" s="5">
        <v>30040.378000000001</v>
      </c>
      <c r="E958" s="3">
        <v>20.22</v>
      </c>
      <c r="G958">
        <v>0.74135594235768576</v>
      </c>
      <c r="H958" s="11">
        <f t="shared" si="28"/>
        <v>98.936901536162836</v>
      </c>
      <c r="I958" s="5">
        <f t="shared" si="29"/>
        <v>1.0971331614560338</v>
      </c>
    </row>
    <row r="959" spans="1:9" x14ac:dyDescent="0.3">
      <c r="A959" s="4">
        <v>1062.3</v>
      </c>
      <c r="B959" s="2">
        <v>90.560100000000006</v>
      </c>
      <c r="C959" s="5">
        <v>-7.2859999999999996</v>
      </c>
      <c r="D959" s="5">
        <v>30039.348000000002</v>
      </c>
      <c r="E959" s="3">
        <v>20.239999999999998</v>
      </c>
      <c r="G959">
        <v>0.74145285039025621</v>
      </c>
      <c r="H959" s="11">
        <f t="shared" si="28"/>
        <v>98.915153201715228</v>
      </c>
      <c r="I959" s="5">
        <f t="shared" si="29"/>
        <v>1.0749099643521094</v>
      </c>
    </row>
    <row r="960" spans="1:9" x14ac:dyDescent="0.3">
      <c r="A960" s="4">
        <v>1062.5</v>
      </c>
      <c r="B960" s="2">
        <v>90.570999999999998</v>
      </c>
      <c r="C960" s="5">
        <v>-7.2750000000000004</v>
      </c>
      <c r="D960" s="5">
        <v>30039.436000000002</v>
      </c>
      <c r="E960" s="3">
        <v>20.23</v>
      </c>
      <c r="G960">
        <v>0.74140926602949142</v>
      </c>
      <c r="H960" s="11">
        <f t="shared" si="28"/>
        <v>98.9268536318842</v>
      </c>
      <c r="I960" s="5">
        <f t="shared" si="29"/>
        <v>1.0868658668361437</v>
      </c>
    </row>
    <row r="961" spans="1:9" x14ac:dyDescent="0.3">
      <c r="A961" s="4">
        <v>1062.5999999999999</v>
      </c>
      <c r="B961" s="2">
        <v>90.5488</v>
      </c>
      <c r="C961" s="5">
        <v>-7.298</v>
      </c>
      <c r="D961" s="5">
        <v>30039.134999999998</v>
      </c>
      <c r="E961" s="3">
        <v>20.22</v>
      </c>
      <c r="G961">
        <v>0.74137009820826294</v>
      </c>
      <c r="H961" s="11">
        <f t="shared" si="28"/>
        <v>98.905296179697643</v>
      </c>
      <c r="I961" s="5">
        <f t="shared" si="29"/>
        <v>1.0648377198001322</v>
      </c>
    </row>
    <row r="962" spans="1:9" x14ac:dyDescent="0.3">
      <c r="A962" s="4">
        <v>1062.8</v>
      </c>
      <c r="B962" s="2">
        <v>90.560599999999994</v>
      </c>
      <c r="C962" s="5">
        <v>-7.2859999999999996</v>
      </c>
      <c r="D962" s="5">
        <v>30038.942999999999</v>
      </c>
      <c r="E962" s="3">
        <v>20.239999999999998</v>
      </c>
      <c r="G962">
        <v>0.74145746025021497</v>
      </c>
      <c r="H962" s="11">
        <f t="shared" si="28"/>
        <v>98.915488611110405</v>
      </c>
      <c r="I962" s="5">
        <f t="shared" si="29"/>
        <v>1.0752526972228718</v>
      </c>
    </row>
    <row r="963" spans="1:9" x14ac:dyDescent="0.3">
      <c r="A963" s="4">
        <v>1063</v>
      </c>
      <c r="B963" s="2">
        <v>90.573800000000006</v>
      </c>
      <c r="C963" s="5">
        <v>-7.2720000000000002</v>
      </c>
      <c r="D963" s="5">
        <v>30039.314999999999</v>
      </c>
      <c r="E963" s="3">
        <v>20.21</v>
      </c>
      <c r="G963">
        <v>0.74132543997489497</v>
      </c>
      <c r="H963" s="11">
        <f t="shared" si="28"/>
        <v>98.931134524404627</v>
      </c>
      <c r="I963" s="5">
        <f t="shared" si="29"/>
        <v>1.0912402302381479</v>
      </c>
    </row>
    <row r="964" spans="1:9" x14ac:dyDescent="0.3">
      <c r="A964" s="4">
        <v>1063.2</v>
      </c>
      <c r="B964" s="2">
        <v>90.551100000000005</v>
      </c>
      <c r="C964" s="5">
        <v>-7.2960000000000003</v>
      </c>
      <c r="D964" s="5">
        <v>30038.309000000001</v>
      </c>
      <c r="E964" s="3">
        <v>20.23</v>
      </c>
      <c r="G964">
        <v>0.74142209716841778</v>
      </c>
      <c r="H964" s="11">
        <f t="shared" si="28"/>
        <v>98.90649554043776</v>
      </c>
      <c r="I964" s="5">
        <f t="shared" si="29"/>
        <v>1.0660632679077597</v>
      </c>
    </row>
    <row r="965" spans="1:9" x14ac:dyDescent="0.3">
      <c r="A965" s="4">
        <v>1063.5999999999999</v>
      </c>
      <c r="B965" s="2">
        <v>90.567400000000006</v>
      </c>
      <c r="C965" s="5">
        <v>-7.2789999999999999</v>
      </c>
      <c r="D965" s="5">
        <v>30038.361000000001</v>
      </c>
      <c r="E965" s="3">
        <v>20.27</v>
      </c>
      <c r="G965">
        <v>0.74159174545605799</v>
      </c>
      <c r="H965" s="11">
        <f t="shared" si="28"/>
        <v>98.919759863051638</v>
      </c>
      <c r="I965" s="5">
        <f t="shared" si="29"/>
        <v>1.0796172095490555</v>
      </c>
    </row>
    <row r="966" spans="1:9" x14ac:dyDescent="0.3">
      <c r="A966" s="4">
        <v>1064.4000000000001</v>
      </c>
      <c r="B966" s="2">
        <v>90.555199999999999</v>
      </c>
      <c r="C966" s="5">
        <v>-7.2910000000000004</v>
      </c>
      <c r="D966" s="5">
        <v>30038.164000000001</v>
      </c>
      <c r="E966" s="3">
        <v>20.2</v>
      </c>
      <c r="G966">
        <v>0.74129593311225717</v>
      </c>
      <c r="H966" s="11">
        <f t="shared" si="28"/>
        <v>98.912831830843061</v>
      </c>
      <c r="I966" s="5">
        <f t="shared" si="29"/>
        <v>1.072537907651963</v>
      </c>
    </row>
    <row r="967" spans="1:9" x14ac:dyDescent="0.3">
      <c r="A967" s="4">
        <v>1064.5999999999999</v>
      </c>
      <c r="B967" s="2">
        <v>90.569800000000001</v>
      </c>
      <c r="C967" s="5">
        <v>-7.2759999999999998</v>
      </c>
      <c r="D967" s="5">
        <v>30037.584999999999</v>
      </c>
      <c r="E967" s="3">
        <v>20.25</v>
      </c>
      <c r="G967">
        <v>0.74151548138735035</v>
      </c>
      <c r="H967" s="11">
        <f t="shared" si="28"/>
        <v>98.923372474400736</v>
      </c>
      <c r="I967" s="5">
        <f t="shared" si="29"/>
        <v>1.0833087002360449</v>
      </c>
    </row>
    <row r="968" spans="1:9" x14ac:dyDescent="0.3">
      <c r="A968" s="4">
        <v>1064.8</v>
      </c>
      <c r="B968" s="2">
        <v>90.553399999999996</v>
      </c>
      <c r="C968" s="5">
        <v>-7.2930000000000001</v>
      </c>
      <c r="D968" s="5">
        <v>30037.445</v>
      </c>
      <c r="E968" s="3">
        <v>20.2</v>
      </c>
      <c r="G968">
        <v>0.74130412516769817</v>
      </c>
      <c r="H968" s="11">
        <f t="shared" si="28"/>
        <v>98.910739423865948</v>
      </c>
      <c r="I968" s="5">
        <f t="shared" si="29"/>
        <v>1.0703998141448017</v>
      </c>
    </row>
    <row r="969" spans="1:9" x14ac:dyDescent="0.3">
      <c r="A969" s="4">
        <v>1065.2</v>
      </c>
      <c r="B969" s="2">
        <v>90.57</v>
      </c>
      <c r="C969" s="5">
        <v>-7.2759999999999998</v>
      </c>
      <c r="D969" s="5">
        <v>30036.955000000002</v>
      </c>
      <c r="E969" s="3">
        <v>20.23</v>
      </c>
      <c r="G969">
        <v>0.74143751218325804</v>
      </c>
      <c r="H969" s="11">
        <f t="shared" si="28"/>
        <v>98.924845207720494</v>
      </c>
      <c r="I969" s="5">
        <f t="shared" si="29"/>
        <v>1.0848135898599078</v>
      </c>
    </row>
    <row r="970" spans="1:9" x14ac:dyDescent="0.3">
      <c r="A970" s="4">
        <v>1065.4000000000001</v>
      </c>
      <c r="B970" s="2">
        <v>90.545000000000002</v>
      </c>
      <c r="C970" s="5">
        <v>-7.3019999999999996</v>
      </c>
      <c r="D970" s="5">
        <v>30036.474999999999</v>
      </c>
      <c r="E970" s="3">
        <v>20.21</v>
      </c>
      <c r="G970">
        <v>0.74135778975315969</v>
      </c>
      <c r="H970" s="11">
        <f t="shared" si="28"/>
        <v>98.901179753933846</v>
      </c>
      <c r="I970" s="5">
        <f t="shared" si="29"/>
        <v>1.0606314141939297</v>
      </c>
    </row>
    <row r="971" spans="1:9" x14ac:dyDescent="0.3">
      <c r="A971" s="4">
        <v>1066.0999999999999</v>
      </c>
      <c r="B971" s="2">
        <v>90.581699999999998</v>
      </c>
      <c r="C971" s="5">
        <v>-7.2640000000000002</v>
      </c>
      <c r="D971" s="5">
        <v>30035.962</v>
      </c>
      <c r="E971" s="3">
        <v>20.239999999999998</v>
      </c>
      <c r="G971">
        <v>0.74149138938997328</v>
      </c>
      <c r="H971" s="11">
        <f t="shared" si="28"/>
        <v>98.93537722516858</v>
      </c>
      <c r="I971" s="5">
        <f t="shared" si="29"/>
        <v>1.0955755679881463</v>
      </c>
    </row>
    <row r="972" spans="1:9" x14ac:dyDescent="0.3">
      <c r="A972" s="4">
        <v>1066.3</v>
      </c>
      <c r="B972" s="2">
        <v>90.569000000000003</v>
      </c>
      <c r="C972" s="5">
        <v>-7.2770000000000001</v>
      </c>
      <c r="D972" s="5">
        <v>30036.628000000001</v>
      </c>
      <c r="E972" s="3">
        <v>20.22</v>
      </c>
      <c r="G972">
        <v>0.74139864747550766</v>
      </c>
      <c r="H972" s="11">
        <f t="shared" si="28"/>
        <v>98.924477005614563</v>
      </c>
      <c r="I972" s="5">
        <f t="shared" si="29"/>
        <v>1.0844373482679865</v>
      </c>
    </row>
    <row r="973" spans="1:9" x14ac:dyDescent="0.3">
      <c r="A973" s="4">
        <v>1066.5</v>
      </c>
      <c r="B973" s="2">
        <v>90.581800000000001</v>
      </c>
      <c r="C973" s="5">
        <v>-7.2640000000000002</v>
      </c>
      <c r="D973" s="5">
        <v>30036.097000000002</v>
      </c>
      <c r="E973" s="3">
        <v>20.23</v>
      </c>
      <c r="G973">
        <v>0.74144728001790339</v>
      </c>
      <c r="H973" s="11">
        <f t="shared" si="28"/>
        <v>98.936296489451351</v>
      </c>
      <c r="I973" s="5">
        <f t="shared" si="29"/>
        <v>1.0965149038897455</v>
      </c>
    </row>
    <row r="974" spans="1:9" x14ac:dyDescent="0.3">
      <c r="A974" s="4">
        <v>1067.3</v>
      </c>
      <c r="B974" s="2">
        <v>90.564700000000002</v>
      </c>
      <c r="C974" s="5">
        <v>-7.282</v>
      </c>
      <c r="D974" s="5">
        <v>30036.151000000002</v>
      </c>
      <c r="E974" s="3">
        <v>20.22</v>
      </c>
      <c r="G974">
        <v>0.74140407922520535</v>
      </c>
      <c r="H974" s="11">
        <f t="shared" si="28"/>
        <v>98.919983101765681</v>
      </c>
      <c r="I974" s="5">
        <f t="shared" si="29"/>
        <v>1.0798453225549198</v>
      </c>
    </row>
    <row r="975" spans="1:9" x14ac:dyDescent="0.3">
      <c r="A975" s="4">
        <v>1067.5</v>
      </c>
      <c r="B975" s="2">
        <v>90.5411</v>
      </c>
      <c r="C975" s="5">
        <v>-7.306</v>
      </c>
      <c r="D975" s="5">
        <v>30036.115000000002</v>
      </c>
      <c r="E975" s="3">
        <v>20.21</v>
      </c>
      <c r="G975">
        <v>0.74136189023414367</v>
      </c>
      <c r="H975" s="11">
        <f t="shared" si="28"/>
        <v>98.897133383974804</v>
      </c>
      <c r="I975" s="5">
        <f t="shared" si="29"/>
        <v>1.0564966940215959</v>
      </c>
    </row>
    <row r="976" spans="1:9" x14ac:dyDescent="0.3">
      <c r="A976" s="4">
        <v>1067.7</v>
      </c>
      <c r="B976" s="2">
        <v>90.587599999999995</v>
      </c>
      <c r="C976" s="5">
        <v>-7.258</v>
      </c>
      <c r="D976" s="5">
        <v>30035.949000000001</v>
      </c>
      <c r="E976" s="3">
        <v>20.190000000000001</v>
      </c>
      <c r="G976">
        <v>0.74127854509285329</v>
      </c>
      <c r="H976" s="11">
        <f t="shared" si="28"/>
        <v>98.945096460585987</v>
      </c>
      <c r="I976" s="5">
        <f t="shared" si="29"/>
        <v>1.1055070174469912</v>
      </c>
    </row>
    <row r="977" spans="1:9" x14ac:dyDescent="0.3">
      <c r="A977" s="4">
        <v>1067.9000000000001</v>
      </c>
      <c r="B977" s="2">
        <v>90.575100000000006</v>
      </c>
      <c r="C977" s="5">
        <v>-7.2709999999999999</v>
      </c>
      <c r="D977" s="5">
        <v>30035.914000000001</v>
      </c>
      <c r="E977" s="3">
        <v>20.18</v>
      </c>
      <c r="G977">
        <v>0.74123630657945416</v>
      </c>
      <c r="H977" s="11">
        <f t="shared" si="28"/>
        <v>98.933347887861061</v>
      </c>
      <c r="I977" s="5">
        <f t="shared" si="29"/>
        <v>1.0935019212413579</v>
      </c>
    </row>
    <row r="978" spans="1:9" x14ac:dyDescent="0.3">
      <c r="A978" s="4">
        <v>1068.2</v>
      </c>
      <c r="B978" s="2">
        <v>90.564700000000002</v>
      </c>
      <c r="C978" s="5">
        <v>-7.282</v>
      </c>
      <c r="D978" s="5">
        <v>30035.550999999999</v>
      </c>
      <c r="E978" s="3">
        <v>20.27</v>
      </c>
      <c r="G978">
        <v>0.74162370309672199</v>
      </c>
      <c r="H978" s="11">
        <f t="shared" si="28"/>
        <v>98.915918642814376</v>
      </c>
      <c r="I978" s="5">
        <f t="shared" si="29"/>
        <v>1.075692118427346</v>
      </c>
    </row>
    <row r="979" spans="1:9" x14ac:dyDescent="0.3">
      <c r="A979" s="4">
        <v>1068.8</v>
      </c>
      <c r="B979" s="2">
        <v>90.5852</v>
      </c>
      <c r="C979" s="5">
        <v>-7.2610000000000001</v>
      </c>
      <c r="D979" s="5">
        <v>30034.727999999999</v>
      </c>
      <c r="E979" s="3">
        <v>20.21</v>
      </c>
      <c r="G979">
        <v>0.74137768806576998</v>
      </c>
      <c r="H979" s="11">
        <f t="shared" si="28"/>
        <v>98.940669472810427</v>
      </c>
      <c r="I979" s="5">
        <f t="shared" si="29"/>
        <v>1.1009833688820894</v>
      </c>
    </row>
    <row r="980" spans="1:9" x14ac:dyDescent="0.3">
      <c r="A980" s="4">
        <v>1069.4000000000001</v>
      </c>
      <c r="B980" s="2">
        <v>90.571899999999999</v>
      </c>
      <c r="C980" s="5">
        <v>-7.274</v>
      </c>
      <c r="D980" s="5">
        <v>30033.866999999998</v>
      </c>
      <c r="E980" s="3">
        <v>20.190000000000001</v>
      </c>
      <c r="G980">
        <v>0.74130227081804001</v>
      </c>
      <c r="H980" s="11">
        <f t="shared" si="28"/>
        <v>98.928549677492185</v>
      </c>
      <c r="I980" s="5">
        <f t="shared" si="29"/>
        <v>1.0885989446465072</v>
      </c>
    </row>
    <row r="981" spans="1:9" x14ac:dyDescent="0.3">
      <c r="A981" s="4">
        <v>1069.5999999999999</v>
      </c>
      <c r="B981" s="2">
        <v>90.560400000000001</v>
      </c>
      <c r="C981" s="5">
        <v>-7.2859999999999996</v>
      </c>
      <c r="D981" s="5">
        <v>30034.762999999999</v>
      </c>
      <c r="E981" s="3">
        <v>20.190000000000001</v>
      </c>
      <c r="G981">
        <v>0.74129206050366658</v>
      </c>
      <c r="H981" s="11">
        <f t="shared" si="28"/>
        <v>98.917414086516587</v>
      </c>
      <c r="I981" s="5">
        <f t="shared" si="29"/>
        <v>1.0772202143020957</v>
      </c>
    </row>
    <row r="982" spans="1:9" x14ac:dyDescent="0.3">
      <c r="A982" s="4">
        <v>1070.2</v>
      </c>
      <c r="B982" s="2">
        <v>90.577299999999994</v>
      </c>
      <c r="C982" s="5">
        <v>-7.2690000000000001</v>
      </c>
      <c r="D982" s="5">
        <v>30033.916000000001</v>
      </c>
      <c r="E982" s="3">
        <v>20.18</v>
      </c>
      <c r="G982">
        <v>0.74125908096060822</v>
      </c>
      <c r="H982" s="11">
        <f t="shared" si="28"/>
        <v>98.934735113133186</v>
      </c>
      <c r="I982" s="5">
        <f t="shared" si="29"/>
        <v>1.0949194357974386</v>
      </c>
    </row>
    <row r="983" spans="1:9" x14ac:dyDescent="0.3">
      <c r="A983" s="4">
        <v>1071.8</v>
      </c>
      <c r="B983" s="2">
        <v>90.598799999999997</v>
      </c>
      <c r="C983" s="5">
        <v>-7.2469999999999999</v>
      </c>
      <c r="D983" s="5">
        <v>30033.232</v>
      </c>
      <c r="E983" s="3">
        <v>20.22</v>
      </c>
      <c r="G983">
        <v>0.74143731712284078</v>
      </c>
      <c r="H983" s="11">
        <f t="shared" si="28"/>
        <v>98.952896588563405</v>
      </c>
      <c r="I983" s="5">
        <f t="shared" si="29"/>
        <v>1.1134774568337678</v>
      </c>
    </row>
    <row r="984" spans="1:9" x14ac:dyDescent="0.3">
      <c r="A984" s="4">
        <v>1072</v>
      </c>
      <c r="B984" s="2">
        <v>90.614400000000003</v>
      </c>
      <c r="C984" s="5">
        <v>-7.2309999999999999</v>
      </c>
      <c r="D984" s="5">
        <v>30033.722000000002</v>
      </c>
      <c r="E984" s="3">
        <v>20.2</v>
      </c>
      <c r="G984">
        <v>0.74134654103270325</v>
      </c>
      <c r="H984" s="11">
        <f t="shared" ref="H984:H1047" si="30">$B984 + (85.7588162614573*$D984*44/ (62363.3 * (E984+273.16)))/G984</f>
        <v>98.97022546817783</v>
      </c>
      <c r="I984" s="5">
        <f t="shared" ref="I984:I1047" si="31">($H984-$H$24)*100 / $H$24</f>
        <v>1.1311847027927289</v>
      </c>
    </row>
    <row r="985" spans="1:9" x14ac:dyDescent="0.3">
      <c r="A985" s="4">
        <v>1072.4000000000001</v>
      </c>
      <c r="B985" s="2">
        <v>90.580799999999996</v>
      </c>
      <c r="C985" s="5">
        <v>-7.2649999999999997</v>
      </c>
      <c r="D985" s="5">
        <v>30032.474999999999</v>
      </c>
      <c r="E985" s="3">
        <v>20.190000000000001</v>
      </c>
      <c r="G985">
        <v>0.74131813273061742</v>
      </c>
      <c r="H985" s="11">
        <f t="shared" si="30"/>
        <v>98.9368835680431</v>
      </c>
      <c r="I985" s="5">
        <f t="shared" si="31"/>
        <v>1.0971148010125054</v>
      </c>
    </row>
    <row r="986" spans="1:9" x14ac:dyDescent="0.3">
      <c r="A986" s="4">
        <v>1072.5999999999999</v>
      </c>
      <c r="B986" s="2">
        <v>90.547399999999996</v>
      </c>
      <c r="C986" s="5">
        <v>-7.2990000000000004</v>
      </c>
      <c r="D986" s="5">
        <v>30033.149000000001</v>
      </c>
      <c r="E986" s="3">
        <v>20.190000000000001</v>
      </c>
      <c r="G986">
        <v>0.74131045254753847</v>
      </c>
      <c r="H986" s="11">
        <f t="shared" si="30"/>
        <v>98.903757671685241</v>
      </c>
      <c r="I986" s="5">
        <f t="shared" si="31"/>
        <v>1.0632656193301884</v>
      </c>
    </row>
    <row r="987" spans="1:9" x14ac:dyDescent="0.3">
      <c r="A987" s="4">
        <v>1072.7</v>
      </c>
      <c r="B987" s="2">
        <v>90.561499999999995</v>
      </c>
      <c r="C987" s="5">
        <v>-7.2850000000000001</v>
      </c>
      <c r="D987" s="5">
        <v>30033.151000000002</v>
      </c>
      <c r="E987" s="3">
        <v>20.2</v>
      </c>
      <c r="G987">
        <v>0.74135304597814977</v>
      </c>
      <c r="H987" s="11">
        <f t="shared" si="30"/>
        <v>98.91709329138051</v>
      </c>
      <c r="I987" s="5">
        <f t="shared" si="31"/>
        <v>1.0768924147845655</v>
      </c>
    </row>
    <row r="988" spans="1:9" x14ac:dyDescent="0.3">
      <c r="A988" s="4">
        <v>1073.3</v>
      </c>
      <c r="B988" s="2">
        <v>90.579499999999996</v>
      </c>
      <c r="C988" s="5">
        <v>-7.2670000000000003</v>
      </c>
      <c r="D988" s="5">
        <v>30032.294000000002</v>
      </c>
      <c r="E988" s="3">
        <v>20.18</v>
      </c>
      <c r="G988">
        <v>0.74127756847571002</v>
      </c>
      <c r="H988" s="11">
        <f t="shared" si="30"/>
        <v>98.93627534097169</v>
      </c>
      <c r="I988" s="5">
        <f t="shared" si="31"/>
        <v>1.0964932936449203</v>
      </c>
    </row>
    <row r="989" spans="1:9" x14ac:dyDescent="0.3">
      <c r="A989" s="4">
        <v>1073.5</v>
      </c>
      <c r="B989" s="2">
        <v>90.564800000000005</v>
      </c>
      <c r="C989" s="5">
        <v>-7.282</v>
      </c>
      <c r="D989" s="5">
        <v>30033.272000000001</v>
      </c>
      <c r="E989" s="3">
        <v>20.18</v>
      </c>
      <c r="G989">
        <v>0.74126642136325427</v>
      </c>
      <c r="H989" s="11">
        <f t="shared" si="30"/>
        <v>98.921973151594273</v>
      </c>
      <c r="I989" s="5">
        <f t="shared" si="31"/>
        <v>1.081878824002765</v>
      </c>
    </row>
    <row r="990" spans="1:9" x14ac:dyDescent="0.3">
      <c r="A990" s="4">
        <v>1074.0999999999999</v>
      </c>
      <c r="B990" s="2">
        <v>90.582499999999996</v>
      </c>
      <c r="C990" s="5">
        <v>-7.2640000000000002</v>
      </c>
      <c r="D990" s="5">
        <v>30031.966</v>
      </c>
      <c r="E990" s="3">
        <v>20.18</v>
      </c>
      <c r="G990">
        <v>0.74128130690290062</v>
      </c>
      <c r="H990" s="11">
        <f t="shared" si="30"/>
        <v>98.939141927410788</v>
      </c>
      <c r="I990" s="5">
        <f t="shared" si="31"/>
        <v>1.0994224703873952</v>
      </c>
    </row>
    <row r="991" spans="1:9" x14ac:dyDescent="0.3">
      <c r="A991" s="4">
        <v>1074.3</v>
      </c>
      <c r="B991" s="2">
        <v>90.567700000000002</v>
      </c>
      <c r="C991" s="5">
        <v>-7.2789999999999999</v>
      </c>
      <c r="D991" s="5">
        <v>30031.526000000002</v>
      </c>
      <c r="E991" s="3">
        <v>20.170000000000002</v>
      </c>
      <c r="G991">
        <v>0.74124368434010546</v>
      </c>
      <c r="H991" s="11">
        <f t="shared" si="30"/>
        <v>98.924928536314468</v>
      </c>
      <c r="I991" s="5">
        <f t="shared" si="31"/>
        <v>1.0848987378868855</v>
      </c>
    </row>
    <row r="992" spans="1:9" x14ac:dyDescent="0.3">
      <c r="A992" s="4">
        <v>1074.7</v>
      </c>
      <c r="B992" s="2">
        <v>90.578900000000004</v>
      </c>
      <c r="C992" s="5">
        <v>-7.2670000000000003</v>
      </c>
      <c r="D992" s="5">
        <v>30031.79</v>
      </c>
      <c r="E992" s="3">
        <v>20.170000000000002</v>
      </c>
      <c r="G992">
        <v>0.74124067462659593</v>
      </c>
      <c r="H992" s="11">
        <f t="shared" si="30"/>
        <v>98.936235936484323</v>
      </c>
      <c r="I992" s="5">
        <f t="shared" si="31"/>
        <v>1.0964530287827234</v>
      </c>
    </row>
    <row r="993" spans="1:9" x14ac:dyDescent="0.3">
      <c r="A993" s="4">
        <v>1074.9000000000001</v>
      </c>
      <c r="B993" s="2">
        <v>90.568299999999994</v>
      </c>
      <c r="C993" s="5">
        <v>-7.2779999999999996</v>
      </c>
      <c r="D993" s="5">
        <v>30031.083999999999</v>
      </c>
      <c r="E993" s="3">
        <v>20.18</v>
      </c>
      <c r="G993">
        <v>0.7412913594437115</v>
      </c>
      <c r="H993" s="11">
        <f t="shared" si="30"/>
        <v>98.924583183807158</v>
      </c>
      <c r="I993" s="5">
        <f t="shared" si="31"/>
        <v>1.0845458448017269</v>
      </c>
    </row>
    <row r="994" spans="1:9" x14ac:dyDescent="0.3">
      <c r="A994" s="4">
        <v>1075.8</v>
      </c>
      <c r="B994" s="2">
        <v>90.554400000000001</v>
      </c>
      <c r="C994" s="5">
        <v>-7.2919999999999998</v>
      </c>
      <c r="D994" s="5">
        <v>30031.488000000001</v>
      </c>
      <c r="E994" s="3">
        <v>20.190000000000001</v>
      </c>
      <c r="G994">
        <v>0.74132937924892184</v>
      </c>
      <c r="H994" s="11">
        <f t="shared" si="30"/>
        <v>98.910082186328253</v>
      </c>
      <c r="I994" s="5">
        <f t="shared" si="31"/>
        <v>1.0697282261949532</v>
      </c>
    </row>
    <row r="995" spans="1:9" x14ac:dyDescent="0.3">
      <c r="A995" s="4">
        <v>1075.9000000000001</v>
      </c>
      <c r="B995" s="2">
        <v>90.554400000000001</v>
      </c>
      <c r="C995" s="5">
        <v>-7.2919999999999998</v>
      </c>
      <c r="D995" s="5">
        <v>30031.205000000002</v>
      </c>
      <c r="E995" s="3">
        <v>20.2</v>
      </c>
      <c r="G995">
        <v>0.74137521436684917</v>
      </c>
      <c r="H995" s="11">
        <f t="shared" si="30"/>
        <v>98.909202059800464</v>
      </c>
      <c r="I995" s="5">
        <f t="shared" si="31"/>
        <v>1.0688288825992136</v>
      </c>
    </row>
    <row r="996" spans="1:9" x14ac:dyDescent="0.3">
      <c r="A996" s="4">
        <v>1076.2</v>
      </c>
      <c r="B996" s="2">
        <v>90.497</v>
      </c>
      <c r="C996" s="5">
        <v>-7.351</v>
      </c>
      <c r="D996" s="5">
        <v>30471.992999999999</v>
      </c>
      <c r="E996" s="3">
        <v>20.36</v>
      </c>
      <c r="G996">
        <v>0.73702167958704179</v>
      </c>
      <c r="H996" s="11">
        <f t="shared" si="30"/>
        <v>99.01985822959081</v>
      </c>
      <c r="I996" s="5">
        <f t="shared" si="31"/>
        <v>1.1819011676489153</v>
      </c>
    </row>
    <row r="997" spans="1:9" x14ac:dyDescent="0.3">
      <c r="A997" s="4">
        <v>1076.5999999999999</v>
      </c>
      <c r="B997" s="2">
        <v>90.336500000000001</v>
      </c>
      <c r="C997" s="5">
        <v>-7.5149999999999997</v>
      </c>
      <c r="D997" s="5">
        <v>31164.794000000002</v>
      </c>
      <c r="E997" s="3">
        <v>20.86</v>
      </c>
      <c r="G997">
        <v>0.73124725429703363</v>
      </c>
      <c r="H997" s="11">
        <f t="shared" si="30"/>
        <v>99.107023267027117</v>
      </c>
      <c r="I997" s="5">
        <f t="shared" si="31"/>
        <v>1.2709694046757307</v>
      </c>
    </row>
    <row r="998" spans="1:9" x14ac:dyDescent="0.3">
      <c r="A998" s="4">
        <v>1076.8</v>
      </c>
      <c r="B998" s="2">
        <v>90.225300000000004</v>
      </c>
      <c r="C998" s="5">
        <v>-7.6289999999999996</v>
      </c>
      <c r="D998" s="5">
        <v>31491.006000000001</v>
      </c>
      <c r="E998" s="3">
        <v>21.03</v>
      </c>
      <c r="G998">
        <v>0.72823104118611881</v>
      </c>
      <c r="H998" s="11">
        <f t="shared" si="30"/>
        <v>99.119191100949081</v>
      </c>
      <c r="I998" s="5">
        <f t="shared" si="31"/>
        <v>1.2834029164109417</v>
      </c>
    </row>
    <row r="999" spans="1:9" x14ac:dyDescent="0.3">
      <c r="A999" s="4">
        <v>1077</v>
      </c>
      <c r="B999" s="2">
        <v>90.072100000000006</v>
      </c>
      <c r="C999" s="5">
        <v>-7.7859999999999996</v>
      </c>
      <c r="D999" s="5">
        <v>31803.782999999999</v>
      </c>
      <c r="E999" s="3">
        <v>21.16</v>
      </c>
      <c r="G999">
        <v>0.72517750245683277</v>
      </c>
      <c r="H999" s="11">
        <f t="shared" si="30"/>
        <v>99.088165343306031</v>
      </c>
      <c r="I999" s="5">
        <f t="shared" si="31"/>
        <v>1.2516997287916283</v>
      </c>
    </row>
    <row r="1000" spans="1:9" x14ac:dyDescent="0.3">
      <c r="A1000" s="4">
        <v>1077.2</v>
      </c>
      <c r="B1000" s="2">
        <v>89.977099999999993</v>
      </c>
      <c r="C1000" s="5">
        <v>-7.883</v>
      </c>
      <c r="D1000" s="5">
        <v>32112.544000000002</v>
      </c>
      <c r="E1000" s="3">
        <v>21.24</v>
      </c>
      <c r="G1000">
        <v>0.72192065657766979</v>
      </c>
      <c r="H1000" s="11">
        <f t="shared" si="30"/>
        <v>99.119280764867923</v>
      </c>
      <c r="I1000" s="5">
        <f t="shared" si="31"/>
        <v>1.2834945380910454</v>
      </c>
    </row>
    <row r="1001" spans="1:9" x14ac:dyDescent="0.3">
      <c r="A1001" s="4">
        <v>1077.4000000000001</v>
      </c>
      <c r="B1001" s="2">
        <v>89.738399999999999</v>
      </c>
      <c r="C1001" s="5">
        <v>-8.1280000000000001</v>
      </c>
      <c r="D1001" s="5">
        <v>32407.651000000002</v>
      </c>
      <c r="E1001" s="3">
        <v>21.28</v>
      </c>
      <c r="G1001">
        <v>0.71861106981641742</v>
      </c>
      <c r="H1001" s="11">
        <f t="shared" si="30"/>
        <v>99.005827716405179</v>
      </c>
      <c r="I1001" s="5">
        <f t="shared" si="31"/>
        <v>1.1675643060954652</v>
      </c>
    </row>
    <row r="1002" spans="1:9" x14ac:dyDescent="0.3">
      <c r="A1002" s="4">
        <v>1077.5999999999999</v>
      </c>
      <c r="B1002" s="2">
        <v>89.720799999999997</v>
      </c>
      <c r="C1002" s="5">
        <v>-8.1460000000000008</v>
      </c>
      <c r="D1002" s="5">
        <v>32667.275000000001</v>
      </c>
      <c r="E1002" s="3">
        <v>21.33</v>
      </c>
      <c r="G1002">
        <v>0.71575061953616503</v>
      </c>
      <c r="H1002" s="11">
        <f t="shared" si="30"/>
        <v>99.098211842270317</v>
      </c>
      <c r="I1002" s="5">
        <f t="shared" si="31"/>
        <v>1.2619655874129194</v>
      </c>
    </row>
    <row r="1003" spans="1:9" x14ac:dyDescent="0.3">
      <c r="A1003" s="4">
        <v>1077.8</v>
      </c>
      <c r="B1003" s="2">
        <v>89.609099999999998</v>
      </c>
      <c r="C1003" s="5">
        <v>-8.26</v>
      </c>
      <c r="D1003" s="5">
        <v>32916.53</v>
      </c>
      <c r="E1003" s="3">
        <v>21.33</v>
      </c>
      <c r="G1003">
        <v>0.71274574776393607</v>
      </c>
      <c r="H1003" s="11">
        <f t="shared" si="30"/>
        <v>99.097898528065528</v>
      </c>
      <c r="I1003" s="5">
        <f t="shared" si="31"/>
        <v>1.2616454321686064</v>
      </c>
    </row>
    <row r="1004" spans="1:9" x14ac:dyDescent="0.3">
      <c r="A1004" s="4">
        <v>1078</v>
      </c>
      <c r="B1004" s="2">
        <v>89.499300000000005</v>
      </c>
      <c r="C1004" s="5">
        <v>-8.3719999999999999</v>
      </c>
      <c r="D1004" s="5">
        <v>33045.853000000003</v>
      </c>
      <c r="E1004" s="3">
        <v>21.27</v>
      </c>
      <c r="G1004">
        <v>0.71087172972808554</v>
      </c>
      <c r="H1004" s="11">
        <f t="shared" si="30"/>
        <v>99.052437538965634</v>
      </c>
      <c r="I1004" s="5">
        <f t="shared" si="31"/>
        <v>1.2151918279287002</v>
      </c>
    </row>
    <row r="1005" spans="1:9" x14ac:dyDescent="0.3">
      <c r="A1005" s="4">
        <v>1078.2</v>
      </c>
      <c r="B1005" s="2">
        <v>89.388800000000003</v>
      </c>
      <c r="C1005" s="5">
        <v>-8.4860000000000007</v>
      </c>
      <c r="D1005" s="5">
        <v>33023.536</v>
      </c>
      <c r="E1005" s="3">
        <v>21.11</v>
      </c>
      <c r="G1005">
        <v>0.71032878109629405</v>
      </c>
      <c r="H1005" s="11">
        <f t="shared" si="30"/>
        <v>98.947977780975407</v>
      </c>
      <c r="I1005" s="5">
        <f t="shared" si="31"/>
        <v>1.1084512498473111</v>
      </c>
    </row>
    <row r="1006" spans="1:9" x14ac:dyDescent="0.3">
      <c r="A1006" s="4">
        <v>1078.5999999999999</v>
      </c>
      <c r="B1006" s="2">
        <v>89.3018</v>
      </c>
      <c r="C1006" s="5">
        <v>-8.5749999999999993</v>
      </c>
      <c r="D1006" s="5">
        <v>33000.966</v>
      </c>
      <c r="E1006" s="3">
        <v>20.78</v>
      </c>
      <c r="G1006">
        <v>0.70891243878070709</v>
      </c>
      <c r="H1006" s="11">
        <f t="shared" si="30"/>
        <v>98.884275825223654</v>
      </c>
      <c r="I1006" s="5">
        <f t="shared" si="31"/>
        <v>1.0433583977032985</v>
      </c>
    </row>
    <row r="1007" spans="1:9" x14ac:dyDescent="0.3">
      <c r="A1007" s="4">
        <v>1078.7</v>
      </c>
      <c r="B1007" s="2">
        <v>89.228700000000003</v>
      </c>
      <c r="C1007" s="5">
        <v>-8.6489999999999991</v>
      </c>
      <c r="D1007" s="5">
        <v>32995.686000000002</v>
      </c>
      <c r="E1007" s="3">
        <v>20.67</v>
      </c>
      <c r="G1007">
        <v>0.70840927629155326</v>
      </c>
      <c r="H1007" s="11">
        <f t="shared" si="30"/>
        <v>98.820037066695306</v>
      </c>
      <c r="I1007" s="5">
        <f t="shared" si="31"/>
        <v>0.97771702199584154</v>
      </c>
    </row>
    <row r="1008" spans="1:9" x14ac:dyDescent="0.3">
      <c r="A1008" s="4">
        <v>1078.9000000000001</v>
      </c>
      <c r="B1008" s="2">
        <v>89.258799999999994</v>
      </c>
      <c r="C1008" s="5">
        <v>-8.6189999999999998</v>
      </c>
      <c r="D1008" s="5">
        <v>32992.858999999997</v>
      </c>
      <c r="E1008" s="3">
        <v>20.56</v>
      </c>
      <c r="G1008">
        <v>0.70787380648740494</v>
      </c>
      <c r="H1008" s="11">
        <f t="shared" si="30"/>
        <v>98.860164454235687</v>
      </c>
      <c r="I1008" s="5">
        <f t="shared" si="31"/>
        <v>1.0187205684845939</v>
      </c>
    </row>
    <row r="1009" spans="1:9" x14ac:dyDescent="0.3">
      <c r="A1009" s="4">
        <v>1079.3</v>
      </c>
      <c r="B1009" s="2">
        <v>89.346599999999995</v>
      </c>
      <c r="C1009" s="5">
        <v>-8.5289999999999999</v>
      </c>
      <c r="D1009" s="5">
        <v>32988.637000000002</v>
      </c>
      <c r="E1009" s="3">
        <v>20.43</v>
      </c>
      <c r="G1009">
        <v>0.70724933703822768</v>
      </c>
      <c r="H1009" s="11">
        <f t="shared" si="30"/>
        <v>98.959466924470604</v>
      </c>
      <c r="I1009" s="5">
        <f t="shared" si="31"/>
        <v>1.1201912523318287</v>
      </c>
    </row>
    <row r="1010" spans="1:9" x14ac:dyDescent="0.3">
      <c r="A1010" s="4">
        <v>1079.5</v>
      </c>
      <c r="B1010" s="2">
        <v>89.309399999999997</v>
      </c>
      <c r="C1010" s="5">
        <v>-8.5670000000000002</v>
      </c>
      <c r="D1010" s="5">
        <v>32988.290999999997</v>
      </c>
      <c r="E1010" s="3">
        <v>20.38</v>
      </c>
      <c r="G1010">
        <v>0.70699245083173001</v>
      </c>
      <c r="H1010" s="11">
        <f t="shared" si="30"/>
        <v>98.927296886662873</v>
      </c>
      <c r="I1010" s="5">
        <f t="shared" si="31"/>
        <v>1.0873187998337233</v>
      </c>
    </row>
    <row r="1011" spans="1:9" x14ac:dyDescent="0.3">
      <c r="A1011" s="4">
        <v>1079.7</v>
      </c>
      <c r="B1011" s="2">
        <v>89.283000000000001</v>
      </c>
      <c r="C1011" s="5">
        <v>-8.5939999999999994</v>
      </c>
      <c r="D1011" s="5">
        <v>32988.019999999997</v>
      </c>
      <c r="E1011" s="3">
        <v>20.350000000000001</v>
      </c>
      <c r="G1011">
        <v>0.70683888993482613</v>
      </c>
      <c r="H1011" s="11">
        <f t="shared" si="30"/>
        <v>98.903890610210027</v>
      </c>
      <c r="I1011" s="5">
        <f t="shared" si="31"/>
        <v>1.0634014604929283</v>
      </c>
    </row>
    <row r="1012" spans="1:9" x14ac:dyDescent="0.3">
      <c r="A1012" s="4">
        <v>1079.9000000000001</v>
      </c>
      <c r="B1012" s="2">
        <v>89.261700000000005</v>
      </c>
      <c r="C1012" s="5">
        <v>-8.6159999999999997</v>
      </c>
      <c r="D1012" s="5">
        <v>32988.612999999998</v>
      </c>
      <c r="E1012" s="3">
        <v>20.32</v>
      </c>
      <c r="G1012">
        <v>0.70667434926225081</v>
      </c>
      <c r="H1012" s="11">
        <f t="shared" si="30"/>
        <v>98.885987416755697</v>
      </c>
      <c r="I1012" s="5">
        <f t="shared" si="31"/>
        <v>1.0451073608742316</v>
      </c>
    </row>
    <row r="1013" spans="1:9" x14ac:dyDescent="0.3">
      <c r="A1013" s="4">
        <v>1080.0999999999999</v>
      </c>
      <c r="B1013" s="2">
        <v>89.294499999999999</v>
      </c>
      <c r="C1013" s="5">
        <v>-8.5820000000000007</v>
      </c>
      <c r="D1013" s="5">
        <v>32989.281000000003</v>
      </c>
      <c r="E1013" s="3">
        <v>20.309999999999999</v>
      </c>
      <c r="G1013">
        <v>0.70661357204807129</v>
      </c>
      <c r="H1013" s="11">
        <f t="shared" si="30"/>
        <v>98.920138106205187</v>
      </c>
      <c r="I1013" s="5">
        <f t="shared" si="31"/>
        <v>1.0800037114292231</v>
      </c>
    </row>
    <row r="1014" spans="1:9" x14ac:dyDescent="0.3">
      <c r="A1014" s="4">
        <v>1080.3</v>
      </c>
      <c r="B1014" s="2">
        <v>89.319599999999994</v>
      </c>
      <c r="C1014" s="5">
        <v>-8.5559999999999992</v>
      </c>
      <c r="D1014" s="5">
        <v>32989.201000000001</v>
      </c>
      <c r="E1014" s="3">
        <v>20.309999999999999</v>
      </c>
      <c r="G1014">
        <v>0.70661457372296832</v>
      </c>
      <c r="H1014" s="11">
        <f t="shared" si="30"/>
        <v>98.945201118770015</v>
      </c>
      <c r="I1014" s="5">
        <f t="shared" si="31"/>
        <v>1.1056139607836319</v>
      </c>
    </row>
    <row r="1015" spans="1:9" x14ac:dyDescent="0.3">
      <c r="A1015" s="4">
        <v>1080.4000000000001</v>
      </c>
      <c r="B1015" s="2">
        <v>89.346699999999998</v>
      </c>
      <c r="C1015" s="5">
        <v>-8.5289999999999999</v>
      </c>
      <c r="D1015" s="5">
        <v>32990.124000000003</v>
      </c>
      <c r="E1015" s="3">
        <v>20.29</v>
      </c>
      <c r="G1015">
        <v>0.7064981208495581</v>
      </c>
      <c r="H1015" s="11">
        <f t="shared" si="30"/>
        <v>98.974813231565363</v>
      </c>
      <c r="I1015" s="5">
        <f t="shared" si="31"/>
        <v>1.1358726374147081</v>
      </c>
    </row>
    <row r="1016" spans="1:9" x14ac:dyDescent="0.3">
      <c r="A1016" s="4">
        <v>1080.5999999999999</v>
      </c>
      <c r="B1016" s="2">
        <v>89.310199999999995</v>
      </c>
      <c r="C1016" s="5">
        <v>-8.5660000000000007</v>
      </c>
      <c r="D1016" s="5">
        <v>32991.589999999997</v>
      </c>
      <c r="E1016" s="3">
        <v>20.309999999999999</v>
      </c>
      <c r="G1016">
        <v>0.70658465993632491</v>
      </c>
      <c r="H1016" s="11">
        <f t="shared" si="30"/>
        <v>98.936905718549582</v>
      </c>
      <c r="I1016" s="5">
        <f t="shared" si="31"/>
        <v>1.0971374351628433</v>
      </c>
    </row>
    <row r="1017" spans="1:9" x14ac:dyDescent="0.3">
      <c r="A1017" s="4">
        <v>1080.8</v>
      </c>
      <c r="B1017" s="2">
        <v>89.3322</v>
      </c>
      <c r="C1017" s="5">
        <v>-8.5440000000000005</v>
      </c>
      <c r="D1017" s="5">
        <v>32992.527999999998</v>
      </c>
      <c r="E1017" s="3">
        <v>20.329999999999998</v>
      </c>
      <c r="G1017">
        <v>0.70667775208852335</v>
      </c>
      <c r="H1017" s="11">
        <f t="shared" si="30"/>
        <v>98.957255289638383</v>
      </c>
      <c r="I1017" s="5">
        <f t="shared" si="31"/>
        <v>1.1179313276963692</v>
      </c>
    </row>
    <row r="1018" spans="1:9" x14ac:dyDescent="0.3">
      <c r="A1018" s="4">
        <v>1081</v>
      </c>
      <c r="B1018" s="2">
        <v>89.315700000000007</v>
      </c>
      <c r="C1018" s="5">
        <v>-8.56</v>
      </c>
      <c r="D1018" s="5">
        <v>32992.678</v>
      </c>
      <c r="E1018" s="3">
        <v>20.32</v>
      </c>
      <c r="G1018">
        <v>0.70662346486664807</v>
      </c>
      <c r="H1018" s="11">
        <f t="shared" si="30"/>
        <v>98.941866499530875</v>
      </c>
      <c r="I1018" s="5">
        <f t="shared" si="31"/>
        <v>1.1022065320080408</v>
      </c>
    </row>
    <row r="1019" spans="1:9" x14ac:dyDescent="0.3">
      <c r="A1019" s="4">
        <v>1081.2</v>
      </c>
      <c r="B1019" s="2">
        <v>89.295100000000005</v>
      </c>
      <c r="C1019" s="5">
        <v>-8.5820000000000007</v>
      </c>
      <c r="D1019" s="5">
        <v>32994.398999999998</v>
      </c>
      <c r="E1019" s="3">
        <v>20.36</v>
      </c>
      <c r="G1019">
        <v>0.70681147179519332</v>
      </c>
      <c r="H1019" s="11">
        <f t="shared" si="30"/>
        <v>98.917896459559984</v>
      </c>
      <c r="I1019" s="5">
        <f t="shared" si="31"/>
        <v>1.0777131196897176</v>
      </c>
    </row>
    <row r="1020" spans="1:9" x14ac:dyDescent="0.3">
      <c r="A1020" s="4">
        <v>1081.4000000000001</v>
      </c>
      <c r="B1020" s="2">
        <v>89.352900000000005</v>
      </c>
      <c r="C1020" s="5">
        <v>-8.5220000000000002</v>
      </c>
      <c r="D1020" s="5">
        <v>32995.178999999996</v>
      </c>
      <c r="E1020" s="3">
        <v>20.37</v>
      </c>
      <c r="G1020">
        <v>0.70685406196813894</v>
      </c>
      <c r="H1020" s="11">
        <f t="shared" si="30"/>
        <v>98.975016310648883</v>
      </c>
      <c r="I1020" s="5">
        <f t="shared" si="31"/>
        <v>1.1360801506158502</v>
      </c>
    </row>
    <row r="1021" spans="1:9" x14ac:dyDescent="0.3">
      <c r="A1021" s="4">
        <v>1081.5999999999999</v>
      </c>
      <c r="B1021" s="2">
        <v>89.375</v>
      </c>
      <c r="C1021" s="5">
        <v>-8.5</v>
      </c>
      <c r="D1021" s="5">
        <v>32996.207999999999</v>
      </c>
      <c r="E1021" s="3">
        <v>20.38</v>
      </c>
      <c r="G1021">
        <v>0.70689352712825171</v>
      </c>
      <c r="H1021" s="11">
        <f t="shared" si="30"/>
        <v>98.996551391998423</v>
      </c>
      <c r="I1021" s="5">
        <f t="shared" si="31"/>
        <v>1.1580854383601962</v>
      </c>
    </row>
    <row r="1022" spans="1:9" x14ac:dyDescent="0.3">
      <c r="A1022" s="4">
        <v>1081.8</v>
      </c>
      <c r="B1022" s="2">
        <v>89.349699999999999</v>
      </c>
      <c r="C1022" s="5">
        <v>-8.5259999999999998</v>
      </c>
      <c r="D1022" s="5">
        <v>32997.010999999999</v>
      </c>
      <c r="E1022" s="3">
        <v>20.41</v>
      </c>
      <c r="G1022">
        <v>0.70704037167902978</v>
      </c>
      <c r="H1022" s="11">
        <f t="shared" si="30"/>
        <v>98.968504154987016</v>
      </c>
      <c r="I1022" s="5">
        <f t="shared" si="31"/>
        <v>1.1294258056960713</v>
      </c>
    </row>
    <row r="1023" spans="1:9" x14ac:dyDescent="0.3">
      <c r="A1023" s="4">
        <v>1082</v>
      </c>
      <c r="B1023" s="2">
        <v>89.378299999999996</v>
      </c>
      <c r="C1023" s="5">
        <v>-8.4960000000000004</v>
      </c>
      <c r="D1023" s="5">
        <v>32998.008000000002</v>
      </c>
      <c r="E1023" s="3">
        <v>20.420000000000002</v>
      </c>
      <c r="G1023">
        <v>0.70708018229648795</v>
      </c>
      <c r="H1023" s="11">
        <f t="shared" si="30"/>
        <v>98.996525573784297</v>
      </c>
      <c r="I1023" s="5">
        <f t="shared" si="31"/>
        <v>1.1580590564198785</v>
      </c>
    </row>
    <row r="1024" spans="1:9" x14ac:dyDescent="0.3">
      <c r="A1024" s="4">
        <v>1082.2</v>
      </c>
      <c r="B1024" s="2">
        <v>89.401499999999999</v>
      </c>
      <c r="C1024" s="5">
        <v>-8.4730000000000008</v>
      </c>
      <c r="D1024" s="5">
        <v>32998.919000000002</v>
      </c>
      <c r="E1024" s="3">
        <v>20.45</v>
      </c>
      <c r="G1024">
        <v>0.70722548445859834</v>
      </c>
      <c r="H1024" s="11">
        <f t="shared" si="30"/>
        <v>99.017032375138172</v>
      </c>
      <c r="I1024" s="5">
        <f t="shared" si="31"/>
        <v>1.1790136122529258</v>
      </c>
    </row>
    <row r="1025" spans="1:9" x14ac:dyDescent="0.3">
      <c r="A1025" s="4">
        <v>1082.3</v>
      </c>
      <c r="B1025" s="2">
        <v>89.350399999999993</v>
      </c>
      <c r="C1025" s="5">
        <v>-8.5250000000000004</v>
      </c>
      <c r="D1025" s="5">
        <v>32999.786</v>
      </c>
      <c r="E1025" s="3">
        <v>20.46</v>
      </c>
      <c r="G1025">
        <v>0.70726686183332799</v>
      </c>
      <c r="H1025" s="11">
        <f t="shared" si="30"/>
        <v>98.965294983833644</v>
      </c>
      <c r="I1025" s="5">
        <f t="shared" si="31"/>
        <v>1.1261465640946775</v>
      </c>
    </row>
    <row r="1026" spans="1:9" x14ac:dyDescent="0.3">
      <c r="A1026" s="4">
        <v>1082.5</v>
      </c>
      <c r="B1026" s="2">
        <v>89.371399999999994</v>
      </c>
      <c r="C1026" s="5">
        <v>-8.5030000000000001</v>
      </c>
      <c r="D1026" s="5">
        <v>32999.832000000002</v>
      </c>
      <c r="E1026" s="3">
        <v>20.46</v>
      </c>
      <c r="G1026">
        <v>0.70726628832425498</v>
      </c>
      <c r="H1026" s="11">
        <f t="shared" si="30"/>
        <v>98.986316183051756</v>
      </c>
      <c r="I1026" s="5">
        <f t="shared" si="31"/>
        <v>1.147626749380146</v>
      </c>
    </row>
    <row r="1027" spans="1:9" x14ac:dyDescent="0.3">
      <c r="A1027" s="4">
        <v>1082.9000000000001</v>
      </c>
      <c r="B1027" s="2">
        <v>89.392700000000005</v>
      </c>
      <c r="C1027" s="5">
        <v>-8.4819999999999993</v>
      </c>
      <c r="D1027" s="5">
        <v>33001.733</v>
      </c>
      <c r="E1027" s="3">
        <v>20.49</v>
      </c>
      <c r="G1027">
        <v>0.70739906525539908</v>
      </c>
      <c r="H1027" s="11">
        <f t="shared" si="30"/>
        <v>99.005383109565386</v>
      </c>
      <c r="I1027" s="5">
        <f t="shared" si="31"/>
        <v>1.1671099915152723</v>
      </c>
    </row>
    <row r="1028" spans="1:9" x14ac:dyDescent="0.3">
      <c r="A1028" s="4">
        <v>1083.0999999999999</v>
      </c>
      <c r="B1028" s="2">
        <v>89.348399999999998</v>
      </c>
      <c r="C1028" s="5">
        <v>-8.5269999999999992</v>
      </c>
      <c r="D1028" s="5">
        <v>33002.188000000002</v>
      </c>
      <c r="E1028" s="3">
        <v>20.52</v>
      </c>
      <c r="G1028">
        <v>0.70754971094218866</v>
      </c>
      <c r="H1028" s="11">
        <f t="shared" si="30"/>
        <v>98.958187199884463</v>
      </c>
      <c r="I1028" s="5">
        <f t="shared" si="31"/>
        <v>1.1188835856787775</v>
      </c>
    </row>
    <row r="1029" spans="1:9" x14ac:dyDescent="0.3">
      <c r="A1029" s="4">
        <v>1083.3</v>
      </c>
      <c r="B1029" s="2">
        <v>89.326599999999999</v>
      </c>
      <c r="C1029" s="5">
        <v>-8.5489999999999995</v>
      </c>
      <c r="D1029" s="5">
        <v>33003.296999999999</v>
      </c>
      <c r="E1029" s="3">
        <v>20.53</v>
      </c>
      <c r="G1029">
        <v>0.70758797957303388</v>
      </c>
      <c r="H1029" s="11">
        <f t="shared" si="30"/>
        <v>98.935863178115071</v>
      </c>
      <c r="I1029" s="5">
        <f t="shared" si="31"/>
        <v>1.0960721314440336</v>
      </c>
    </row>
    <row r="1030" spans="1:9" x14ac:dyDescent="0.3">
      <c r="A1030" s="4">
        <v>1084.0999999999999</v>
      </c>
      <c r="B1030" s="2">
        <v>89.352400000000003</v>
      </c>
      <c r="C1030" s="5">
        <v>-8.5229999999999997</v>
      </c>
      <c r="D1030" s="5">
        <v>33005.358999999997</v>
      </c>
      <c r="E1030" s="3">
        <v>20.58</v>
      </c>
      <c r="G1030">
        <v>0.70782243470377904</v>
      </c>
      <c r="H1030" s="11">
        <f t="shared" si="30"/>
        <v>98.957445198900928</v>
      </c>
      <c r="I1030" s="5">
        <f t="shared" si="31"/>
        <v>1.1181253835209</v>
      </c>
    </row>
    <row r="1031" spans="1:9" x14ac:dyDescent="0.3">
      <c r="A1031" s="4">
        <v>1084.3</v>
      </c>
      <c r="B1031" s="2">
        <v>89.308599999999998</v>
      </c>
      <c r="C1031" s="5">
        <v>-8.5679999999999996</v>
      </c>
      <c r="D1031" s="5">
        <v>33005.741999999998</v>
      </c>
      <c r="E1031" s="3">
        <v>20.59</v>
      </c>
      <c r="G1031">
        <v>0.70786964367918159</v>
      </c>
      <c r="H1031" s="11">
        <f t="shared" si="30"/>
        <v>98.912789111801516</v>
      </c>
      <c r="I1031" s="5">
        <f t="shared" si="31"/>
        <v>1.0724942558641613</v>
      </c>
    </row>
    <row r="1032" spans="1:9" x14ac:dyDescent="0.3">
      <c r="A1032" s="4">
        <v>1084.5</v>
      </c>
      <c r="B1032" s="2">
        <v>89.339399999999998</v>
      </c>
      <c r="C1032" s="5">
        <v>-8.5359999999999996</v>
      </c>
      <c r="D1032" s="5">
        <v>33005.642</v>
      </c>
      <c r="E1032" s="3">
        <v>20.6</v>
      </c>
      <c r="G1032">
        <v>0.70792283391533561</v>
      </c>
      <c r="H1032" s="11">
        <f t="shared" si="30"/>
        <v>98.942511484105552</v>
      </c>
      <c r="I1032" s="5">
        <f t="shared" si="31"/>
        <v>1.1028655994583125</v>
      </c>
    </row>
    <row r="1033" spans="1:9" x14ac:dyDescent="0.3">
      <c r="A1033" s="4">
        <v>1085</v>
      </c>
      <c r="B1033" s="2">
        <v>89.319699999999997</v>
      </c>
      <c r="C1033" s="5">
        <v>-8.5559999999999992</v>
      </c>
      <c r="D1033" s="5">
        <v>33003.707000000002</v>
      </c>
      <c r="E1033" s="3">
        <v>20.63</v>
      </c>
      <c r="G1033">
        <v>0.70810256869857935</v>
      </c>
      <c r="H1033" s="11">
        <f t="shared" si="30"/>
        <v>98.918830809764387</v>
      </c>
      <c r="I1033" s="5">
        <f t="shared" si="31"/>
        <v>1.0786678709055666</v>
      </c>
    </row>
    <row r="1034" spans="1:9" x14ac:dyDescent="0.3">
      <c r="A1034" s="4">
        <v>1085.2</v>
      </c>
      <c r="B1034" s="2">
        <v>89.296599999999998</v>
      </c>
      <c r="C1034" s="5">
        <v>-8.58</v>
      </c>
      <c r="D1034" s="5">
        <v>33002.347999999998</v>
      </c>
      <c r="E1034" s="3">
        <v>20.62</v>
      </c>
      <c r="G1034">
        <v>0.70806754610516287</v>
      </c>
      <c r="H1034" s="11">
        <f t="shared" si="30"/>
        <v>98.896137067542384</v>
      </c>
      <c r="I1034" s="5">
        <f t="shared" si="31"/>
        <v>1.0554786235799767</v>
      </c>
    </row>
    <row r="1035" spans="1:9" x14ac:dyDescent="0.3">
      <c r="A1035" s="4">
        <v>1085.4000000000001</v>
      </c>
      <c r="B1035" s="2">
        <v>89.319599999999994</v>
      </c>
      <c r="C1035" s="5">
        <v>-8.5559999999999992</v>
      </c>
      <c r="D1035" s="5">
        <v>33001.436000000002</v>
      </c>
      <c r="E1035" s="3">
        <v>20.59</v>
      </c>
      <c r="G1035">
        <v>0.70792312130786517</v>
      </c>
      <c r="H1035" s="11">
        <f t="shared" si="30"/>
        <v>98.921810707724518</v>
      </c>
      <c r="I1035" s="5">
        <f t="shared" si="31"/>
        <v>1.0817128332624359</v>
      </c>
    </row>
    <row r="1036" spans="1:9" x14ac:dyDescent="0.3">
      <c r="A1036" s="4">
        <v>1085.5999999999999</v>
      </c>
      <c r="B1036" s="2">
        <v>89.331800000000001</v>
      </c>
      <c r="C1036" s="5">
        <v>-8.5440000000000005</v>
      </c>
      <c r="D1036" s="5">
        <v>32999.597999999998</v>
      </c>
      <c r="E1036" s="3">
        <v>20.6</v>
      </c>
      <c r="G1036">
        <v>0.70799787058496699</v>
      </c>
      <c r="H1036" s="11">
        <f t="shared" si="30"/>
        <v>98.932135367520758</v>
      </c>
      <c r="I1036" s="5">
        <f t="shared" si="31"/>
        <v>1.0922629262010717</v>
      </c>
    </row>
    <row r="1037" spans="1:9" x14ac:dyDescent="0.3">
      <c r="A1037" s="4">
        <v>1085.8</v>
      </c>
      <c r="B1037" s="2">
        <v>89.308800000000005</v>
      </c>
      <c r="C1037" s="5">
        <v>-8.5670000000000002</v>
      </c>
      <c r="D1037" s="5">
        <v>32998.817999999999</v>
      </c>
      <c r="E1037" s="3">
        <v>20.56</v>
      </c>
      <c r="G1037">
        <v>0.7077997520274214</v>
      </c>
      <c r="H1037" s="11">
        <f t="shared" si="30"/>
        <v>98.912903339705508</v>
      </c>
      <c r="I1037" s="5">
        <f t="shared" si="31"/>
        <v>1.0726109778702215</v>
      </c>
    </row>
    <row r="1038" spans="1:9" x14ac:dyDescent="0.3">
      <c r="A1038" s="4">
        <v>1086</v>
      </c>
      <c r="B1038" s="2">
        <v>89.286299999999997</v>
      </c>
      <c r="C1038" s="5">
        <v>-8.59</v>
      </c>
      <c r="D1038" s="5">
        <v>32997.828000000001</v>
      </c>
      <c r="E1038" s="3">
        <v>20.55</v>
      </c>
      <c r="G1038">
        <v>0.70776006270739866</v>
      </c>
      <c r="H1038" s="11">
        <f t="shared" si="30"/>
        <v>98.890980764196158</v>
      </c>
      <c r="I1038" s="5">
        <f t="shared" si="31"/>
        <v>1.0502097352489252</v>
      </c>
    </row>
    <row r="1039" spans="1:9" x14ac:dyDescent="0.3">
      <c r="A1039" s="4">
        <v>1086.2</v>
      </c>
      <c r="B1039" s="2">
        <v>89.271600000000007</v>
      </c>
      <c r="C1039" s="5">
        <v>-8.6059999999999999</v>
      </c>
      <c r="D1039" s="5">
        <v>32997.089999999997</v>
      </c>
      <c r="E1039" s="3">
        <v>20.53</v>
      </c>
      <c r="G1039">
        <v>0.7076651996484904</v>
      </c>
      <c r="H1039" s="11">
        <f t="shared" si="30"/>
        <v>98.878007582801828</v>
      </c>
      <c r="I1039" s="5">
        <f t="shared" si="31"/>
        <v>1.0369532917320354</v>
      </c>
    </row>
    <row r="1040" spans="1:9" x14ac:dyDescent="0.3">
      <c r="A1040" s="4">
        <v>1086.8</v>
      </c>
      <c r="B1040" s="2">
        <v>89.288799999999995</v>
      </c>
      <c r="C1040" s="5">
        <v>-8.5879999999999992</v>
      </c>
      <c r="D1040" s="5">
        <v>32993.432000000001</v>
      </c>
      <c r="E1040" s="3">
        <v>20.5</v>
      </c>
      <c r="G1040">
        <v>0.70755454402263185</v>
      </c>
      <c r="H1040" s="11">
        <f t="shared" si="30"/>
        <v>98.896626253864852</v>
      </c>
      <c r="I1040" s="5">
        <f t="shared" si="31"/>
        <v>1.0559784910107883</v>
      </c>
    </row>
    <row r="1041" spans="1:9" x14ac:dyDescent="0.3">
      <c r="A1041" s="4">
        <v>1087.8</v>
      </c>
      <c r="B1041" s="2">
        <v>89.265900000000002</v>
      </c>
      <c r="C1041" s="5">
        <v>-8.6110000000000007</v>
      </c>
      <c r="D1041" s="5">
        <v>32988.786999999997</v>
      </c>
      <c r="E1041" s="3">
        <v>20.440000000000001</v>
      </c>
      <c r="G1041">
        <v>0.70729965131007966</v>
      </c>
      <c r="H1041" s="11">
        <f t="shared" si="30"/>
        <v>98.877799421104527</v>
      </c>
      <c r="I1041" s="5">
        <f t="shared" si="31"/>
        <v>1.0367405849410964</v>
      </c>
    </row>
    <row r="1042" spans="1:9" x14ac:dyDescent="0.3">
      <c r="A1042" s="4">
        <v>1087.9000000000001</v>
      </c>
      <c r="B1042" s="2">
        <v>89.285600000000002</v>
      </c>
      <c r="C1042" s="5">
        <v>-8.5909999999999993</v>
      </c>
      <c r="D1042" s="5">
        <v>32987.724000000002</v>
      </c>
      <c r="E1042" s="3">
        <v>20.420000000000002</v>
      </c>
      <c r="G1042">
        <v>0.70720852544091228</v>
      </c>
      <c r="H1042" s="11">
        <f t="shared" si="30"/>
        <v>98.899083046814582</v>
      </c>
      <c r="I1042" s="5">
        <f t="shared" si="31"/>
        <v>1.0584889266534303</v>
      </c>
    </row>
    <row r="1043" spans="1:9" x14ac:dyDescent="0.3">
      <c r="A1043" s="4">
        <v>1088.5</v>
      </c>
      <c r="B1043" s="2">
        <v>89.265699999999995</v>
      </c>
      <c r="C1043" s="5">
        <v>-8.6120000000000001</v>
      </c>
      <c r="D1043" s="5">
        <v>32985.587</v>
      </c>
      <c r="E1043" s="3">
        <v>20.38</v>
      </c>
      <c r="G1043">
        <v>0.70702623101129536</v>
      </c>
      <c r="H1043" s="11">
        <f t="shared" si="30"/>
        <v>98.882349037712203</v>
      </c>
      <c r="I1043" s="5">
        <f t="shared" si="31"/>
        <v>1.041389539869725</v>
      </c>
    </row>
    <row r="1044" spans="1:9" x14ac:dyDescent="0.3">
      <c r="A1044" s="4">
        <v>1088.9000000000001</v>
      </c>
      <c r="B1044" s="2">
        <v>89.275899999999993</v>
      </c>
      <c r="C1044" s="5">
        <v>-8.6010000000000009</v>
      </c>
      <c r="D1044" s="5">
        <v>32984.542000000001</v>
      </c>
      <c r="E1044" s="3">
        <v>20.36</v>
      </c>
      <c r="G1044">
        <v>0.70693469996550407</v>
      </c>
      <c r="H1044" s="11">
        <f t="shared" si="30"/>
        <v>98.894144790516549</v>
      </c>
      <c r="I1044" s="5">
        <f t="shared" si="31"/>
        <v>1.0534428463052892</v>
      </c>
    </row>
    <row r="1045" spans="1:9" x14ac:dyDescent="0.3">
      <c r="A1045" s="4">
        <v>1089.3</v>
      </c>
      <c r="B1045" s="2">
        <v>89.248500000000007</v>
      </c>
      <c r="C1045" s="5">
        <v>-8.6289999999999996</v>
      </c>
      <c r="D1045" s="5">
        <v>32982.987000000001</v>
      </c>
      <c r="E1045" s="3">
        <v>20.34</v>
      </c>
      <c r="G1045">
        <v>0.70684948671948422</v>
      </c>
      <c r="H1045" s="11">
        <f t="shared" si="30"/>
        <v>98.868106279209258</v>
      </c>
      <c r="I1045" s="5">
        <f t="shared" si="31"/>
        <v>1.0268357987417758</v>
      </c>
    </row>
    <row r="1046" spans="1:9" x14ac:dyDescent="0.3">
      <c r="A1046" s="4">
        <v>1089.7</v>
      </c>
      <c r="B1046" s="2">
        <v>89.271199999999993</v>
      </c>
      <c r="C1046" s="5">
        <v>-8.6059999999999999</v>
      </c>
      <c r="D1046" s="5">
        <v>32982.010999999999</v>
      </c>
      <c r="E1046" s="3">
        <v>20.260000000000002</v>
      </c>
      <c r="G1046">
        <v>0.70644236200390131</v>
      </c>
      <c r="H1046" s="11">
        <f t="shared" si="30"/>
        <v>98.898689455286032</v>
      </c>
      <c r="I1046" s="5">
        <f t="shared" si="31"/>
        <v>1.0580867412751216</v>
      </c>
    </row>
    <row r="1047" spans="1:9" x14ac:dyDescent="0.3">
      <c r="A1047" s="4">
        <v>1090.9000000000001</v>
      </c>
      <c r="B1047" s="2">
        <v>89.297899999999998</v>
      </c>
      <c r="C1047" s="5">
        <v>-8.5790000000000006</v>
      </c>
      <c r="D1047" s="5">
        <v>32979.317999999999</v>
      </c>
      <c r="E1047" s="3">
        <v>20.27</v>
      </c>
      <c r="G1047">
        <v>0.70652859563926684</v>
      </c>
      <c r="H1047" s="11">
        <f t="shared" si="30"/>
        <v>98.923100366424933</v>
      </c>
      <c r="I1047" s="5">
        <f t="shared" si="31"/>
        <v>1.0830306509355621</v>
      </c>
    </row>
    <row r="1048" spans="1:9" x14ac:dyDescent="0.3">
      <c r="A1048" s="4">
        <v>1091.0999999999999</v>
      </c>
      <c r="B1048" s="2">
        <v>89.270700000000005</v>
      </c>
      <c r="C1048" s="5">
        <v>-8.6059999999999999</v>
      </c>
      <c r="D1048" s="5">
        <v>32978.883000000002</v>
      </c>
      <c r="E1048" s="3">
        <v>20.29</v>
      </c>
      <c r="G1048">
        <v>0.70663893181798065</v>
      </c>
      <c r="H1048" s="11">
        <f t="shared" ref="H1048:H1111" si="32">$B1048 + (85.7588162614573*$D1048*44/ (62363.3 * (E1048+273.16)))/G1048</f>
        <v>98.89361463711883</v>
      </c>
      <c r="I1048" s="5">
        <f t="shared" ref="I1048:I1111" si="33">($H1048-$H$24)*100 / $H$24</f>
        <v>1.0529011173061693</v>
      </c>
    </row>
    <row r="1049" spans="1:9" x14ac:dyDescent="0.3">
      <c r="A1049" s="4">
        <v>1091.3</v>
      </c>
      <c r="B1049" s="2">
        <v>89.2607</v>
      </c>
      <c r="C1049" s="5">
        <v>-8.6170000000000009</v>
      </c>
      <c r="D1049" s="5">
        <v>32978.042999999998</v>
      </c>
      <c r="E1049" s="3">
        <v>20.28</v>
      </c>
      <c r="G1049">
        <v>0.70659702222953091</v>
      </c>
      <c r="H1049" s="11">
        <f t="shared" si="32"/>
        <v>98.884268217606362</v>
      </c>
      <c r="I1049" s="5">
        <f t="shared" si="33"/>
        <v>1.0433506239779602</v>
      </c>
    </row>
    <row r="1050" spans="1:9" x14ac:dyDescent="0.3">
      <c r="A1050" s="4">
        <v>1091.7</v>
      </c>
      <c r="B1050" s="2">
        <v>89.250900000000001</v>
      </c>
      <c r="C1050" s="5">
        <v>-8.6270000000000007</v>
      </c>
      <c r="D1050" s="5">
        <v>32977.186000000002</v>
      </c>
      <c r="E1050" s="3">
        <v>20.28</v>
      </c>
      <c r="G1050">
        <v>0.70660775810497767</v>
      </c>
      <c r="H1050" s="11">
        <f t="shared" si="32"/>
        <v>98.874071917757789</v>
      </c>
      <c r="I1050" s="5">
        <f t="shared" si="33"/>
        <v>1.0329316936542874</v>
      </c>
    </row>
    <row r="1051" spans="1:9" x14ac:dyDescent="0.3">
      <c r="A1051" s="4">
        <v>1091.8</v>
      </c>
      <c r="B1051" s="2">
        <v>89.264300000000006</v>
      </c>
      <c r="C1051" s="5">
        <v>-8.6129999999999995</v>
      </c>
      <c r="D1051" s="5">
        <v>32977.697</v>
      </c>
      <c r="E1051" s="3">
        <v>20.28</v>
      </c>
      <c r="G1051">
        <v>0.70660135670775448</v>
      </c>
      <c r="H1051" s="11">
        <f t="shared" si="32"/>
        <v>98.887708215896211</v>
      </c>
      <c r="I1051" s="5">
        <f t="shared" si="33"/>
        <v>1.0468657326965907</v>
      </c>
    </row>
    <row r="1052" spans="1:9" x14ac:dyDescent="0.3">
      <c r="A1052" s="4">
        <v>1092</v>
      </c>
      <c r="B1052" s="2">
        <v>89.280799999999999</v>
      </c>
      <c r="C1052" s="5">
        <v>-8.5960000000000001</v>
      </c>
      <c r="D1052" s="5">
        <v>32977.396000000001</v>
      </c>
      <c r="E1052" s="3">
        <v>20.21</v>
      </c>
      <c r="G1052">
        <v>0.70623760101004973</v>
      </c>
      <c r="H1052" s="11">
        <f t="shared" si="32"/>
        <v>98.911374349680827</v>
      </c>
      <c r="I1052" s="5">
        <f t="shared" si="33"/>
        <v>1.0710486032079096</v>
      </c>
    </row>
    <row r="1053" spans="1:9" x14ac:dyDescent="0.3">
      <c r="A1053" s="4">
        <v>1092.4000000000001</v>
      </c>
      <c r="B1053" s="2">
        <v>89.267700000000005</v>
      </c>
      <c r="C1053" s="5">
        <v>-8.61</v>
      </c>
      <c r="D1053" s="5">
        <v>32976.237999999998</v>
      </c>
      <c r="E1053" s="3">
        <v>20.239999999999998</v>
      </c>
      <c r="G1053">
        <v>0.706409751831785</v>
      </c>
      <c r="H1053" s="11">
        <f t="shared" si="32"/>
        <v>98.894604853950085</v>
      </c>
      <c r="I1053" s="5">
        <f t="shared" si="33"/>
        <v>1.0539129549652608</v>
      </c>
    </row>
    <row r="1054" spans="1:9" x14ac:dyDescent="0.3">
      <c r="A1054" s="4">
        <v>1092.8</v>
      </c>
      <c r="B1054" s="2">
        <v>89.279200000000003</v>
      </c>
      <c r="C1054" s="5">
        <v>-8.5980000000000008</v>
      </c>
      <c r="D1054" s="5">
        <v>32975.447</v>
      </c>
      <c r="E1054" s="3">
        <v>20.28</v>
      </c>
      <c r="G1054">
        <v>0.70662954199707206</v>
      </c>
      <c r="H1054" s="11">
        <f t="shared" si="32"/>
        <v>98.901567808569141</v>
      </c>
      <c r="I1054" s="5">
        <f t="shared" si="33"/>
        <v>1.0610279417840316</v>
      </c>
    </row>
    <row r="1055" spans="1:9" x14ac:dyDescent="0.3">
      <c r="A1055" s="4">
        <v>1093</v>
      </c>
      <c r="B1055" s="2">
        <v>89.266800000000003</v>
      </c>
      <c r="C1055" s="5">
        <v>-8.6110000000000007</v>
      </c>
      <c r="D1055" s="5">
        <v>32975.256999999998</v>
      </c>
      <c r="E1055" s="3">
        <v>20.22</v>
      </c>
      <c r="G1055">
        <v>0.70631700717202661</v>
      </c>
      <c r="H1055" s="11">
        <f t="shared" si="32"/>
        <v>98.895338854601718</v>
      </c>
      <c r="I1055" s="5">
        <f t="shared" si="33"/>
        <v>1.0546629821084861</v>
      </c>
    </row>
    <row r="1056" spans="1:9" x14ac:dyDescent="0.3">
      <c r="A1056" s="4">
        <v>1093.2</v>
      </c>
      <c r="B1056" s="2">
        <v>89.278999999999996</v>
      </c>
      <c r="C1056" s="5">
        <v>-8.5980000000000008</v>
      </c>
      <c r="D1056" s="5">
        <v>32974.915999999997</v>
      </c>
      <c r="E1056" s="3">
        <v>20.21</v>
      </c>
      <c r="G1056">
        <v>0.70626873485927255</v>
      </c>
      <c r="H1056" s="11">
        <f t="shared" si="32"/>
        <v>98.908425596774876</v>
      </c>
      <c r="I1056" s="5">
        <f t="shared" si="33"/>
        <v>1.0680354659399693</v>
      </c>
    </row>
    <row r="1057" spans="1:9" x14ac:dyDescent="0.3">
      <c r="A1057" s="4">
        <v>1093.5999999999999</v>
      </c>
      <c r="B1057" s="2">
        <v>89.266999999999996</v>
      </c>
      <c r="C1057" s="5">
        <v>-8.61</v>
      </c>
      <c r="D1057" s="5">
        <v>32974.53</v>
      </c>
      <c r="E1057" s="3">
        <v>20.260000000000002</v>
      </c>
      <c r="G1057">
        <v>0.70653613922541514</v>
      </c>
      <c r="H1057" s="11">
        <f t="shared" si="32"/>
        <v>98.891028193367262</v>
      </c>
      <c r="I1057" s="5">
        <f t="shared" si="33"/>
        <v>1.0502582000093172</v>
      </c>
    </row>
    <row r="1058" spans="1:9" x14ac:dyDescent="0.3">
      <c r="A1058" s="4">
        <v>1093.7</v>
      </c>
      <c r="B1058" s="2">
        <v>89.279700000000005</v>
      </c>
      <c r="C1058" s="5">
        <v>-8.5969999999999995</v>
      </c>
      <c r="D1058" s="5">
        <v>32973.841999999997</v>
      </c>
      <c r="E1058" s="3">
        <v>20.239999999999998</v>
      </c>
      <c r="G1058">
        <v>0.7064398017671647</v>
      </c>
      <c r="H1058" s="11">
        <f t="shared" si="32"/>
        <v>98.905495907312002</v>
      </c>
      <c r="I1058" s="5">
        <f t="shared" si="33"/>
        <v>1.0650418083546684</v>
      </c>
    </row>
    <row r="1059" spans="1:9" x14ac:dyDescent="0.3">
      <c r="A1059" s="4">
        <v>1094.0999999999999</v>
      </c>
      <c r="B1059" s="2">
        <v>89.260400000000004</v>
      </c>
      <c r="C1059" s="5">
        <v>-8.6170000000000009</v>
      </c>
      <c r="D1059" s="5">
        <v>32973.582999999999</v>
      </c>
      <c r="E1059" s="3">
        <v>20.23</v>
      </c>
      <c r="G1059">
        <v>0.70639054187168615</v>
      </c>
      <c r="H1059" s="11">
        <f t="shared" si="32"/>
        <v>98.887119654733809</v>
      </c>
      <c r="I1059" s="5">
        <f t="shared" si="33"/>
        <v>1.046264320632081</v>
      </c>
    </row>
    <row r="1060" spans="1:9" x14ac:dyDescent="0.3">
      <c r="A1060" s="4">
        <v>1094.5</v>
      </c>
      <c r="B1060" s="2">
        <v>89.286299999999997</v>
      </c>
      <c r="C1060" s="5">
        <v>-8.5909999999999993</v>
      </c>
      <c r="D1060" s="5">
        <v>32973.432999999997</v>
      </c>
      <c r="E1060" s="3">
        <v>20.18</v>
      </c>
      <c r="G1060">
        <v>0.70612959778680995</v>
      </c>
      <c r="H1060" s="11">
        <f t="shared" si="32"/>
        <v>98.918174796391071</v>
      </c>
      <c r="I1060" s="5">
        <f t="shared" si="33"/>
        <v>1.077997533849038</v>
      </c>
    </row>
    <row r="1061" spans="1:9" x14ac:dyDescent="0.3">
      <c r="A1061" s="4">
        <v>1094.7</v>
      </c>
      <c r="B1061" s="2">
        <v>89.255099999999999</v>
      </c>
      <c r="C1061" s="5">
        <v>-8.6219999999999999</v>
      </c>
      <c r="D1061" s="5">
        <v>32973.228000000003</v>
      </c>
      <c r="E1061" s="3">
        <v>20.22</v>
      </c>
      <c r="G1061">
        <v>0.70634246943068912</v>
      </c>
      <c r="H1061" s="11">
        <f t="shared" si="32"/>
        <v>98.88269933257763</v>
      </c>
      <c r="I1061" s="5">
        <f t="shared" si="33"/>
        <v>1.0417474832266123</v>
      </c>
    </row>
    <row r="1062" spans="1:9" x14ac:dyDescent="0.3">
      <c r="A1062" s="4">
        <v>1095.5</v>
      </c>
      <c r="B1062" s="2">
        <v>89.291499999999999</v>
      </c>
      <c r="C1062" s="5">
        <v>-8.5850000000000009</v>
      </c>
      <c r="D1062" s="5">
        <v>32973.616999999998</v>
      </c>
      <c r="E1062" s="3">
        <v>20.239999999999998</v>
      </c>
      <c r="G1062">
        <v>0.70644262351533316</v>
      </c>
      <c r="H1062" s="11">
        <f t="shared" si="32"/>
        <v>98.917191776706872</v>
      </c>
      <c r="I1062" s="5">
        <f t="shared" si="33"/>
        <v>1.0769930504826626</v>
      </c>
    </row>
    <row r="1063" spans="1:9" x14ac:dyDescent="0.3">
      <c r="A1063" s="4">
        <v>1095.9000000000001</v>
      </c>
      <c r="B1063" s="2">
        <v>89.273399999999995</v>
      </c>
      <c r="C1063" s="5">
        <v>-8.6039999999999992</v>
      </c>
      <c r="D1063" s="5">
        <v>32972.938999999998</v>
      </c>
      <c r="E1063" s="3">
        <v>20.25</v>
      </c>
      <c r="G1063">
        <v>0.70650361255992877</v>
      </c>
      <c r="H1063" s="11">
        <f t="shared" si="32"/>
        <v>98.897734904088338</v>
      </c>
      <c r="I1063" s="5">
        <f t="shared" si="33"/>
        <v>1.05711134798865</v>
      </c>
    </row>
    <row r="1064" spans="1:9" x14ac:dyDescent="0.3">
      <c r="A1064" s="4">
        <v>1096.0999999999999</v>
      </c>
      <c r="B1064" s="2">
        <v>89.254499999999993</v>
      </c>
      <c r="C1064" s="5">
        <v>-8.6229999999999993</v>
      </c>
      <c r="D1064" s="5">
        <v>32972.131999999998</v>
      </c>
      <c r="E1064" s="3">
        <v>20.23</v>
      </c>
      <c r="G1064">
        <v>0.70640874410179766</v>
      </c>
      <c r="H1064" s="11">
        <f t="shared" si="32"/>
        <v>98.880547988230305</v>
      </c>
      <c r="I1064" s="5">
        <f t="shared" si="33"/>
        <v>1.0395491654848927</v>
      </c>
    </row>
    <row r="1065" spans="1:9" x14ac:dyDescent="0.3">
      <c r="A1065" s="4">
        <v>1096.3</v>
      </c>
      <c r="B1065" s="2">
        <v>89.277699999999996</v>
      </c>
      <c r="C1065" s="5">
        <v>-8.5990000000000002</v>
      </c>
      <c r="D1065" s="5">
        <v>32971.837</v>
      </c>
      <c r="E1065" s="3">
        <v>20.23</v>
      </c>
      <c r="G1065">
        <v>0.70641244464272313</v>
      </c>
      <c r="H1065" s="11">
        <f t="shared" si="32"/>
        <v>98.903611438872886</v>
      </c>
      <c r="I1065" s="5">
        <f t="shared" si="33"/>
        <v>1.0631161936065838</v>
      </c>
    </row>
    <row r="1066" spans="1:9" x14ac:dyDescent="0.3">
      <c r="A1066" s="4">
        <v>1096.5</v>
      </c>
      <c r="B1066" s="2">
        <v>89.296999999999997</v>
      </c>
      <c r="C1066" s="5">
        <v>-8.58</v>
      </c>
      <c r="D1066" s="5">
        <v>32972.995999999999</v>
      </c>
      <c r="E1066" s="3">
        <v>20.2</v>
      </c>
      <c r="G1066">
        <v>0.70624027308787984</v>
      </c>
      <c r="H1066" s="11">
        <f t="shared" si="32"/>
        <v>98.926581200433191</v>
      </c>
      <c r="I1066" s="5">
        <f t="shared" si="33"/>
        <v>1.0865874869975558</v>
      </c>
    </row>
    <row r="1067" spans="1:9" x14ac:dyDescent="0.3">
      <c r="A1067" s="4">
        <v>1096.8</v>
      </c>
      <c r="B1067" s="2">
        <v>89.280299999999997</v>
      </c>
      <c r="C1067" s="5">
        <v>-8.5969999999999995</v>
      </c>
      <c r="D1067" s="5">
        <v>32971.498</v>
      </c>
      <c r="E1067" s="3">
        <v>20.21</v>
      </c>
      <c r="G1067">
        <v>0.70631163965745547</v>
      </c>
      <c r="H1067" s="11">
        <f t="shared" si="32"/>
        <v>98.908142585590269</v>
      </c>
      <c r="I1067" s="5">
        <f t="shared" si="33"/>
        <v>1.0677462753652485</v>
      </c>
    </row>
    <row r="1068" spans="1:9" x14ac:dyDescent="0.3">
      <c r="A1068" s="4">
        <v>1097.2</v>
      </c>
      <c r="B1068" s="2">
        <v>89.262600000000006</v>
      </c>
      <c r="C1068" s="5">
        <v>-8.6150000000000002</v>
      </c>
      <c r="D1068" s="5">
        <v>32971.421999999999</v>
      </c>
      <c r="E1068" s="3">
        <v>20.27</v>
      </c>
      <c r="G1068">
        <v>0.70662753364286612</v>
      </c>
      <c r="H1068" s="11">
        <f t="shared" si="32"/>
        <v>98.884148530564019</v>
      </c>
      <c r="I1068" s="5">
        <f t="shared" si="33"/>
        <v>1.0432283236363327</v>
      </c>
    </row>
    <row r="1069" spans="1:9" x14ac:dyDescent="0.3">
      <c r="A1069" s="4">
        <v>1098</v>
      </c>
      <c r="B1069" s="2">
        <v>89.297899999999998</v>
      </c>
      <c r="C1069" s="5">
        <v>-8.5790000000000006</v>
      </c>
      <c r="D1069" s="5">
        <v>32970.794999999998</v>
      </c>
      <c r="E1069" s="3">
        <v>20.23</v>
      </c>
      <c r="G1069">
        <v>0.70642551538348275</v>
      </c>
      <c r="H1069" s="11">
        <f t="shared" si="32"/>
        <v>98.923329134614193</v>
      </c>
      <c r="I1069" s="5">
        <f t="shared" si="33"/>
        <v>1.0832644141496266</v>
      </c>
    </row>
    <row r="1070" spans="1:9" x14ac:dyDescent="0.3">
      <c r="A1070" s="4">
        <v>1098.2</v>
      </c>
      <c r="B1070" s="2">
        <v>89.268100000000004</v>
      </c>
      <c r="C1070" s="5">
        <v>-8.609</v>
      </c>
      <c r="D1070" s="5">
        <v>32970.887000000002</v>
      </c>
      <c r="E1070" s="3">
        <v>20.2</v>
      </c>
      <c r="G1070">
        <v>0.7062667535556314</v>
      </c>
      <c r="H1070" s="11">
        <f t="shared" si="32"/>
        <v>98.896704254279555</v>
      </c>
      <c r="I1070" s="5">
        <f t="shared" si="33"/>
        <v>1.0560581945206968</v>
      </c>
    </row>
    <row r="1071" spans="1:9" x14ac:dyDescent="0.3">
      <c r="A1071" s="4">
        <v>1098.8</v>
      </c>
      <c r="B1071" s="2">
        <v>89.283799999999999</v>
      </c>
      <c r="C1071" s="5">
        <v>-8.593</v>
      </c>
      <c r="D1071" s="5">
        <v>32970.483</v>
      </c>
      <c r="E1071" s="3">
        <v>20.23</v>
      </c>
      <c r="G1071">
        <v>0.70642942898160088</v>
      </c>
      <c r="H1071" s="11">
        <f t="shared" si="32"/>
        <v>98.909084725859216</v>
      </c>
      <c r="I1071" s="5">
        <f t="shared" si="33"/>
        <v>1.0687089867373212</v>
      </c>
    </row>
    <row r="1072" spans="1:9" x14ac:dyDescent="0.3">
      <c r="A1072" s="4">
        <v>1099</v>
      </c>
      <c r="B1072" s="2">
        <v>89.266499999999994</v>
      </c>
      <c r="C1072" s="5">
        <v>-8.6110000000000007</v>
      </c>
      <c r="D1072" s="5">
        <v>32969.938999999998</v>
      </c>
      <c r="E1072" s="3">
        <v>20.2</v>
      </c>
      <c r="G1072">
        <v>0.70627865590978667</v>
      </c>
      <c r="H1072" s="11">
        <f t="shared" si="32"/>
        <v>98.894665147933537</v>
      </c>
      <c r="I1072" s="5">
        <f t="shared" si="33"/>
        <v>1.0539745654339459</v>
      </c>
    </row>
    <row r="1073" spans="1:9" x14ac:dyDescent="0.3">
      <c r="A1073" s="4">
        <v>1099.8</v>
      </c>
      <c r="B1073" s="2">
        <v>89.296000000000006</v>
      </c>
      <c r="C1073" s="5">
        <v>-8.5809999999999995</v>
      </c>
      <c r="D1073" s="5">
        <v>32969.063999999998</v>
      </c>
      <c r="E1073" s="3">
        <v>20.22</v>
      </c>
      <c r="G1073">
        <v>0.70639471818486299</v>
      </c>
      <c r="H1073" s="11">
        <f t="shared" si="32"/>
        <v>98.921671499111525</v>
      </c>
      <c r="I1073" s="5">
        <f t="shared" si="33"/>
        <v>1.0815705851076383</v>
      </c>
    </row>
    <row r="1074" spans="1:9" x14ac:dyDescent="0.3">
      <c r="A1074" s="4">
        <v>1099.9000000000001</v>
      </c>
      <c r="B1074" s="2">
        <v>89.314300000000003</v>
      </c>
      <c r="C1074" s="5">
        <v>-8.5619999999999994</v>
      </c>
      <c r="D1074" s="5">
        <v>32969.22</v>
      </c>
      <c r="E1074" s="3">
        <v>20.21</v>
      </c>
      <c r="G1074">
        <v>0.70634023147896086</v>
      </c>
      <c r="H1074" s="11">
        <f t="shared" si="32"/>
        <v>98.941087701364765</v>
      </c>
      <c r="I1074" s="5">
        <f t="shared" si="33"/>
        <v>1.1014107292217941</v>
      </c>
    </row>
    <row r="1075" spans="1:9" x14ac:dyDescent="0.3">
      <c r="A1075" s="4">
        <v>1100.0999999999999</v>
      </c>
      <c r="B1075" s="2">
        <v>89.257900000000006</v>
      </c>
      <c r="C1075" s="5">
        <v>-8.6199999999999992</v>
      </c>
      <c r="D1075" s="5">
        <v>32968.851000000002</v>
      </c>
      <c r="E1075" s="3">
        <v>20.22</v>
      </c>
      <c r="G1075">
        <v>0.70639739063573226</v>
      </c>
      <c r="H1075" s="11">
        <f t="shared" si="32"/>
        <v>98.883472895761514</v>
      </c>
      <c r="I1075" s="5">
        <f t="shared" si="33"/>
        <v>1.0425379367277392</v>
      </c>
    </row>
    <row r="1076" spans="1:9" x14ac:dyDescent="0.3">
      <c r="A1076" s="4">
        <v>1100.5</v>
      </c>
      <c r="B1076" s="2">
        <v>89.271500000000003</v>
      </c>
      <c r="C1076" s="5">
        <v>-8.6059999999999999</v>
      </c>
      <c r="D1076" s="5">
        <v>32968.781000000003</v>
      </c>
      <c r="E1076" s="3">
        <v>20.2</v>
      </c>
      <c r="G1076">
        <v>0.70629319429547044</v>
      </c>
      <c r="H1076" s="11">
        <f t="shared" si="32"/>
        <v>98.89912879898867</v>
      </c>
      <c r="I1076" s="5">
        <f t="shared" si="33"/>
        <v>1.0585356778005193</v>
      </c>
    </row>
    <row r="1077" spans="1:9" x14ac:dyDescent="0.3">
      <c r="A1077" s="4">
        <v>1100.9000000000001</v>
      </c>
      <c r="B1077" s="2">
        <v>89.306700000000006</v>
      </c>
      <c r="C1077" s="5">
        <v>-8.57</v>
      </c>
      <c r="D1077" s="5">
        <v>32967.813999999998</v>
      </c>
      <c r="E1077" s="3">
        <v>20.23</v>
      </c>
      <c r="G1077">
        <v>0.70646290596546435</v>
      </c>
      <c r="H1077" s="11">
        <f t="shared" si="32"/>
        <v>98.930749473482251</v>
      </c>
      <c r="I1077" s="5">
        <f t="shared" si="33"/>
        <v>1.0908467719453483</v>
      </c>
    </row>
    <row r="1078" spans="1:9" x14ac:dyDescent="0.3">
      <c r="A1078" s="4">
        <v>1101.0999999999999</v>
      </c>
      <c r="B1078" s="2">
        <v>89.316999999999993</v>
      </c>
      <c r="C1078" s="5">
        <v>-8.5589999999999993</v>
      </c>
      <c r="D1078" s="5">
        <v>32967.985000000001</v>
      </c>
      <c r="E1078" s="3">
        <v>20.18</v>
      </c>
      <c r="G1078">
        <v>0.70619804214817661</v>
      </c>
      <c r="H1078" s="11">
        <f t="shared" si="32"/>
        <v>98.946350017985154</v>
      </c>
      <c r="I1078" s="5">
        <f t="shared" si="33"/>
        <v>1.1067879455672518</v>
      </c>
    </row>
    <row r="1079" spans="1:9" x14ac:dyDescent="0.3">
      <c r="A1079" s="4">
        <v>1101.3</v>
      </c>
      <c r="B1079" s="2">
        <v>89.288600000000002</v>
      </c>
      <c r="C1079" s="5">
        <v>-8.5879999999999992</v>
      </c>
      <c r="D1079" s="5">
        <v>32967.910000000003</v>
      </c>
      <c r="E1079" s="3">
        <v>20.13</v>
      </c>
      <c r="G1079">
        <v>0.70593578479177299</v>
      </c>
      <c r="H1079" s="11">
        <f t="shared" si="32"/>
        <v>98.923147652535377</v>
      </c>
      <c r="I1079" s="5">
        <f t="shared" si="33"/>
        <v>1.0830789695116447</v>
      </c>
    </row>
    <row r="1080" spans="1:9" x14ac:dyDescent="0.3">
      <c r="A1080" s="4">
        <v>1101.4000000000001</v>
      </c>
      <c r="B1080" s="2">
        <v>89.306600000000003</v>
      </c>
      <c r="C1080" s="5">
        <v>-8.57</v>
      </c>
      <c r="D1080" s="5">
        <v>32967.749000000003</v>
      </c>
      <c r="E1080" s="3">
        <v>20.260000000000002</v>
      </c>
      <c r="G1080">
        <v>0.70662111934685112</v>
      </c>
      <c r="H1080" s="11">
        <f t="shared" si="32"/>
        <v>98.927491900845951</v>
      </c>
      <c r="I1080" s="5">
        <f t="shared" si="33"/>
        <v>1.0875180720418565</v>
      </c>
    </row>
    <row r="1081" spans="1:9" x14ac:dyDescent="0.3">
      <c r="A1081" s="4">
        <v>1101.5999999999999</v>
      </c>
      <c r="B1081" s="2">
        <v>89.2654</v>
      </c>
      <c r="C1081" s="5">
        <v>-8.6120000000000001</v>
      </c>
      <c r="D1081" s="5">
        <v>32968.163</v>
      </c>
      <c r="E1081" s="3">
        <v>20.22</v>
      </c>
      <c r="G1081">
        <v>0.70640602263394792</v>
      </c>
      <c r="H1081" s="11">
        <f t="shared" si="32"/>
        <v>98.890654409364615</v>
      </c>
      <c r="I1081" s="5">
        <f t="shared" si="33"/>
        <v>1.0498762546431037</v>
      </c>
    </row>
    <row r="1082" spans="1:9" x14ac:dyDescent="0.3">
      <c r="A1082" s="4">
        <v>1101.8</v>
      </c>
      <c r="B1082" s="2">
        <v>89.252899999999997</v>
      </c>
      <c r="C1082" s="5">
        <v>-8.625</v>
      </c>
      <c r="D1082" s="5">
        <v>32967.589999999997</v>
      </c>
      <c r="E1082" s="3">
        <v>20.22</v>
      </c>
      <c r="G1082">
        <v>0.70641321161630055</v>
      </c>
      <c r="H1082" s="11">
        <f t="shared" si="32"/>
        <v>98.877889166559797</v>
      </c>
      <c r="I1082" s="5">
        <f t="shared" si="33"/>
        <v>1.0368322899379296</v>
      </c>
    </row>
    <row r="1083" spans="1:9" x14ac:dyDescent="0.3">
      <c r="A1083" s="4">
        <v>1102</v>
      </c>
      <c r="B1083" s="2">
        <v>89.287599999999998</v>
      </c>
      <c r="C1083" s="5">
        <v>-8.5890000000000004</v>
      </c>
      <c r="D1083" s="5">
        <v>32967.385000000002</v>
      </c>
      <c r="E1083" s="3">
        <v>20.190000000000001</v>
      </c>
      <c r="G1083">
        <v>0.70625815918529944</v>
      </c>
      <c r="H1083" s="11">
        <f t="shared" si="32"/>
        <v>98.915626908117702</v>
      </c>
      <c r="I1083" s="5">
        <f t="shared" si="33"/>
        <v>1.0753940138675759</v>
      </c>
    </row>
    <row r="1084" spans="1:9" x14ac:dyDescent="0.3">
      <c r="A1084" s="4">
        <v>1102.4000000000001</v>
      </c>
      <c r="B1084" s="2">
        <v>89.251300000000001</v>
      </c>
      <c r="C1084" s="5">
        <v>-8.6259999999999994</v>
      </c>
      <c r="D1084" s="5">
        <v>32967.587</v>
      </c>
      <c r="E1084" s="3">
        <v>20.23</v>
      </c>
      <c r="G1084">
        <v>0.70646575305028336</v>
      </c>
      <c r="H1084" s="11">
        <f t="shared" si="32"/>
        <v>98.875244422024025</v>
      </c>
      <c r="I1084" s="5">
        <f t="shared" si="33"/>
        <v>1.0341297988920257</v>
      </c>
    </row>
    <row r="1085" spans="1:9" x14ac:dyDescent="0.3">
      <c r="A1085" s="4">
        <v>1102.5999999999999</v>
      </c>
      <c r="B1085" s="2">
        <v>89.2667</v>
      </c>
      <c r="C1085" s="5">
        <v>-8.6110000000000007</v>
      </c>
      <c r="D1085" s="5">
        <v>32967.222000000002</v>
      </c>
      <c r="E1085" s="3">
        <v>20.2</v>
      </c>
      <c r="G1085">
        <v>0.70631276614799943</v>
      </c>
      <c r="H1085" s="11">
        <f t="shared" si="32"/>
        <v>98.89360676780467</v>
      </c>
      <c r="I1085" s="5">
        <f t="shared" si="33"/>
        <v>1.0528930761699584</v>
      </c>
    </row>
    <row r="1086" spans="1:9" x14ac:dyDescent="0.3">
      <c r="A1086" s="4">
        <v>1103.2</v>
      </c>
      <c r="B1086" s="2">
        <v>89.295900000000003</v>
      </c>
      <c r="C1086" s="5">
        <v>-8.5809999999999995</v>
      </c>
      <c r="D1086" s="5">
        <v>32967.004000000001</v>
      </c>
      <c r="E1086" s="3">
        <v>20.2</v>
      </c>
      <c r="G1086">
        <v>0.7063155028534176</v>
      </c>
      <c r="H1086" s="11">
        <f t="shared" si="32"/>
        <v>98.92270580826839</v>
      </c>
      <c r="I1086" s="5">
        <f t="shared" si="33"/>
        <v>1.082627477823481</v>
      </c>
    </row>
    <row r="1087" spans="1:9" x14ac:dyDescent="0.3">
      <c r="A1087" s="4">
        <v>1103.5999999999999</v>
      </c>
      <c r="B1087" s="2">
        <v>89.280199999999994</v>
      </c>
      <c r="C1087" s="5">
        <v>-8.5969999999999995</v>
      </c>
      <c r="D1087" s="5">
        <v>32966.874000000003</v>
      </c>
      <c r="E1087" s="3">
        <v>20.23</v>
      </c>
      <c r="G1087">
        <v>0.70647469550085673</v>
      </c>
      <c r="H1087" s="11">
        <f t="shared" si="32"/>
        <v>98.903814466251731</v>
      </c>
      <c r="I1087" s="5">
        <f t="shared" si="33"/>
        <v>1.0633236539741091</v>
      </c>
    </row>
    <row r="1088" spans="1:9" x14ac:dyDescent="0.3">
      <c r="A1088" s="4">
        <v>1103.8</v>
      </c>
      <c r="B1088" s="2">
        <v>89.260400000000004</v>
      </c>
      <c r="C1088" s="5">
        <v>-8.6170000000000009</v>
      </c>
      <c r="D1088" s="5">
        <v>32966.726000000002</v>
      </c>
      <c r="E1088" s="3">
        <v>20.22</v>
      </c>
      <c r="G1088">
        <v>0.70642405126031804</v>
      </c>
      <c r="H1088" s="11">
        <f t="shared" si="32"/>
        <v>98.884989233417969</v>
      </c>
      <c r="I1088" s="5">
        <f t="shared" si="33"/>
        <v>1.0440873827644768</v>
      </c>
    </row>
    <row r="1089" spans="1:9" x14ac:dyDescent="0.3">
      <c r="A1089" s="4">
        <v>1104</v>
      </c>
      <c r="B1089" s="2">
        <v>89.242999999999995</v>
      </c>
      <c r="C1089" s="5">
        <v>-8.6349999999999998</v>
      </c>
      <c r="D1089" s="5">
        <v>32966.175000000003</v>
      </c>
      <c r="E1089" s="3">
        <v>20.22</v>
      </c>
      <c r="G1089">
        <v>0.70643096386203663</v>
      </c>
      <c r="H1089" s="11">
        <f t="shared" si="32"/>
        <v>98.867334192331626</v>
      </c>
      <c r="I1089" s="5">
        <f t="shared" si="33"/>
        <v>1.026046853781218</v>
      </c>
    </row>
    <row r="1090" spans="1:9" x14ac:dyDescent="0.3">
      <c r="A1090" s="4">
        <v>1104.0999999999999</v>
      </c>
      <c r="B1090" s="2">
        <v>89.274199999999993</v>
      </c>
      <c r="C1090" s="5">
        <v>-8.6029999999999998</v>
      </c>
      <c r="D1090" s="5">
        <v>32965.938999999998</v>
      </c>
      <c r="E1090" s="3">
        <v>20.22</v>
      </c>
      <c r="G1090">
        <v>0.70643392457040577</v>
      </c>
      <c r="H1090" s="11">
        <f t="shared" si="32"/>
        <v>98.898424957245709</v>
      </c>
      <c r="I1090" s="5">
        <f t="shared" si="33"/>
        <v>1.0578164680687818</v>
      </c>
    </row>
    <row r="1091" spans="1:9" x14ac:dyDescent="0.3">
      <c r="A1091" s="4">
        <v>1104.3</v>
      </c>
      <c r="B1091" s="2">
        <v>89.295699999999997</v>
      </c>
      <c r="C1091" s="5">
        <v>-8.5809999999999995</v>
      </c>
      <c r="D1091" s="5">
        <v>32966.046999999999</v>
      </c>
      <c r="E1091" s="3">
        <v>20.22</v>
      </c>
      <c r="G1091">
        <v>0.70643256967316637</v>
      </c>
      <c r="H1091" s="11">
        <f t="shared" si="32"/>
        <v>98.919974946026102</v>
      </c>
      <c r="I1091" s="5">
        <f t="shared" si="33"/>
        <v>1.0798369887393524</v>
      </c>
    </row>
    <row r="1092" spans="1:9" x14ac:dyDescent="0.3">
      <c r="A1092" s="4">
        <v>1104.5</v>
      </c>
      <c r="B1092" s="2">
        <v>89.278300000000002</v>
      </c>
      <c r="C1092" s="5">
        <v>-8.5990000000000002</v>
      </c>
      <c r="D1092" s="5">
        <v>32965.650999999998</v>
      </c>
      <c r="E1092" s="3">
        <v>20.2</v>
      </c>
      <c r="G1092">
        <v>0.70633248750913158</v>
      </c>
      <c r="H1092" s="11">
        <f t="shared" si="32"/>
        <v>98.90447923499454</v>
      </c>
      <c r="I1092" s="5">
        <f t="shared" si="33"/>
        <v>1.0640029375687012</v>
      </c>
    </row>
    <row r="1093" spans="1:9" x14ac:dyDescent="0.3">
      <c r="A1093" s="4">
        <v>1104.7</v>
      </c>
      <c r="B1093" s="2">
        <v>89.292100000000005</v>
      </c>
      <c r="C1093" s="5">
        <v>-8.5850000000000009</v>
      </c>
      <c r="D1093" s="5">
        <v>32965.135000000002</v>
      </c>
      <c r="E1093" s="3">
        <v>20.2</v>
      </c>
      <c r="G1093">
        <v>0.70633896480381342</v>
      </c>
      <c r="H1093" s="11">
        <f t="shared" si="32"/>
        <v>98.918040286771642</v>
      </c>
      <c r="I1093" s="5">
        <f t="shared" si="33"/>
        <v>1.0778600872876869</v>
      </c>
    </row>
    <row r="1094" spans="1:9" x14ac:dyDescent="0.3">
      <c r="A1094" s="4">
        <v>1105.0999999999999</v>
      </c>
      <c r="B1094" s="2">
        <v>89.279399999999995</v>
      </c>
      <c r="C1094" s="5">
        <v>-8.5980000000000008</v>
      </c>
      <c r="D1094" s="5">
        <v>32965.917999999998</v>
      </c>
      <c r="E1094" s="3">
        <v>20.190000000000001</v>
      </c>
      <c r="G1094">
        <v>0.70627658089114453</v>
      </c>
      <c r="H1094" s="11">
        <f t="shared" si="32"/>
        <v>98.906747359920104</v>
      </c>
      <c r="I1094" s="5">
        <f t="shared" si="33"/>
        <v>1.0663205857269342</v>
      </c>
    </row>
    <row r="1095" spans="1:9" x14ac:dyDescent="0.3">
      <c r="A1095" s="4">
        <v>1105.3</v>
      </c>
      <c r="B1095" s="2">
        <v>89.290700000000001</v>
      </c>
      <c r="C1095" s="5">
        <v>-8.5860000000000003</v>
      </c>
      <c r="D1095" s="5">
        <v>32965.898000000001</v>
      </c>
      <c r="E1095" s="3">
        <v>20.25</v>
      </c>
      <c r="G1095">
        <v>0.70659187292110925</v>
      </c>
      <c r="H1095" s="11">
        <f t="shared" si="32"/>
        <v>98.911777817137477</v>
      </c>
      <c r="I1095" s="5">
        <f t="shared" si="33"/>
        <v>1.0714608801496563</v>
      </c>
    </row>
    <row r="1096" spans="1:9" x14ac:dyDescent="0.3">
      <c r="A1096" s="4">
        <v>1106.0999999999999</v>
      </c>
      <c r="B1096" s="2">
        <v>89.273200000000003</v>
      </c>
      <c r="C1096" s="5">
        <v>-8.6039999999999992</v>
      </c>
      <c r="D1096" s="5">
        <v>32965.94</v>
      </c>
      <c r="E1096" s="3">
        <v>20.239999999999998</v>
      </c>
      <c r="G1096">
        <v>0.70653888753596161</v>
      </c>
      <c r="H1096" s="11">
        <f t="shared" si="32"/>
        <v>98.895339529826259</v>
      </c>
      <c r="I1096" s="5">
        <f t="shared" si="33"/>
        <v>1.0546636720761755</v>
      </c>
    </row>
    <row r="1097" spans="1:9" x14ac:dyDescent="0.3">
      <c r="A1097" s="4">
        <v>1106.8</v>
      </c>
      <c r="B1097" s="2">
        <v>89.289400000000001</v>
      </c>
      <c r="C1097" s="5">
        <v>-8.5869999999999997</v>
      </c>
      <c r="D1097" s="5">
        <v>32964.826000000001</v>
      </c>
      <c r="E1097" s="3">
        <v>20.2</v>
      </c>
      <c r="G1097">
        <v>0.70634284358976041</v>
      </c>
      <c r="H1097" s="11">
        <f t="shared" si="32"/>
        <v>98.915197198588345</v>
      </c>
      <c r="I1097" s="5">
        <f t="shared" si="33"/>
        <v>1.0749549218722172</v>
      </c>
    </row>
    <row r="1098" spans="1:9" x14ac:dyDescent="0.3">
      <c r="A1098" s="4">
        <v>1107</v>
      </c>
      <c r="B1098" s="2">
        <v>89.306100000000001</v>
      </c>
      <c r="C1098" s="5">
        <v>-8.57</v>
      </c>
      <c r="D1098" s="5">
        <v>32964.883999999998</v>
      </c>
      <c r="E1098" s="3">
        <v>20.22</v>
      </c>
      <c r="G1098">
        <v>0.70644715962514515</v>
      </c>
      <c r="H1098" s="11">
        <f t="shared" si="32"/>
        <v>98.929836654873299</v>
      </c>
      <c r="I1098" s="5">
        <f t="shared" si="33"/>
        <v>1.0899140224552319</v>
      </c>
    </row>
    <row r="1099" spans="1:9" x14ac:dyDescent="0.3">
      <c r="A1099" s="4">
        <v>1107.8</v>
      </c>
      <c r="B1099" s="2">
        <v>89.284800000000004</v>
      </c>
      <c r="C1099" s="5">
        <v>-8.5920000000000005</v>
      </c>
      <c r="D1099" s="5">
        <v>32963.980000000003</v>
      </c>
      <c r="E1099" s="3">
        <v>20.22</v>
      </c>
      <c r="G1099">
        <v>0.70645849996353127</v>
      </c>
      <c r="H1099" s="11">
        <f t="shared" si="32"/>
        <v>98.908118262363971</v>
      </c>
      <c r="I1099" s="5">
        <f t="shared" si="33"/>
        <v>1.0677214210549772</v>
      </c>
    </row>
    <row r="1100" spans="1:9" x14ac:dyDescent="0.3">
      <c r="A1100" s="4">
        <v>1108.4000000000001</v>
      </c>
      <c r="B1100" s="2">
        <v>89.302499999999995</v>
      </c>
      <c r="C1100" s="5">
        <v>-8.5739999999999998</v>
      </c>
      <c r="D1100" s="5">
        <v>32964.326000000001</v>
      </c>
      <c r="E1100" s="3">
        <v>20.21</v>
      </c>
      <c r="G1100">
        <v>0.70640164931960692</v>
      </c>
      <c r="H1100" s="11">
        <f t="shared" si="32"/>
        <v>98.927021813301351</v>
      </c>
      <c r="I1100" s="5">
        <f t="shared" si="33"/>
        <v>1.0870377203999919</v>
      </c>
    </row>
    <row r="1101" spans="1:9" x14ac:dyDescent="0.3">
      <c r="A1101" s="4">
        <v>1108.5999999999999</v>
      </c>
      <c r="B1101" s="2">
        <v>89.292699999999996</v>
      </c>
      <c r="C1101" s="5">
        <v>-8.5839999999999996</v>
      </c>
      <c r="D1101" s="5">
        <v>32964.644</v>
      </c>
      <c r="E1101" s="3">
        <v>20.2</v>
      </c>
      <c r="G1101">
        <v>0.70634512816140804</v>
      </c>
      <c r="H1101" s="11">
        <f t="shared" si="32"/>
        <v>98.918412921129232</v>
      </c>
      <c r="I1101" s="5">
        <f t="shared" si="33"/>
        <v>1.0782408579069886</v>
      </c>
    </row>
    <row r="1102" spans="1:9" x14ac:dyDescent="0.3">
      <c r="A1102" s="4">
        <v>1108.5999999999999</v>
      </c>
      <c r="B1102" s="2">
        <v>89.292699999999996</v>
      </c>
      <c r="C1102" s="5">
        <v>-8.5839999999999996</v>
      </c>
      <c r="D1102" s="5">
        <v>32964.644</v>
      </c>
      <c r="E1102" s="3">
        <v>20.2</v>
      </c>
      <c r="G1102">
        <v>0.70634512816140804</v>
      </c>
      <c r="H1102" s="11">
        <f t="shared" si="32"/>
        <v>98.918412921129232</v>
      </c>
      <c r="I1102" s="5">
        <f t="shared" si="33"/>
        <v>1.0782408579069886</v>
      </c>
    </row>
    <row r="1103" spans="1:9" x14ac:dyDescent="0.3">
      <c r="A1103" s="4">
        <v>1108.8</v>
      </c>
      <c r="B1103" s="2">
        <v>89.308800000000005</v>
      </c>
      <c r="C1103" s="5">
        <v>-8.5679999999999996</v>
      </c>
      <c r="D1103" s="5">
        <v>32627.005000000001</v>
      </c>
      <c r="E1103" s="3">
        <v>20.13</v>
      </c>
      <c r="G1103">
        <v>0.7101981287183381</v>
      </c>
      <c r="H1103" s="11">
        <f t="shared" si="32"/>
        <v>98.786496479195023</v>
      </c>
      <c r="I1103" s="5">
        <f t="shared" si="33"/>
        <v>0.94344409462313406</v>
      </c>
    </row>
    <row r="1104" spans="1:9" x14ac:dyDescent="0.3">
      <c r="A1104" s="4">
        <v>1108.9000000000001</v>
      </c>
      <c r="B1104" s="2">
        <v>89.608900000000006</v>
      </c>
      <c r="C1104" s="5">
        <v>-8.26</v>
      </c>
      <c r="D1104" s="5">
        <v>32008.491999999998</v>
      </c>
      <c r="E1104" s="3">
        <v>19.77</v>
      </c>
      <c r="G1104">
        <v>0.71602111677319047</v>
      </c>
      <c r="H1104" s="11">
        <f t="shared" si="32"/>
        <v>98.84264544556919</v>
      </c>
      <c r="I1104" s="5">
        <f t="shared" si="33"/>
        <v>1.0008190421125944</v>
      </c>
    </row>
    <row r="1105" spans="1:9" x14ac:dyDescent="0.3">
      <c r="A1105" s="4">
        <v>1109.0999999999999</v>
      </c>
      <c r="B1105" s="2">
        <v>90.017799999999994</v>
      </c>
      <c r="C1105" s="5">
        <v>-7.8419999999999996</v>
      </c>
      <c r="D1105" s="5">
        <v>31446.616999999998</v>
      </c>
      <c r="E1105" s="3">
        <v>19.34</v>
      </c>
      <c r="G1105">
        <v>0.72079121308678473</v>
      </c>
      <c r="H1105" s="11">
        <f t="shared" si="32"/>
        <v>99.042669761731077</v>
      </c>
      <c r="I1105" s="5">
        <f t="shared" si="33"/>
        <v>1.2052107767694158</v>
      </c>
    </row>
    <row r="1106" spans="1:9" x14ac:dyDescent="0.3">
      <c r="A1106" s="4">
        <v>1109.3</v>
      </c>
      <c r="B1106" s="2">
        <v>90.325900000000004</v>
      </c>
      <c r="C1106" s="5">
        <v>-7.5259999999999998</v>
      </c>
      <c r="D1106" s="5">
        <v>30854.536</v>
      </c>
      <c r="E1106" s="3">
        <v>19.02</v>
      </c>
      <c r="G1106">
        <v>0.72645150390099988</v>
      </c>
      <c r="H1106" s="11">
        <f t="shared" si="32"/>
        <v>99.121475764549089</v>
      </c>
      <c r="I1106" s="5">
        <f t="shared" si="33"/>
        <v>1.2857374643562778</v>
      </c>
    </row>
    <row r="1107" spans="1:9" x14ac:dyDescent="0.3">
      <c r="A1107" s="4">
        <v>1109.5</v>
      </c>
      <c r="B1107" s="2">
        <v>90.599400000000003</v>
      </c>
      <c r="C1107" s="5">
        <v>-7.2460000000000004</v>
      </c>
      <c r="D1107" s="5">
        <v>30315.16</v>
      </c>
      <c r="E1107" s="3">
        <v>18.82</v>
      </c>
      <c r="G1107">
        <v>0.73199872360928142</v>
      </c>
      <c r="H1107" s="11">
        <f t="shared" si="32"/>
        <v>99.1816033932907</v>
      </c>
      <c r="I1107" s="5">
        <f t="shared" si="33"/>
        <v>1.3471779460692754</v>
      </c>
    </row>
    <row r="1108" spans="1:9" x14ac:dyDescent="0.3">
      <c r="A1108" s="4">
        <v>1109.7</v>
      </c>
      <c r="B1108" s="2">
        <v>90.838099999999997</v>
      </c>
      <c r="C1108" s="5">
        <v>-7.0019999999999998</v>
      </c>
      <c r="D1108" s="5">
        <v>29735.010999999999</v>
      </c>
      <c r="E1108" s="3">
        <v>18.64</v>
      </c>
      <c r="G1108">
        <v>0.73806524493280157</v>
      </c>
      <c r="H1108" s="11">
        <f t="shared" si="32"/>
        <v>99.192022210818905</v>
      </c>
      <c r="I1108" s="5">
        <f t="shared" si="33"/>
        <v>1.3578242526210207</v>
      </c>
    </row>
    <row r="1109" spans="1:9" x14ac:dyDescent="0.3">
      <c r="A1109" s="4">
        <v>1109.9000000000001</v>
      </c>
      <c r="B1109" s="2">
        <v>91.124899999999997</v>
      </c>
      <c r="C1109" s="5">
        <v>-6.7080000000000002</v>
      </c>
      <c r="D1109" s="5">
        <v>29154.535</v>
      </c>
      <c r="E1109" s="3">
        <v>18.579999999999998</v>
      </c>
      <c r="G1109">
        <v>0.74457773072239386</v>
      </c>
      <c r="H1109" s="11">
        <f t="shared" si="32"/>
        <v>99.245768229278241</v>
      </c>
      <c r="I1109" s="5">
        <f t="shared" si="33"/>
        <v>1.4127437851788043</v>
      </c>
    </row>
    <row r="1110" spans="1:9" x14ac:dyDescent="0.3">
      <c r="A1110" s="4">
        <v>1110.0999999999999</v>
      </c>
      <c r="B1110" s="2">
        <v>91.272400000000005</v>
      </c>
      <c r="C1110" s="5">
        <v>-6.5570000000000004</v>
      </c>
      <c r="D1110" s="5">
        <v>28677.241999999998</v>
      </c>
      <c r="E1110" s="3">
        <v>18.52</v>
      </c>
      <c r="G1110">
        <v>0.74981531963445525</v>
      </c>
      <c r="H1110" s="11">
        <f t="shared" si="32"/>
        <v>99.206155030968816</v>
      </c>
      <c r="I1110" s="5">
        <f t="shared" si="33"/>
        <v>1.3722656549538013</v>
      </c>
    </row>
    <row r="1111" spans="1:9" x14ac:dyDescent="0.3">
      <c r="A1111" s="4">
        <v>1110.3</v>
      </c>
      <c r="B1111" s="2">
        <v>91.388300000000001</v>
      </c>
      <c r="C1111" s="5">
        <v>-6.4390000000000001</v>
      </c>
      <c r="D1111" s="5">
        <v>28397.397000000001</v>
      </c>
      <c r="E1111" s="3">
        <v>18.5</v>
      </c>
      <c r="G1111">
        <v>0.75291851428314749</v>
      </c>
      <c r="H1111" s="11">
        <f t="shared" si="32"/>
        <v>99.212790202393307</v>
      </c>
      <c r="I1111" s="5">
        <f t="shared" si="33"/>
        <v>1.3790457016162263</v>
      </c>
    </row>
    <row r="1112" spans="1:9" x14ac:dyDescent="0.3">
      <c r="A1112" s="4">
        <v>1110.4000000000001</v>
      </c>
      <c r="B1112" s="2">
        <v>91.330399999999997</v>
      </c>
      <c r="C1112" s="5">
        <v>-6.4980000000000002</v>
      </c>
      <c r="D1112" s="5">
        <v>28709.273000000001</v>
      </c>
      <c r="E1112" s="3">
        <v>18.8</v>
      </c>
      <c r="G1112">
        <v>0.75058904793238079</v>
      </c>
      <c r="H1112" s="11">
        <f t="shared" ref="H1112:H1175" si="34">$B1112 + (85.7588162614573*$D1112*44/ (62363.3 * (E1112+273.16)))/G1112</f>
        <v>99.257219754397596</v>
      </c>
      <c r="I1112" s="5">
        <f t="shared" ref="I1112:I1175" si="35">($H1112-$H$24)*100 / $H$24</f>
        <v>1.4244453479113917</v>
      </c>
    </row>
    <row r="1113" spans="1:9" x14ac:dyDescent="0.3">
      <c r="A1113" s="4">
        <v>1110.5999999999999</v>
      </c>
      <c r="B1113" s="2">
        <v>91.158699999999996</v>
      </c>
      <c r="C1113" s="5">
        <v>-6.6740000000000004</v>
      </c>
      <c r="D1113" s="5">
        <v>29054.661</v>
      </c>
      <c r="E1113" s="3">
        <v>19.29</v>
      </c>
      <c r="G1113">
        <v>0.74866807807266422</v>
      </c>
      <c r="H1113" s="11">
        <f t="shared" si="34"/>
        <v>99.187991721871498</v>
      </c>
      <c r="I1113" s="5">
        <f t="shared" si="35"/>
        <v>1.3537057602132827</v>
      </c>
    </row>
    <row r="1114" spans="1:9" x14ac:dyDescent="0.3">
      <c r="A1114" s="4">
        <v>1110.8</v>
      </c>
      <c r="B1114" s="2">
        <v>91.016300000000001</v>
      </c>
      <c r="C1114" s="5">
        <v>-6.819</v>
      </c>
      <c r="D1114" s="5">
        <v>29134.737000000001</v>
      </c>
      <c r="E1114" s="3">
        <v>19.7</v>
      </c>
      <c r="G1114">
        <v>0.74943696999522891</v>
      </c>
      <c r="H1114" s="11">
        <f t="shared" si="34"/>
        <v>99.048200078345019</v>
      </c>
      <c r="I1114" s="5">
        <f t="shared" si="35"/>
        <v>1.2108618447376238</v>
      </c>
    </row>
    <row r="1115" spans="1:9" x14ac:dyDescent="0.3">
      <c r="A1115" s="4">
        <v>1111</v>
      </c>
      <c r="B1115" s="2">
        <v>90.998199999999997</v>
      </c>
      <c r="C1115" s="5">
        <v>-6.8380000000000001</v>
      </c>
      <c r="D1115" s="5">
        <v>29122.876</v>
      </c>
      <c r="E1115" s="3">
        <v>19.87</v>
      </c>
      <c r="G1115">
        <v>0.75025910406363328</v>
      </c>
      <c r="H1115" s="11">
        <f t="shared" si="34"/>
        <v>99.01337978005337</v>
      </c>
      <c r="I1115" s="5">
        <f t="shared" si="35"/>
        <v>1.1752812648078412</v>
      </c>
    </row>
    <row r="1116" spans="1:9" x14ac:dyDescent="0.3">
      <c r="A1116" s="4">
        <v>1111.2</v>
      </c>
      <c r="B1116" s="2">
        <v>90.987300000000005</v>
      </c>
      <c r="C1116" s="5">
        <v>-6.8490000000000002</v>
      </c>
      <c r="D1116" s="5">
        <v>29117.421999999999</v>
      </c>
      <c r="E1116" s="3">
        <v>19.97</v>
      </c>
      <c r="G1116">
        <v>0.75072357096003239</v>
      </c>
      <c r="H1116" s="11">
        <f t="shared" si="34"/>
        <v>98.993288592633533</v>
      </c>
      <c r="I1116" s="5">
        <f t="shared" si="35"/>
        <v>1.1547513976054344</v>
      </c>
    </row>
    <row r="1117" spans="1:9" x14ac:dyDescent="0.3">
      <c r="A1117" s="4">
        <v>1111.8</v>
      </c>
      <c r="B1117" s="2">
        <v>90.999300000000005</v>
      </c>
      <c r="C1117" s="5">
        <v>-6.8369999999999997</v>
      </c>
      <c r="D1117" s="5">
        <v>29115.113000000001</v>
      </c>
      <c r="E1117" s="3">
        <v>20.079999999999998</v>
      </c>
      <c r="G1117">
        <v>0.75119170467451113</v>
      </c>
      <c r="H1117" s="11">
        <f t="shared" si="34"/>
        <v>98.996663788197822</v>
      </c>
      <c r="I1117" s="5">
        <f t="shared" si="35"/>
        <v>1.1582002886674221</v>
      </c>
    </row>
    <row r="1118" spans="1:9" x14ac:dyDescent="0.3">
      <c r="A1118" s="4">
        <v>1112.4000000000001</v>
      </c>
      <c r="B1118" s="2">
        <v>91.011799999999994</v>
      </c>
      <c r="C1118" s="5">
        <v>-6.8239999999999998</v>
      </c>
      <c r="D1118" s="5">
        <v>29118.11</v>
      </c>
      <c r="E1118" s="3">
        <v>20.14</v>
      </c>
      <c r="G1118">
        <v>0.75139910065177629</v>
      </c>
      <c r="H1118" s="11">
        <f t="shared" si="34"/>
        <v>99.006143675365166</v>
      </c>
      <c r="I1118" s="5">
        <f t="shared" si="35"/>
        <v>1.1678871638417203</v>
      </c>
    </row>
    <row r="1119" spans="1:9" x14ac:dyDescent="0.3">
      <c r="A1119" s="4">
        <v>1112.8</v>
      </c>
      <c r="B1119" s="2">
        <v>91.031400000000005</v>
      </c>
      <c r="C1119" s="5">
        <v>-6.8040000000000003</v>
      </c>
      <c r="D1119" s="5">
        <v>29121.402999999998</v>
      </c>
      <c r="E1119" s="3">
        <v>20.18</v>
      </c>
      <c r="G1119">
        <v>0.75152280788253756</v>
      </c>
      <c r="H1119" s="11">
        <f t="shared" si="34"/>
        <v>99.024241620168212</v>
      </c>
      <c r="I1119" s="5">
        <f t="shared" si="35"/>
        <v>1.1863802670953472</v>
      </c>
    </row>
    <row r="1120" spans="1:9" x14ac:dyDescent="0.3">
      <c r="A1120" s="4">
        <v>1112.9000000000001</v>
      </c>
      <c r="B1120" s="2">
        <v>91.041300000000007</v>
      </c>
      <c r="C1120" s="5">
        <v>-6.7939999999999996</v>
      </c>
      <c r="D1120" s="5">
        <v>29122.201000000001</v>
      </c>
      <c r="E1120" s="3">
        <v>20.2</v>
      </c>
      <c r="G1120">
        <v>0.75159403253675217</v>
      </c>
      <c r="H1120" s="11">
        <f t="shared" si="34"/>
        <v>99.033058303238576</v>
      </c>
      <c r="I1120" s="5">
        <f t="shared" si="35"/>
        <v>1.1953894574840431</v>
      </c>
    </row>
    <row r="1121" spans="1:9" x14ac:dyDescent="0.3">
      <c r="A1121" s="4">
        <v>1113.0999999999999</v>
      </c>
      <c r="B1121" s="2">
        <v>91.061800000000005</v>
      </c>
      <c r="C1121" s="5">
        <v>-6.7729999999999997</v>
      </c>
      <c r="D1121" s="5">
        <v>29124.455000000002</v>
      </c>
      <c r="E1121" s="3">
        <v>20.23</v>
      </c>
      <c r="G1121">
        <v>0.75168907742512425</v>
      </c>
      <c r="H1121" s="11">
        <f t="shared" si="34"/>
        <v>99.05234913817057</v>
      </c>
      <c r="I1121" s="5">
        <f t="shared" si="35"/>
        <v>1.215101496951972</v>
      </c>
    </row>
    <row r="1122" spans="1:9" x14ac:dyDescent="0.3">
      <c r="A1122" s="4">
        <v>1113.3</v>
      </c>
      <c r="B1122" s="2">
        <v>91.051199999999994</v>
      </c>
      <c r="C1122" s="5">
        <v>-6.7839999999999998</v>
      </c>
      <c r="D1122" s="5">
        <v>29126.16</v>
      </c>
      <c r="E1122" s="3">
        <v>20.25</v>
      </c>
      <c r="G1122">
        <v>0.75175015946876189</v>
      </c>
      <c r="H1122" s="11">
        <f t="shared" si="34"/>
        <v>99.041022969371454</v>
      </c>
      <c r="I1122" s="5">
        <f t="shared" si="35"/>
        <v>1.2035280276244049</v>
      </c>
    </row>
    <row r="1123" spans="1:9" x14ac:dyDescent="0.3">
      <c r="A1123" s="4">
        <v>1113.5</v>
      </c>
      <c r="B1123" s="2">
        <v>91.062700000000007</v>
      </c>
      <c r="C1123" s="5">
        <v>-6.7720000000000002</v>
      </c>
      <c r="D1123" s="5">
        <v>29128.19</v>
      </c>
      <c r="E1123" s="3">
        <v>20.27</v>
      </c>
      <c r="G1123">
        <v>0.7518076119930388</v>
      </c>
      <c r="H1123" s="11">
        <f t="shared" si="34"/>
        <v>99.051924638588105</v>
      </c>
      <c r="I1123" s="5">
        <f t="shared" si="35"/>
        <v>1.2146677286597665</v>
      </c>
    </row>
    <row r="1124" spans="1:9" x14ac:dyDescent="0.3">
      <c r="A1124" s="4">
        <v>1113.9000000000001</v>
      </c>
      <c r="B1124" s="2">
        <v>91.050200000000004</v>
      </c>
      <c r="C1124" s="5">
        <v>-6.7850000000000001</v>
      </c>
      <c r="D1124" s="5">
        <v>29131.100999999999</v>
      </c>
      <c r="E1124" s="3">
        <v>20.329999999999998</v>
      </c>
      <c r="G1124">
        <v>0.75201498887200913</v>
      </c>
      <c r="H1124" s="11">
        <f t="shared" si="34"/>
        <v>99.036386720313232</v>
      </c>
      <c r="I1124" s="5">
        <f t="shared" si="35"/>
        <v>1.1987905486743744</v>
      </c>
    </row>
    <row r="1125" spans="1:9" x14ac:dyDescent="0.3">
      <c r="A1125" s="4">
        <v>1114.3</v>
      </c>
      <c r="B1125" s="2">
        <v>91.062600000000003</v>
      </c>
      <c r="C1125" s="5">
        <v>-6.7720000000000002</v>
      </c>
      <c r="D1125" s="5">
        <v>29134.506000000001</v>
      </c>
      <c r="E1125" s="3">
        <v>20.38</v>
      </c>
      <c r="G1125">
        <v>0.7521767340484945</v>
      </c>
      <c r="H1125" s="11">
        <f t="shared" si="34"/>
        <v>99.046642479526113</v>
      </c>
      <c r="I1125" s="5">
        <f t="shared" si="35"/>
        <v>1.2092702366241488</v>
      </c>
    </row>
    <row r="1126" spans="1:9" x14ac:dyDescent="0.3">
      <c r="A1126" s="4">
        <v>1114.7</v>
      </c>
      <c r="B1126" s="2">
        <v>91.075299999999999</v>
      </c>
      <c r="C1126" s="5">
        <v>-6.7590000000000003</v>
      </c>
      <c r="D1126" s="5">
        <v>29136.787</v>
      </c>
      <c r="E1126" s="3">
        <v>20.39</v>
      </c>
      <c r="G1126">
        <v>0.75219138067501568</v>
      </c>
      <c r="H1126" s="11">
        <f t="shared" si="34"/>
        <v>99.05954009117697</v>
      </c>
      <c r="I1126" s="5">
        <f t="shared" si="35"/>
        <v>1.2224494603747007</v>
      </c>
    </row>
    <row r="1127" spans="1:9" x14ac:dyDescent="0.3">
      <c r="A1127" s="4">
        <v>1114.9000000000001</v>
      </c>
      <c r="B1127" s="2">
        <v>91.059200000000004</v>
      </c>
      <c r="C1127" s="5">
        <v>-6.7750000000000004</v>
      </c>
      <c r="D1127" s="5">
        <v>29138.052</v>
      </c>
      <c r="E1127" s="3">
        <v>20.45</v>
      </c>
      <c r="G1127">
        <v>0.75241631309623414</v>
      </c>
      <c r="H1127" s="11">
        <f t="shared" si="34"/>
        <v>99.03976858365823</v>
      </c>
      <c r="I1127" s="5">
        <f t="shared" si="35"/>
        <v>1.2022462531043152</v>
      </c>
    </row>
    <row r="1128" spans="1:9" x14ac:dyDescent="0.3">
      <c r="A1128" s="4">
        <v>1115.3</v>
      </c>
      <c r="B1128" s="2">
        <v>91.048400000000001</v>
      </c>
      <c r="C1128" s="5">
        <v>-6.7869999999999999</v>
      </c>
      <c r="D1128" s="5">
        <v>29140.938999999998</v>
      </c>
      <c r="E1128" s="3">
        <v>20.47</v>
      </c>
      <c r="G1128">
        <v>0.75246401839776211</v>
      </c>
      <c r="H1128" s="11">
        <f t="shared" si="34"/>
        <v>99.028709691126807</v>
      </c>
      <c r="I1128" s="5">
        <f t="shared" si="35"/>
        <v>1.1909458958714898</v>
      </c>
    </row>
    <row r="1129" spans="1:9" x14ac:dyDescent="0.3">
      <c r="A1129" s="4">
        <v>1115.5999999999999</v>
      </c>
      <c r="B1129" s="2">
        <v>91.068299999999994</v>
      </c>
      <c r="C1129" s="5">
        <v>-6.766</v>
      </c>
      <c r="D1129" s="5">
        <v>29141.460999999999</v>
      </c>
      <c r="E1129" s="3">
        <v>20.52</v>
      </c>
      <c r="G1129">
        <v>0.75265696730365561</v>
      </c>
      <c r="H1129" s="11">
        <f t="shared" si="34"/>
        <v>99.045348446434758</v>
      </c>
      <c r="I1129" s="5">
        <f t="shared" si="35"/>
        <v>1.2079479490477156</v>
      </c>
    </row>
    <row r="1130" spans="1:9" x14ac:dyDescent="0.3">
      <c r="A1130" s="4">
        <v>1115.8</v>
      </c>
      <c r="B1130" s="2">
        <v>91.057100000000005</v>
      </c>
      <c r="C1130" s="5">
        <v>-6.7779999999999996</v>
      </c>
      <c r="D1130" s="5">
        <v>29143.061000000002</v>
      </c>
      <c r="E1130" s="3">
        <v>20.53</v>
      </c>
      <c r="G1130">
        <v>0.75267905298048776</v>
      </c>
      <c r="H1130" s="11">
        <f t="shared" si="34"/>
        <v>99.034080720073163</v>
      </c>
      <c r="I1130" s="5">
        <f t="shared" si="35"/>
        <v>1.1964341982154374</v>
      </c>
    </row>
    <row r="1131" spans="1:9" x14ac:dyDescent="0.3">
      <c r="A1131" s="4">
        <v>1117</v>
      </c>
      <c r="B1131" s="2">
        <v>91.046599999999998</v>
      </c>
      <c r="C1131" s="5">
        <v>-6.7880000000000003</v>
      </c>
      <c r="D1131" s="5">
        <v>29147.196</v>
      </c>
      <c r="E1131" s="3">
        <v>20.57</v>
      </c>
      <c r="G1131">
        <v>0.75279228391854813</v>
      </c>
      <c r="H1131" s="11">
        <f t="shared" si="34"/>
        <v>99.022426227739729</v>
      </c>
      <c r="I1131" s="5">
        <f t="shared" si="35"/>
        <v>1.1845252365937544</v>
      </c>
    </row>
    <row r="1132" spans="1:9" x14ac:dyDescent="0.3">
      <c r="A1132" s="4">
        <v>1117.2</v>
      </c>
      <c r="B1132" s="2">
        <v>91.022400000000005</v>
      </c>
      <c r="C1132" s="5">
        <v>-6.8129999999999997</v>
      </c>
      <c r="D1132" s="5">
        <v>29147.29</v>
      </c>
      <c r="E1132" s="3">
        <v>20.62</v>
      </c>
      <c r="G1132">
        <v>0.75298946091524266</v>
      </c>
      <c r="H1132" s="11">
        <f t="shared" si="34"/>
        <v>98.9948063042645</v>
      </c>
      <c r="I1132" s="5">
        <f t="shared" si="35"/>
        <v>1.156302247616646</v>
      </c>
    </row>
    <row r="1133" spans="1:9" x14ac:dyDescent="0.3">
      <c r="A1133" s="4">
        <v>1117.4000000000001</v>
      </c>
      <c r="B1133" s="2">
        <v>91.001300000000001</v>
      </c>
      <c r="C1133" s="5">
        <v>-6.835</v>
      </c>
      <c r="D1133" s="5">
        <v>29146.963</v>
      </c>
      <c r="E1133" s="3">
        <v>20.57</v>
      </c>
      <c r="G1133">
        <v>0.75279484783215178</v>
      </c>
      <c r="H1133" s="11">
        <f t="shared" si="34"/>
        <v>98.977035305391894</v>
      </c>
      <c r="I1133" s="5">
        <f t="shared" si="35"/>
        <v>1.1381432289740487</v>
      </c>
    </row>
    <row r="1134" spans="1:9" x14ac:dyDescent="0.3">
      <c r="A1134" s="4">
        <v>1118</v>
      </c>
      <c r="B1134" s="2">
        <v>90.988299999999995</v>
      </c>
      <c r="C1134" s="5">
        <v>-6.8479999999999999</v>
      </c>
      <c r="D1134" s="5">
        <v>29143.843000000001</v>
      </c>
      <c r="E1134" s="3">
        <v>20.59</v>
      </c>
      <c r="G1134">
        <v>0.75290847884970979</v>
      </c>
      <c r="H1134" s="11">
        <f t="shared" si="34"/>
        <v>98.961435073075023</v>
      </c>
      <c r="I1134" s="5">
        <f t="shared" si="35"/>
        <v>1.1222023743545835</v>
      </c>
    </row>
    <row r="1135" spans="1:9" x14ac:dyDescent="0.3">
      <c r="A1135" s="4">
        <v>1118.3</v>
      </c>
      <c r="B1135" s="2">
        <v>90.974299999999999</v>
      </c>
      <c r="C1135" s="5">
        <v>-6.8620000000000001</v>
      </c>
      <c r="D1135" s="5">
        <v>29141.71</v>
      </c>
      <c r="E1135" s="3">
        <v>20.56</v>
      </c>
      <c r="G1135">
        <v>0.75281298542387298</v>
      </c>
      <c r="H1135" s="11">
        <f t="shared" si="34"/>
        <v>98.948677242779368</v>
      </c>
      <c r="I1135" s="5">
        <f t="shared" si="35"/>
        <v>1.1091659840065426</v>
      </c>
    </row>
    <row r="1136" spans="1:9" x14ac:dyDescent="0.3">
      <c r="A1136" s="4">
        <v>1118.5</v>
      </c>
      <c r="B1136" s="2">
        <v>90.9846</v>
      </c>
      <c r="C1136" s="5">
        <v>-6.8520000000000003</v>
      </c>
      <c r="D1136" s="5">
        <v>29140.946</v>
      </c>
      <c r="E1136" s="3">
        <v>20.57</v>
      </c>
      <c r="G1136">
        <v>0.75286105271274961</v>
      </c>
      <c r="H1136" s="11">
        <f t="shared" si="34"/>
        <v>98.957987598547859</v>
      </c>
      <c r="I1136" s="5">
        <f t="shared" si="35"/>
        <v>1.1186796261591996</v>
      </c>
    </row>
    <row r="1137" spans="1:9" x14ac:dyDescent="0.3">
      <c r="A1137" s="4">
        <v>1118.9000000000001</v>
      </c>
      <c r="B1137" s="2">
        <v>90.962299999999999</v>
      </c>
      <c r="C1137" s="5">
        <v>-6.875</v>
      </c>
      <c r="D1137" s="5">
        <v>29138.71</v>
      </c>
      <c r="E1137" s="3">
        <v>20.52</v>
      </c>
      <c r="G1137">
        <v>0.75268727014450842</v>
      </c>
      <c r="H1137" s="11">
        <f t="shared" si="34"/>
        <v>98.938274278489033</v>
      </c>
      <c r="I1137" s="5">
        <f t="shared" si="35"/>
        <v>1.0985358768392033</v>
      </c>
    </row>
    <row r="1138" spans="1:9" x14ac:dyDescent="0.3">
      <c r="A1138" s="4">
        <v>1119.0999999999999</v>
      </c>
      <c r="B1138" s="2">
        <v>90.975800000000007</v>
      </c>
      <c r="C1138" s="5">
        <v>-6.8609999999999998</v>
      </c>
      <c r="D1138" s="5">
        <v>29137.733</v>
      </c>
      <c r="E1138" s="3">
        <v>20.5</v>
      </c>
      <c r="G1138">
        <v>0.75261860351956333</v>
      </c>
      <c r="H1138" s="11">
        <f t="shared" si="34"/>
        <v>98.95277777179578</v>
      </c>
      <c r="I1138" s="5">
        <f t="shared" si="35"/>
        <v>1.1133560457688176</v>
      </c>
    </row>
    <row r="1139" spans="1:9" x14ac:dyDescent="0.3">
      <c r="A1139" s="4">
        <v>1119.3</v>
      </c>
      <c r="B1139" s="2">
        <v>90.957499999999996</v>
      </c>
      <c r="C1139" s="5">
        <v>-6.88</v>
      </c>
      <c r="D1139" s="5">
        <v>29137.304</v>
      </c>
      <c r="E1139" s="3">
        <v>20.440000000000001</v>
      </c>
      <c r="G1139">
        <v>0.75238477851112151</v>
      </c>
      <c r="H1139" s="11">
        <f t="shared" si="34"/>
        <v>98.938470017162643</v>
      </c>
      <c r="I1139" s="5">
        <f t="shared" si="35"/>
        <v>1.0987358893567132</v>
      </c>
    </row>
    <row r="1140" spans="1:9" x14ac:dyDescent="0.3">
      <c r="A1140" s="4">
        <v>1119.7</v>
      </c>
      <c r="B1140" s="2">
        <v>90.967799999999997</v>
      </c>
      <c r="C1140" s="5">
        <v>-6.8689999999999998</v>
      </c>
      <c r="D1140" s="5">
        <v>29135.076000000001</v>
      </c>
      <c r="E1140" s="3">
        <v>20.43</v>
      </c>
      <c r="G1140">
        <v>0.75236957270410643</v>
      </c>
      <c r="H1140" s="11">
        <f t="shared" si="34"/>
        <v>98.948592860767761</v>
      </c>
      <c r="I1140" s="5">
        <f t="shared" si="35"/>
        <v>1.1090797595611492</v>
      </c>
    </row>
    <row r="1141" spans="1:9" x14ac:dyDescent="0.3">
      <c r="A1141" s="4">
        <v>1120.2</v>
      </c>
      <c r="B1141" s="2">
        <v>90.956000000000003</v>
      </c>
      <c r="C1141" s="5">
        <v>-6.8810000000000002</v>
      </c>
      <c r="D1141" s="5">
        <v>29132.852999999999</v>
      </c>
      <c r="E1141" s="3">
        <v>20.37</v>
      </c>
      <c r="G1141">
        <v>0.75215514511835035</v>
      </c>
      <c r="H1141" s="11">
        <f t="shared" si="34"/>
        <v>98.94009063447777</v>
      </c>
      <c r="I1141" s="5">
        <f t="shared" si="35"/>
        <v>1.1003918919398463</v>
      </c>
    </row>
    <row r="1142" spans="1:9" x14ac:dyDescent="0.3">
      <c r="A1142" s="4">
        <v>1120.4000000000001</v>
      </c>
      <c r="B1142" s="2">
        <v>90.939899999999994</v>
      </c>
      <c r="C1142" s="5">
        <v>-6.8979999999999997</v>
      </c>
      <c r="D1142" s="5">
        <v>29132.127</v>
      </c>
      <c r="E1142" s="3">
        <v>20.329999999999998</v>
      </c>
      <c r="G1142">
        <v>0.75200363733983633</v>
      </c>
      <c r="H1142" s="11">
        <f t="shared" si="34"/>
        <v>98.926488550658704</v>
      </c>
      <c r="I1142" s="5">
        <f t="shared" si="35"/>
        <v>1.086492814267328</v>
      </c>
    </row>
    <row r="1143" spans="1:9" x14ac:dyDescent="0.3">
      <c r="A1143" s="4">
        <v>1120.8</v>
      </c>
      <c r="B1143" s="2">
        <v>90.949700000000007</v>
      </c>
      <c r="C1143" s="5">
        <v>-6.8879999999999999</v>
      </c>
      <c r="D1143" s="5">
        <v>29131.401000000002</v>
      </c>
      <c r="E1143" s="3">
        <v>20.32</v>
      </c>
      <c r="G1143">
        <v>0.75197175966613128</v>
      </c>
      <c r="H1143" s="11">
        <f t="shared" si="34"/>
        <v>98.936700216060103</v>
      </c>
      <c r="I1143" s="5">
        <f t="shared" si="35"/>
        <v>1.096927445642035</v>
      </c>
    </row>
    <row r="1144" spans="1:9" x14ac:dyDescent="0.3">
      <c r="A1144" s="4">
        <v>1121</v>
      </c>
      <c r="B1144" s="2">
        <v>90.938199999999995</v>
      </c>
      <c r="C1144" s="5">
        <v>-6.899</v>
      </c>
      <c r="D1144" s="5">
        <v>29130.769</v>
      </c>
      <c r="E1144" s="3">
        <v>20.28</v>
      </c>
      <c r="G1144">
        <v>0.7518190043100913</v>
      </c>
      <c r="H1144" s="11">
        <f t="shared" si="34"/>
        <v>98.927738649424981</v>
      </c>
      <c r="I1144" s="5">
        <f t="shared" si="35"/>
        <v>1.0877702082373943</v>
      </c>
    </row>
    <row r="1145" spans="1:9" x14ac:dyDescent="0.3">
      <c r="A1145" s="4">
        <v>1121.5999999999999</v>
      </c>
      <c r="B1145" s="2">
        <v>90.952600000000004</v>
      </c>
      <c r="C1145" s="5">
        <v>-6.8849999999999998</v>
      </c>
      <c r="D1145" s="5">
        <v>29130.079000000002</v>
      </c>
      <c r="E1145" s="3">
        <v>20.25</v>
      </c>
      <c r="G1145">
        <v>0.75170671927149457</v>
      </c>
      <c r="H1145" s="11">
        <f t="shared" si="34"/>
        <v>98.943959804740459</v>
      </c>
      <c r="I1145" s="5">
        <f t="shared" si="35"/>
        <v>1.1043455433600744</v>
      </c>
    </row>
    <row r="1146" spans="1:9" x14ac:dyDescent="0.3">
      <c r="A1146" s="4">
        <v>1121.7</v>
      </c>
      <c r="B1146" s="2">
        <v>90.982399999999998</v>
      </c>
      <c r="C1146" s="5">
        <v>-6.8540000000000001</v>
      </c>
      <c r="D1146" s="5">
        <v>29129.960999999999</v>
      </c>
      <c r="E1146" s="3">
        <v>20.25</v>
      </c>
      <c r="G1146">
        <v>0.75170802731334119</v>
      </c>
      <c r="H1146" s="11">
        <f t="shared" si="34"/>
        <v>98.973713527721571</v>
      </c>
      <c r="I1146" s="5">
        <f t="shared" si="35"/>
        <v>1.1347489221557117</v>
      </c>
    </row>
    <row r="1147" spans="1:9" x14ac:dyDescent="0.3">
      <c r="A1147" s="4">
        <v>1121.9000000000001</v>
      </c>
      <c r="B1147" s="2">
        <v>90.951099999999997</v>
      </c>
      <c r="C1147" s="5">
        <v>-6.8860000000000001</v>
      </c>
      <c r="D1147" s="5">
        <v>29129.627</v>
      </c>
      <c r="E1147" s="3">
        <v>20.25</v>
      </c>
      <c r="G1147">
        <v>0.75171172971345013</v>
      </c>
      <c r="H1147" s="11">
        <f t="shared" si="34"/>
        <v>98.942282541349513</v>
      </c>
      <c r="I1147" s="5">
        <f t="shared" si="35"/>
        <v>1.1026316578659017</v>
      </c>
    </row>
    <row r="1148" spans="1:9" x14ac:dyDescent="0.3">
      <c r="A1148" s="4">
        <v>1122.0999999999999</v>
      </c>
      <c r="B1148" s="2">
        <v>90.937899999999999</v>
      </c>
      <c r="C1148" s="5">
        <v>-6.9</v>
      </c>
      <c r="D1148" s="5">
        <v>29129.337</v>
      </c>
      <c r="E1148" s="3">
        <v>20.260000000000002</v>
      </c>
      <c r="G1148">
        <v>0.75175493001437521</v>
      </c>
      <c r="H1148" s="11">
        <f t="shared" si="34"/>
        <v>98.92827144106721</v>
      </c>
      <c r="I1148" s="5">
        <f t="shared" si="35"/>
        <v>1.0883146330856097</v>
      </c>
    </row>
    <row r="1149" spans="1:9" x14ac:dyDescent="0.3">
      <c r="A1149" s="4">
        <v>1122.3</v>
      </c>
      <c r="B1149" s="2">
        <v>90.949200000000005</v>
      </c>
      <c r="C1149" s="5">
        <v>-6.8879999999999999</v>
      </c>
      <c r="D1149" s="5">
        <v>29128.672999999999</v>
      </c>
      <c r="E1149" s="3">
        <v>20.27</v>
      </c>
      <c r="G1149">
        <v>0.75180226075408119</v>
      </c>
      <c r="H1149" s="11">
        <f t="shared" si="34"/>
        <v>98.93861398220335</v>
      </c>
      <c r="I1149" s="5">
        <f t="shared" si="35"/>
        <v>1.09888299779315</v>
      </c>
    </row>
    <row r="1150" spans="1:9" x14ac:dyDescent="0.3">
      <c r="A1150" s="4">
        <v>1123.3</v>
      </c>
      <c r="B1150" s="2">
        <v>90.932000000000002</v>
      </c>
      <c r="C1150" s="5">
        <v>-6.9059999999999997</v>
      </c>
      <c r="D1150" s="5">
        <v>29130.02</v>
      </c>
      <c r="E1150" s="3">
        <v>20.2</v>
      </c>
      <c r="G1150">
        <v>0.7515072611574326</v>
      </c>
      <c r="H1150" s="11">
        <f t="shared" si="34"/>
        <v>98.926827006170356</v>
      </c>
      <c r="I1150" s="5">
        <f t="shared" si="35"/>
        <v>1.0868386597648068</v>
      </c>
    </row>
    <row r="1151" spans="1:9" x14ac:dyDescent="0.3">
      <c r="A1151" s="4">
        <v>1123.5</v>
      </c>
      <c r="B1151" s="2">
        <v>90.942599999999999</v>
      </c>
      <c r="C1151" s="5">
        <v>-6.8949999999999996</v>
      </c>
      <c r="D1151" s="5">
        <v>29129.482</v>
      </c>
      <c r="E1151" s="3">
        <v>20.22</v>
      </c>
      <c r="G1151">
        <v>0.75159330906992705</v>
      </c>
      <c r="H1151" s="11">
        <f t="shared" si="34"/>
        <v>98.935819118173285</v>
      </c>
      <c r="I1151" s="5">
        <f t="shared" si="35"/>
        <v>1.0960271094781884</v>
      </c>
    </row>
    <row r="1152" spans="1:9" x14ac:dyDescent="0.3">
      <c r="A1152" s="4">
        <v>1123.5999999999999</v>
      </c>
      <c r="B1152" s="2">
        <v>90.958100000000002</v>
      </c>
      <c r="C1152" s="5">
        <v>-6.8789999999999996</v>
      </c>
      <c r="D1152" s="5">
        <v>29130.002</v>
      </c>
      <c r="E1152" s="3">
        <v>20.2</v>
      </c>
      <c r="G1152">
        <v>0.75150746093435539</v>
      </c>
      <c r="H1152" s="11">
        <f t="shared" si="34"/>
        <v>98.952919940710032</v>
      </c>
      <c r="I1152" s="5">
        <f t="shared" si="35"/>
        <v>1.1135013188613885</v>
      </c>
    </row>
    <row r="1153" spans="1:9" x14ac:dyDescent="0.3">
      <c r="A1153" s="4">
        <v>1124.4000000000001</v>
      </c>
      <c r="B1153" s="2">
        <v>90.9726</v>
      </c>
      <c r="C1153" s="5">
        <v>-6.8639999999999999</v>
      </c>
      <c r="D1153" s="5">
        <v>29131.210999999999</v>
      </c>
      <c r="E1153" s="3">
        <v>20.22</v>
      </c>
      <c r="G1153">
        <v>0.75157412863316497</v>
      </c>
      <c r="H1153" s="11">
        <f t="shared" si="34"/>
        <v>98.966497562949414</v>
      </c>
      <c r="I1153" s="5">
        <f t="shared" si="35"/>
        <v>1.1273754008493815</v>
      </c>
    </row>
    <row r="1154" spans="1:9" x14ac:dyDescent="0.3">
      <c r="A1154" s="4">
        <v>1124.8</v>
      </c>
      <c r="B1154" s="2">
        <v>90.961799999999997</v>
      </c>
      <c r="C1154" s="5">
        <v>-6.875</v>
      </c>
      <c r="D1154" s="5">
        <v>29131.208999999999</v>
      </c>
      <c r="E1154" s="3">
        <v>20.21</v>
      </c>
      <c r="G1154">
        <v>0.75153411351527044</v>
      </c>
      <c r="H1154" s="11">
        <f t="shared" si="34"/>
        <v>98.956395145478893</v>
      </c>
      <c r="I1154" s="5">
        <f t="shared" si="35"/>
        <v>1.1170524027727085</v>
      </c>
    </row>
    <row r="1155" spans="1:9" x14ac:dyDescent="0.3">
      <c r="A1155" s="4">
        <v>1125</v>
      </c>
      <c r="B1155" s="2">
        <v>90.943700000000007</v>
      </c>
      <c r="C1155" s="5">
        <v>-6.8940000000000001</v>
      </c>
      <c r="D1155" s="5">
        <v>29132.303</v>
      </c>
      <c r="E1155" s="3">
        <v>20.22</v>
      </c>
      <c r="G1155">
        <v>0.7515620141940228</v>
      </c>
      <c r="H1155" s="11">
        <f t="shared" si="34"/>
        <v>98.938026077324963</v>
      </c>
      <c r="I1155" s="5">
        <f t="shared" si="35"/>
        <v>1.0982822563422485</v>
      </c>
    </row>
    <row r="1156" spans="1:9" x14ac:dyDescent="0.3">
      <c r="A1156" s="4">
        <v>1125.2</v>
      </c>
      <c r="B1156" s="2">
        <v>90.968400000000003</v>
      </c>
      <c r="C1156" s="5">
        <v>-6.8680000000000003</v>
      </c>
      <c r="D1156" s="5">
        <v>29131.884999999998</v>
      </c>
      <c r="E1156" s="3">
        <v>20.21</v>
      </c>
      <c r="G1156">
        <v>0.7515266123020834</v>
      </c>
      <c r="H1156" s="11">
        <f t="shared" si="34"/>
        <v>98.963260461195333</v>
      </c>
      <c r="I1156" s="5">
        <f t="shared" si="35"/>
        <v>1.1240676187983143</v>
      </c>
    </row>
    <row r="1157" spans="1:9" x14ac:dyDescent="0.3">
      <c r="A1157" s="4">
        <v>1125.4000000000001</v>
      </c>
      <c r="B1157" s="2">
        <v>90.957999999999998</v>
      </c>
      <c r="C1157" s="5">
        <v>-6.8789999999999996</v>
      </c>
      <c r="D1157" s="5">
        <v>29132.207999999999</v>
      </c>
      <c r="E1157" s="3">
        <v>20.21</v>
      </c>
      <c r="G1157">
        <v>0.75152302809230775</v>
      </c>
      <c r="H1157" s="11">
        <f t="shared" si="34"/>
        <v>98.952987234274687</v>
      </c>
      <c r="I1157" s="5">
        <f t="shared" si="35"/>
        <v>1.113570081743197</v>
      </c>
    </row>
    <row r="1158" spans="1:9" x14ac:dyDescent="0.3">
      <c r="A1158" s="4">
        <v>1125.8</v>
      </c>
      <c r="B1158" s="2">
        <v>90.938199999999995</v>
      </c>
      <c r="C1158" s="5">
        <v>-6.899</v>
      </c>
      <c r="D1158" s="5">
        <v>29131.982</v>
      </c>
      <c r="E1158" s="3">
        <v>20.21</v>
      </c>
      <c r="G1158">
        <v>0.7515255359329005</v>
      </c>
      <c r="H1158" s="11">
        <f t="shared" si="34"/>
        <v>98.933098532204411</v>
      </c>
      <c r="I1158" s="5">
        <f t="shared" si="35"/>
        <v>1.093247121044127</v>
      </c>
    </row>
    <row r="1159" spans="1:9" x14ac:dyDescent="0.3">
      <c r="A1159" s="4">
        <v>1126</v>
      </c>
      <c r="B1159" s="2">
        <v>90.956800000000001</v>
      </c>
      <c r="C1159" s="5">
        <v>-6.88</v>
      </c>
      <c r="D1159" s="5">
        <v>29131.401000000002</v>
      </c>
      <c r="E1159" s="3">
        <v>20.22</v>
      </c>
      <c r="G1159">
        <v>0.75157202083615948</v>
      </c>
      <c r="H1159" s="11">
        <f t="shared" si="34"/>
        <v>98.950772120035268</v>
      </c>
      <c r="I1159" s="5">
        <f t="shared" si="35"/>
        <v>1.1113066017296394</v>
      </c>
    </row>
    <row r="1160" spans="1:9" x14ac:dyDescent="0.3">
      <c r="A1160" s="4">
        <v>1126.4000000000001</v>
      </c>
      <c r="B1160" s="2">
        <v>90.967399999999998</v>
      </c>
      <c r="C1160" s="5">
        <v>-6.8689999999999998</v>
      </c>
      <c r="D1160" s="5">
        <v>29131.866000000002</v>
      </c>
      <c r="E1160" s="3">
        <v>20.25</v>
      </c>
      <c r="G1160">
        <v>0.7516869096687997</v>
      </c>
      <c r="H1160" s="11">
        <f t="shared" si="34"/>
        <v>98.959460652356938</v>
      </c>
      <c r="I1160" s="5">
        <f t="shared" si="35"/>
        <v>1.1201848432700872</v>
      </c>
    </row>
    <row r="1161" spans="1:9" x14ac:dyDescent="0.3">
      <c r="A1161" s="4">
        <v>1126.7</v>
      </c>
      <c r="B1161" s="2">
        <v>90.943799999999996</v>
      </c>
      <c r="C1161" s="5">
        <v>-6.8940000000000001</v>
      </c>
      <c r="D1161" s="5">
        <v>29131.262999999999</v>
      </c>
      <c r="E1161" s="3">
        <v>20.23</v>
      </c>
      <c r="G1161">
        <v>0.75161357757040614</v>
      </c>
      <c r="H1161" s="11">
        <f t="shared" si="34"/>
        <v>98.937019813721946</v>
      </c>
      <c r="I1161" s="5">
        <f t="shared" si="35"/>
        <v>1.0972540215391549</v>
      </c>
    </row>
    <row r="1162" spans="1:9" x14ac:dyDescent="0.3">
      <c r="A1162" s="4">
        <v>1127.9000000000001</v>
      </c>
      <c r="B1162" s="2">
        <v>90.958200000000005</v>
      </c>
      <c r="C1162" s="5">
        <v>-6.8789999999999996</v>
      </c>
      <c r="D1162" s="5">
        <v>29132.308000000001</v>
      </c>
      <c r="E1162" s="3">
        <v>20.239999999999998</v>
      </c>
      <c r="G1162">
        <v>0.75164200439151563</v>
      </c>
      <c r="H1162" s="11">
        <f t="shared" si="34"/>
        <v>98.951131802290362</v>
      </c>
      <c r="I1162" s="5">
        <f t="shared" si="35"/>
        <v>1.11167413744457</v>
      </c>
    </row>
    <row r="1163" spans="1:9" x14ac:dyDescent="0.3">
      <c r="A1163" s="4">
        <v>1128.3</v>
      </c>
      <c r="B1163" s="2">
        <v>90.940600000000003</v>
      </c>
      <c r="C1163" s="5">
        <v>-6.8970000000000002</v>
      </c>
      <c r="D1163" s="5">
        <v>29132.539000000001</v>
      </c>
      <c r="E1163" s="3">
        <v>20.239999999999998</v>
      </c>
      <c r="G1163">
        <v>0.75163944293225249</v>
      </c>
      <c r="H1163" s="11">
        <f t="shared" si="34"/>
        <v>98.933622419737901</v>
      </c>
      <c r="I1163" s="5">
        <f t="shared" si="35"/>
        <v>1.0937824473673945</v>
      </c>
    </row>
    <row r="1164" spans="1:9" x14ac:dyDescent="0.3">
      <c r="A1164" s="4">
        <v>1128.5</v>
      </c>
      <c r="B1164" s="2">
        <v>90.957999999999998</v>
      </c>
      <c r="C1164" s="5">
        <v>-6.8789999999999996</v>
      </c>
      <c r="D1164" s="5">
        <v>29132.629000000001</v>
      </c>
      <c r="E1164" s="3">
        <v>20.23</v>
      </c>
      <c r="G1164">
        <v>0.75159842706902757</v>
      </c>
      <c r="H1164" s="11">
        <f t="shared" si="34"/>
        <v>98.951755757967618</v>
      </c>
      <c r="I1164" s="5">
        <f t="shared" si="35"/>
        <v>1.1123117168432668</v>
      </c>
    </row>
    <row r="1165" spans="1:9" x14ac:dyDescent="0.3">
      <c r="A1165" s="4">
        <v>1128.7</v>
      </c>
      <c r="B1165" s="2">
        <v>90.940899999999999</v>
      </c>
      <c r="C1165" s="5">
        <v>-6.8970000000000002</v>
      </c>
      <c r="D1165" s="5">
        <v>29133.062999999998</v>
      </c>
      <c r="E1165" s="3">
        <v>20.23</v>
      </c>
      <c r="G1165">
        <v>0.75159361339153263</v>
      </c>
      <c r="H1165" s="11">
        <f t="shared" si="34"/>
        <v>98.934826041821992</v>
      </c>
      <c r="I1165" s="5">
        <f t="shared" si="35"/>
        <v>1.0950123498630469</v>
      </c>
    </row>
    <row r="1166" spans="1:9" x14ac:dyDescent="0.3">
      <c r="A1166" s="4">
        <v>1128.9000000000001</v>
      </c>
      <c r="B1166" s="2">
        <v>90.957899999999995</v>
      </c>
      <c r="C1166" s="5">
        <v>-6.8789999999999996</v>
      </c>
      <c r="D1166" s="5">
        <v>29133.279999999999</v>
      </c>
      <c r="E1166" s="3">
        <v>20.239999999999998</v>
      </c>
      <c r="G1166">
        <v>0.75163122619131695</v>
      </c>
      <c r="H1166" s="11">
        <f t="shared" si="34"/>
        <v>98.951213107037972</v>
      </c>
      <c r="I1166" s="5">
        <f t="shared" si="35"/>
        <v>1.1117572174356367</v>
      </c>
    </row>
    <row r="1167" spans="1:9" x14ac:dyDescent="0.3">
      <c r="A1167" s="4">
        <v>1129.0999999999999</v>
      </c>
      <c r="B1167" s="2">
        <v>90.970100000000002</v>
      </c>
      <c r="C1167" s="5">
        <v>-6.867</v>
      </c>
      <c r="D1167" s="5">
        <v>29133.129000000001</v>
      </c>
      <c r="E1167" s="3">
        <v>20.25</v>
      </c>
      <c r="G1167">
        <v>0.75167290821577926</v>
      </c>
      <c r="H1167" s="11">
        <f t="shared" si="34"/>
        <v>98.962656019852517</v>
      </c>
      <c r="I1167" s="5">
        <f t="shared" si="35"/>
        <v>1.1234499798185793</v>
      </c>
    </row>
    <row r="1168" spans="1:9" x14ac:dyDescent="0.3">
      <c r="A1168" s="4">
        <v>1129.5</v>
      </c>
      <c r="B1168" s="2">
        <v>90.9559</v>
      </c>
      <c r="C1168" s="5">
        <v>-6.8810000000000002</v>
      </c>
      <c r="D1168" s="5">
        <v>29132.541000000001</v>
      </c>
      <c r="E1168" s="3">
        <v>20.239999999999998</v>
      </c>
      <c r="G1168">
        <v>0.75163942075504231</v>
      </c>
      <c r="H1168" s="11">
        <f t="shared" si="34"/>
        <v>98.948923204308031</v>
      </c>
      <c r="I1168" s="5">
        <f t="shared" si="35"/>
        <v>1.1094173159669105</v>
      </c>
    </row>
    <row r="1169" spans="1:9" x14ac:dyDescent="0.3">
      <c r="A1169" s="4">
        <v>1129.5999999999999</v>
      </c>
      <c r="B1169" s="2">
        <v>90.939599999999999</v>
      </c>
      <c r="C1169" s="5">
        <v>-6.8979999999999997</v>
      </c>
      <c r="D1169" s="5">
        <v>29133.087</v>
      </c>
      <c r="E1169" s="3">
        <v>20.239999999999998</v>
      </c>
      <c r="G1169">
        <v>0.75163336633055289</v>
      </c>
      <c r="H1169" s="11">
        <f t="shared" si="34"/>
        <v>98.932837394174356</v>
      </c>
      <c r="I1169" s="5">
        <f t="shared" si="35"/>
        <v>1.0929802812119909</v>
      </c>
    </row>
    <row r="1170" spans="1:9" x14ac:dyDescent="0.3">
      <c r="A1170" s="4">
        <v>1130.2</v>
      </c>
      <c r="B1170" s="2">
        <v>90.979799999999997</v>
      </c>
      <c r="C1170" s="5">
        <v>-6.8570000000000002</v>
      </c>
      <c r="D1170" s="5">
        <v>29133.038</v>
      </c>
      <c r="E1170" s="3">
        <v>20.22</v>
      </c>
      <c r="G1170">
        <v>0.75155386003574065</v>
      </c>
      <c r="H1170" s="11">
        <f t="shared" si="34"/>
        <v>98.974414510462452</v>
      </c>
      <c r="I1170" s="5">
        <f t="shared" si="35"/>
        <v>1.1354652104606655</v>
      </c>
    </row>
    <row r="1171" spans="1:9" x14ac:dyDescent="0.3">
      <c r="A1171" s="4">
        <v>1130.4000000000001</v>
      </c>
      <c r="B1171" s="2">
        <v>90.951300000000003</v>
      </c>
      <c r="C1171" s="5">
        <v>-6.8860000000000001</v>
      </c>
      <c r="D1171" s="5">
        <v>29132.143</v>
      </c>
      <c r="E1171" s="3">
        <v>20.23</v>
      </c>
      <c r="G1171">
        <v>0.75160381743101046</v>
      </c>
      <c r="H1171" s="11">
        <f t="shared" si="34"/>
        <v>98.944865074767421</v>
      </c>
      <c r="I1171" s="5">
        <f t="shared" si="35"/>
        <v>1.105270579449156</v>
      </c>
    </row>
    <row r="1172" spans="1:9" x14ac:dyDescent="0.3">
      <c r="A1172" s="4">
        <v>1130.5999999999999</v>
      </c>
      <c r="B1172" s="2">
        <v>90.931399999999996</v>
      </c>
      <c r="C1172" s="5">
        <v>-6.9059999999999997</v>
      </c>
      <c r="D1172" s="5">
        <v>29132.297999999999</v>
      </c>
      <c r="E1172" s="3">
        <v>20.23</v>
      </c>
      <c r="G1172">
        <v>0.75160209829061464</v>
      </c>
      <c r="H1172" s="11">
        <f t="shared" si="34"/>
        <v>98.925025888986454</v>
      </c>
      <c r="I1172" s="5">
        <f t="shared" si="35"/>
        <v>1.0849982161997354</v>
      </c>
    </row>
    <row r="1173" spans="1:9" x14ac:dyDescent="0.3">
      <c r="A1173" s="4">
        <v>1131</v>
      </c>
      <c r="B1173" s="2">
        <v>90.916200000000003</v>
      </c>
      <c r="C1173" s="5">
        <v>-6.9219999999999997</v>
      </c>
      <c r="D1173" s="5">
        <v>29131.227999999999</v>
      </c>
      <c r="E1173" s="3">
        <v>20.22</v>
      </c>
      <c r="G1173">
        <v>0.75157394004125755</v>
      </c>
      <c r="H1173" s="11">
        <f t="shared" si="34"/>
        <v>98.910104233824683</v>
      </c>
      <c r="I1173" s="5">
        <f t="shared" si="35"/>
        <v>1.0697507550860728</v>
      </c>
    </row>
    <row r="1174" spans="1:9" x14ac:dyDescent="0.3">
      <c r="A1174" s="4">
        <v>1131.4000000000001</v>
      </c>
      <c r="B1174" s="2">
        <v>90.930700000000002</v>
      </c>
      <c r="C1174" s="5">
        <v>-6.907</v>
      </c>
      <c r="D1174" s="5">
        <v>29131.462</v>
      </c>
      <c r="E1174" s="3">
        <v>20.21</v>
      </c>
      <c r="G1174">
        <v>0.75153130612521579</v>
      </c>
      <c r="H1174" s="11">
        <f t="shared" si="34"/>
        <v>98.925394441835763</v>
      </c>
      <c r="I1174" s="5">
        <f t="shared" si="35"/>
        <v>1.0853748161933185</v>
      </c>
    </row>
    <row r="1175" spans="1:9" x14ac:dyDescent="0.3">
      <c r="A1175" s="4">
        <v>1131.5</v>
      </c>
      <c r="B1175" s="2">
        <v>90.954300000000003</v>
      </c>
      <c r="C1175" s="5">
        <v>-6.883</v>
      </c>
      <c r="D1175" s="5">
        <v>29131.305</v>
      </c>
      <c r="E1175" s="3">
        <v>20.2</v>
      </c>
      <c r="G1175">
        <v>0.75149299904409272</v>
      </c>
      <c r="H1175" s="11">
        <f t="shared" si="34"/>
        <v>98.949631414013993</v>
      </c>
      <c r="I1175" s="5">
        <f t="shared" si="35"/>
        <v>1.1101409890336653</v>
      </c>
    </row>
    <row r="1176" spans="1:9" x14ac:dyDescent="0.3">
      <c r="A1176" s="4">
        <v>1131.7</v>
      </c>
      <c r="B1176" s="2">
        <v>90.967500000000001</v>
      </c>
      <c r="C1176" s="5">
        <v>-6.8689999999999998</v>
      </c>
      <c r="D1176" s="5">
        <v>29131.609</v>
      </c>
      <c r="E1176" s="3">
        <v>20.23</v>
      </c>
      <c r="G1176">
        <v>0.75160974008976733</v>
      </c>
      <c r="H1176" s="11">
        <f t="shared" ref="H1176:H1239" si="36">$B1176 + (85.7588162614573*$D1176*44/ (62363.3 * (E1176+273.16)))/G1176</f>
        <v>98.960855562712467</v>
      </c>
      <c r="I1176" s="5">
        <f t="shared" ref="I1176:I1239" si="37">($H1176-$H$24)*100 / $H$24</f>
        <v>1.1216102107090469</v>
      </c>
    </row>
    <row r="1177" spans="1:9" x14ac:dyDescent="0.3">
      <c r="A1177" s="4">
        <v>1132.0999999999999</v>
      </c>
      <c r="B1177" s="2">
        <v>90.917900000000003</v>
      </c>
      <c r="C1177" s="5">
        <v>-6.92</v>
      </c>
      <c r="D1177" s="5">
        <v>29132.257000000001</v>
      </c>
      <c r="E1177" s="3">
        <v>20.2</v>
      </c>
      <c r="G1177">
        <v>0.75148243253973535</v>
      </c>
      <c r="H1177" s="11">
        <f t="shared" si="36"/>
        <v>98.913605123482569</v>
      </c>
      <c r="I1177" s="5">
        <f t="shared" si="37"/>
        <v>1.0733280847015294</v>
      </c>
    </row>
    <row r="1178" spans="1:9" x14ac:dyDescent="0.3">
      <c r="A1178" s="4">
        <v>1132.3</v>
      </c>
      <c r="B1178" s="2">
        <v>90.938599999999994</v>
      </c>
      <c r="C1178" s="5">
        <v>-6.899</v>
      </c>
      <c r="D1178" s="5">
        <v>29132.155999999999</v>
      </c>
      <c r="E1178" s="3">
        <v>20.2</v>
      </c>
      <c r="G1178">
        <v>0.75148355357931995</v>
      </c>
      <c r="H1178" s="11">
        <f t="shared" si="36"/>
        <v>98.93426547509354</v>
      </c>
      <c r="I1178" s="5">
        <f t="shared" si="37"/>
        <v>1.0944395434752143</v>
      </c>
    </row>
    <row r="1179" spans="1:9" x14ac:dyDescent="0.3">
      <c r="A1179" s="4">
        <v>1132.7</v>
      </c>
      <c r="B1179" s="2">
        <v>90.968299999999999</v>
      </c>
      <c r="C1179" s="5">
        <v>-6.8689999999999998</v>
      </c>
      <c r="D1179" s="5">
        <v>29132.261999999999</v>
      </c>
      <c r="E1179" s="3">
        <v>20.190000000000001</v>
      </c>
      <c r="G1179">
        <v>0.75144231355417102</v>
      </c>
      <c r="H1179" s="11">
        <f t="shared" si="36"/>
        <v>98.964705961004015</v>
      </c>
      <c r="I1179" s="5">
        <f t="shared" si="37"/>
        <v>1.1255446802826965</v>
      </c>
    </row>
    <row r="1180" spans="1:9" x14ac:dyDescent="0.3">
      <c r="A1180" s="4">
        <v>1132.9000000000001</v>
      </c>
      <c r="B1180" s="2">
        <v>90.955799999999996</v>
      </c>
      <c r="C1180" s="5">
        <v>-6.8810000000000002</v>
      </c>
      <c r="D1180" s="5">
        <v>29132.627</v>
      </c>
      <c r="E1180" s="3">
        <v>20.190000000000001</v>
      </c>
      <c r="G1180">
        <v>0.75143826124943858</v>
      </c>
      <c r="H1180" s="11">
        <f t="shared" si="36"/>
        <v>98.952349271502982</v>
      </c>
      <c r="I1180" s="5">
        <f t="shared" si="37"/>
        <v>1.1129181894130176</v>
      </c>
    </row>
    <row r="1181" spans="1:9" x14ac:dyDescent="0.3">
      <c r="A1181" s="4">
        <v>1133</v>
      </c>
      <c r="B1181" s="2">
        <v>90.944900000000004</v>
      </c>
      <c r="C1181" s="5">
        <v>-6.8929999999999998</v>
      </c>
      <c r="D1181" s="5">
        <v>29132.938999999998</v>
      </c>
      <c r="E1181" s="3">
        <v>20.22</v>
      </c>
      <c r="G1181">
        <v>0.75155495836073183</v>
      </c>
      <c r="H1181" s="11">
        <f t="shared" si="36"/>
        <v>98.939475659815827</v>
      </c>
      <c r="I1181" s="5">
        <f t="shared" si="37"/>
        <v>1.0997634896518826</v>
      </c>
    </row>
    <row r="1182" spans="1:9" x14ac:dyDescent="0.3">
      <c r="A1182" s="4">
        <v>1133.8</v>
      </c>
      <c r="B1182" s="2">
        <v>90.957400000000007</v>
      </c>
      <c r="C1182" s="5">
        <v>-6.88</v>
      </c>
      <c r="D1182" s="5">
        <v>29132.817999999999</v>
      </c>
      <c r="E1182" s="3">
        <v>20.22</v>
      </c>
      <c r="G1182">
        <v>0.7515563007538022</v>
      </c>
      <c r="H1182" s="11">
        <f t="shared" si="36"/>
        <v>98.95192817589043</v>
      </c>
      <c r="I1182" s="5">
        <f t="shared" si="37"/>
        <v>1.1124878994144947</v>
      </c>
    </row>
    <row r="1183" spans="1:9" x14ac:dyDescent="0.3">
      <c r="A1183" s="4">
        <v>1134</v>
      </c>
      <c r="B1183" s="2">
        <v>90.9422</v>
      </c>
      <c r="C1183" s="5">
        <v>-6.8949999999999996</v>
      </c>
      <c r="D1183" s="5">
        <v>29132.2</v>
      </c>
      <c r="E1183" s="3">
        <v>20.21</v>
      </c>
      <c r="G1183">
        <v>0.75152311686569728</v>
      </c>
      <c r="H1183" s="11">
        <f t="shared" si="36"/>
        <v>98.937184094365406</v>
      </c>
      <c r="I1183" s="5">
        <f t="shared" si="37"/>
        <v>1.0974218891581109</v>
      </c>
    </row>
    <row r="1184" spans="1:9" x14ac:dyDescent="0.3">
      <c r="A1184" s="4">
        <v>1134.5999999999999</v>
      </c>
      <c r="B1184" s="2">
        <v>90.952299999999994</v>
      </c>
      <c r="C1184" s="5">
        <v>-6.8849999999999998</v>
      </c>
      <c r="D1184" s="5">
        <v>29131.896000000001</v>
      </c>
      <c r="E1184" s="3">
        <v>20.22</v>
      </c>
      <c r="G1184">
        <v>0.75156652941753999</v>
      </c>
      <c r="H1184" s="11">
        <f t="shared" si="36"/>
        <v>98.946466363389106</v>
      </c>
      <c r="I1184" s="5">
        <f t="shared" si="37"/>
        <v>1.1069068313076935</v>
      </c>
    </row>
    <row r="1185" spans="1:9" x14ac:dyDescent="0.3">
      <c r="A1185" s="4">
        <v>1135</v>
      </c>
      <c r="B1185" s="2">
        <v>90.9221</v>
      </c>
      <c r="C1185" s="5">
        <v>-6.9160000000000004</v>
      </c>
      <c r="D1185" s="5">
        <v>29132.381000000001</v>
      </c>
      <c r="E1185" s="3">
        <v>20.22</v>
      </c>
      <c r="G1185">
        <v>0.75156114886274761</v>
      </c>
      <c r="H1185" s="11">
        <f t="shared" si="36"/>
        <v>98.916456686174229</v>
      </c>
      <c r="I1185" s="5">
        <f t="shared" si="37"/>
        <v>1.0762419096614877</v>
      </c>
    </row>
    <row r="1186" spans="1:9" x14ac:dyDescent="0.3">
      <c r="A1186" s="4">
        <v>1135.2</v>
      </c>
      <c r="B1186" s="2">
        <v>90.936300000000003</v>
      </c>
      <c r="C1186" s="5">
        <v>-6.9009999999999998</v>
      </c>
      <c r="D1186" s="5">
        <v>29132.065999999999</v>
      </c>
      <c r="E1186" s="3">
        <v>20.21</v>
      </c>
      <c r="G1186">
        <v>0.75152460381701391</v>
      </c>
      <c r="H1186" s="11">
        <f t="shared" si="36"/>
        <v>98.93123150102663</v>
      </c>
      <c r="I1186" s="5">
        <f t="shared" si="37"/>
        <v>1.0913393242901754</v>
      </c>
    </row>
    <row r="1187" spans="1:9" x14ac:dyDescent="0.3">
      <c r="A1187" s="4">
        <v>1135.4000000000001</v>
      </c>
      <c r="B1187" s="2">
        <v>90.922499999999999</v>
      </c>
      <c r="C1187" s="5">
        <v>-6.915</v>
      </c>
      <c r="D1187" s="5">
        <v>29132.263999999999</v>
      </c>
      <c r="E1187" s="3">
        <v>20.21</v>
      </c>
      <c r="G1187">
        <v>0.75152240667802117</v>
      </c>
      <c r="H1187" s="11">
        <f t="shared" si="36"/>
        <v>98.917509213666406</v>
      </c>
      <c r="I1187" s="5">
        <f t="shared" si="37"/>
        <v>1.0773174184997534</v>
      </c>
    </row>
    <row r="1188" spans="1:9" x14ac:dyDescent="0.3">
      <c r="A1188" s="4">
        <v>1135.8</v>
      </c>
      <c r="B1188" s="2">
        <v>90.939099999999996</v>
      </c>
      <c r="C1188" s="5">
        <v>-6.8979999999999997</v>
      </c>
      <c r="D1188" s="5">
        <v>29132.511999999999</v>
      </c>
      <c r="E1188" s="3">
        <v>20.21</v>
      </c>
      <c r="G1188">
        <v>0.75151965468873272</v>
      </c>
      <c r="H1188" s="11">
        <f t="shared" si="36"/>
        <v>98.934206551534331</v>
      </c>
      <c r="I1188" s="5">
        <f t="shared" si="37"/>
        <v>1.0943793333532157</v>
      </c>
    </row>
    <row r="1189" spans="1:9" x14ac:dyDescent="0.3">
      <c r="A1189" s="4">
        <v>1135.9000000000001</v>
      </c>
      <c r="B1189" s="2">
        <v>90.960700000000003</v>
      </c>
      <c r="C1189" s="5">
        <v>-6.8760000000000003</v>
      </c>
      <c r="D1189" s="5">
        <v>29132.064999999999</v>
      </c>
      <c r="E1189" s="3">
        <v>20.2</v>
      </c>
      <c r="G1189">
        <v>0.75148456362216465</v>
      </c>
      <c r="H1189" s="11">
        <f t="shared" si="36"/>
        <v>98.956329752417872</v>
      </c>
      <c r="I1189" s="5">
        <f t="shared" si="37"/>
        <v>1.116985581890962</v>
      </c>
    </row>
    <row r="1190" spans="1:9" x14ac:dyDescent="0.3">
      <c r="A1190" s="4">
        <v>1136.0999999999999</v>
      </c>
      <c r="B1190" s="2">
        <v>90.945599999999999</v>
      </c>
      <c r="C1190" s="5">
        <v>-6.8920000000000003</v>
      </c>
      <c r="D1190" s="5">
        <v>29131.455000000002</v>
      </c>
      <c r="E1190" s="3">
        <v>20.22</v>
      </c>
      <c r="G1190">
        <v>0.75157142177601344</v>
      </c>
      <c r="H1190" s="11">
        <f t="shared" si="36"/>
        <v>98.939593310041985</v>
      </c>
      <c r="I1190" s="5">
        <f t="shared" si="37"/>
        <v>1.0998837087045896</v>
      </c>
    </row>
    <row r="1191" spans="1:9" x14ac:dyDescent="0.3">
      <c r="A1191" s="4">
        <v>1136.5</v>
      </c>
      <c r="B1191" s="2">
        <v>90.957300000000004</v>
      </c>
      <c r="C1191" s="5">
        <v>-6.88</v>
      </c>
      <c r="D1191" s="5">
        <v>29132.007000000001</v>
      </c>
      <c r="E1191" s="3">
        <v>20.21</v>
      </c>
      <c r="G1191">
        <v>0.7515252585176877</v>
      </c>
      <c r="H1191" s="11">
        <f t="shared" si="36"/>
        <v>98.952208344342907</v>
      </c>
      <c r="I1191" s="5">
        <f t="shared" si="37"/>
        <v>1.1127741851876278</v>
      </c>
    </row>
    <row r="1192" spans="1:9" x14ac:dyDescent="0.3">
      <c r="A1192" s="4">
        <v>1136.7</v>
      </c>
      <c r="B1192" s="2">
        <v>90.942400000000006</v>
      </c>
      <c r="C1192" s="5">
        <v>-6.8949999999999996</v>
      </c>
      <c r="D1192" s="5">
        <v>29132.177</v>
      </c>
      <c r="E1192" s="3">
        <v>20.21</v>
      </c>
      <c r="G1192">
        <v>0.75152337208908204</v>
      </c>
      <c r="H1192" s="11">
        <f t="shared" si="36"/>
        <v>98.937375067131512</v>
      </c>
      <c r="I1192" s="5">
        <f t="shared" si="37"/>
        <v>1.0976170317072047</v>
      </c>
    </row>
    <row r="1193" spans="1:9" x14ac:dyDescent="0.3">
      <c r="A1193" s="4">
        <v>1136.9000000000001</v>
      </c>
      <c r="B1193" s="2">
        <v>90.954400000000007</v>
      </c>
      <c r="C1193" s="5">
        <v>-6.883</v>
      </c>
      <c r="D1193" s="5">
        <v>29132.271000000001</v>
      </c>
      <c r="E1193" s="3">
        <v>20.22</v>
      </c>
      <c r="G1193">
        <v>0.75156236920117814</v>
      </c>
      <c r="H1193" s="11">
        <f t="shared" si="36"/>
        <v>98.948713519874545</v>
      </c>
      <c r="I1193" s="5">
        <f t="shared" si="37"/>
        <v>1.1092030531916985</v>
      </c>
    </row>
    <row r="1194" spans="1:9" x14ac:dyDescent="0.3">
      <c r="A1194" s="4">
        <v>1137.0999999999999</v>
      </c>
      <c r="B1194" s="2">
        <v>90.944400000000002</v>
      </c>
      <c r="C1194" s="5">
        <v>-6.8929999999999998</v>
      </c>
      <c r="D1194" s="5">
        <v>29131.919000000002</v>
      </c>
      <c r="E1194" s="3">
        <v>20.21</v>
      </c>
      <c r="G1194">
        <v>0.75152623501837346</v>
      </c>
      <c r="H1194" s="11">
        <f t="shared" si="36"/>
        <v>98.939273805656782</v>
      </c>
      <c r="I1194" s="5">
        <f t="shared" si="37"/>
        <v>1.0995572281207526</v>
      </c>
    </row>
    <row r="1195" spans="1:9" x14ac:dyDescent="0.3">
      <c r="A1195" s="4">
        <v>1138.0999999999999</v>
      </c>
      <c r="B1195" s="2">
        <v>90.928600000000003</v>
      </c>
      <c r="C1195" s="5">
        <v>-6.9089999999999998</v>
      </c>
      <c r="D1195" s="5">
        <v>29134.433000000001</v>
      </c>
      <c r="E1195" s="3">
        <v>20.22</v>
      </c>
      <c r="G1195">
        <v>0.75153838331394862</v>
      </c>
      <c r="H1195" s="11">
        <f t="shared" si="36"/>
        <v>98.923761966914483</v>
      </c>
      <c r="I1195" s="5">
        <f t="shared" si="37"/>
        <v>1.0837066970998674</v>
      </c>
    </row>
    <row r="1196" spans="1:9" x14ac:dyDescent="0.3">
      <c r="A1196" s="4">
        <v>1138.3</v>
      </c>
      <c r="B1196" s="2">
        <v>90.953100000000006</v>
      </c>
      <c r="C1196" s="5">
        <v>-6.8840000000000003</v>
      </c>
      <c r="D1196" s="5">
        <v>29134.705000000002</v>
      </c>
      <c r="E1196" s="3">
        <v>20.25</v>
      </c>
      <c r="G1196">
        <v>0.75165543619115627</v>
      </c>
      <c r="H1196" s="11">
        <f t="shared" si="36"/>
        <v>98.946274183898012</v>
      </c>
      <c r="I1196" s="5">
        <f t="shared" si="37"/>
        <v>1.1067104556854495</v>
      </c>
    </row>
    <row r="1197" spans="1:9" x14ac:dyDescent="0.3">
      <c r="A1197" s="4">
        <v>1139.2</v>
      </c>
      <c r="B1197" s="2">
        <v>90.968299999999999</v>
      </c>
      <c r="C1197" s="5">
        <v>-6.8689999999999998</v>
      </c>
      <c r="D1197" s="5">
        <v>29134.572</v>
      </c>
      <c r="E1197" s="3">
        <v>20.25</v>
      </c>
      <c r="G1197">
        <v>0.75165691070018337</v>
      </c>
      <c r="H1197" s="11">
        <f t="shared" si="36"/>
        <v>98.96142201507368</v>
      </c>
      <c r="I1197" s="5">
        <f t="shared" si="37"/>
        <v>1.1221890312391218</v>
      </c>
    </row>
    <row r="1198" spans="1:9" x14ac:dyDescent="0.3">
      <c r="A1198" s="4">
        <v>1139.5999999999999</v>
      </c>
      <c r="B1198" s="2">
        <v>90.921899999999994</v>
      </c>
      <c r="C1198" s="5">
        <v>-6.9160000000000004</v>
      </c>
      <c r="D1198" s="5">
        <v>29134.386999999999</v>
      </c>
      <c r="E1198" s="3">
        <v>20.22</v>
      </c>
      <c r="G1198">
        <v>0.75153889366711535</v>
      </c>
      <c r="H1198" s="11">
        <f t="shared" si="36"/>
        <v>98.917043914124832</v>
      </c>
      <c r="I1198" s="5">
        <f t="shared" si="37"/>
        <v>1.0768419594042684</v>
      </c>
    </row>
    <row r="1199" spans="1:9" x14ac:dyDescent="0.3">
      <c r="A1199" s="4">
        <v>1139.8</v>
      </c>
      <c r="B1199" s="2">
        <v>90.934399999999997</v>
      </c>
      <c r="C1199" s="5">
        <v>-6.9029999999999996</v>
      </c>
      <c r="D1199" s="5">
        <v>29134.224999999999</v>
      </c>
      <c r="E1199" s="3">
        <v>20.239999999999998</v>
      </c>
      <c r="G1199">
        <v>0.75162074710417903</v>
      </c>
      <c r="H1199" s="11">
        <f t="shared" si="36"/>
        <v>98.928083833464029</v>
      </c>
      <c r="I1199" s="5">
        <f t="shared" si="37"/>
        <v>1.0881229291758818</v>
      </c>
    </row>
    <row r="1200" spans="1:9" x14ac:dyDescent="0.3">
      <c r="A1200" s="4">
        <v>1140</v>
      </c>
      <c r="B1200" s="2">
        <v>90.9529</v>
      </c>
      <c r="C1200" s="5">
        <v>-6.8840000000000003</v>
      </c>
      <c r="D1200" s="5">
        <v>29134.037</v>
      </c>
      <c r="E1200" s="3">
        <v>20.23</v>
      </c>
      <c r="G1200">
        <v>0.7515828101325569</v>
      </c>
      <c r="H1200" s="11">
        <f t="shared" si="36"/>
        <v>98.947208209804629</v>
      </c>
      <c r="I1200" s="5">
        <f t="shared" si="37"/>
        <v>1.1076648755226519</v>
      </c>
    </row>
    <row r="1201" spans="1:9" x14ac:dyDescent="0.3">
      <c r="A1201" s="4">
        <v>1140.8</v>
      </c>
      <c r="B1201" s="2">
        <v>90.963200000000001</v>
      </c>
      <c r="C1201" s="5">
        <v>-6.8739999999999997</v>
      </c>
      <c r="D1201" s="5">
        <v>29134.78</v>
      </c>
      <c r="E1201" s="3">
        <v>20.25</v>
      </c>
      <c r="G1201">
        <v>0.75165460469868173</v>
      </c>
      <c r="H1201" s="11">
        <f t="shared" si="36"/>
        <v>98.956403602523963</v>
      </c>
      <c r="I1201" s="5">
        <f t="shared" si="37"/>
        <v>1.1170610444726028</v>
      </c>
    </row>
    <row r="1202" spans="1:9" x14ac:dyDescent="0.3">
      <c r="A1202" s="4">
        <v>1141</v>
      </c>
      <c r="B1202" s="2">
        <v>90.943100000000001</v>
      </c>
      <c r="C1202" s="5">
        <v>-6.8940000000000001</v>
      </c>
      <c r="D1202" s="5">
        <v>29134.993999999999</v>
      </c>
      <c r="E1202" s="3">
        <v>20.23</v>
      </c>
      <c r="G1202">
        <v>0.75157219514422313</v>
      </c>
      <c r="H1202" s="11">
        <f t="shared" si="36"/>
        <v>98.937783721260672</v>
      </c>
      <c r="I1202" s="5">
        <f t="shared" si="37"/>
        <v>1.09803460856954</v>
      </c>
    </row>
    <row r="1203" spans="1:9" x14ac:dyDescent="0.3">
      <c r="A1203" s="4">
        <v>1141</v>
      </c>
      <c r="B1203" s="2">
        <v>90.943100000000001</v>
      </c>
      <c r="C1203" s="5">
        <v>-6.8940000000000001</v>
      </c>
      <c r="D1203" s="5">
        <v>29134.97</v>
      </c>
      <c r="E1203" s="3">
        <v>20.2</v>
      </c>
      <c r="G1203">
        <v>0.75145231867335327</v>
      </c>
      <c r="H1203" s="11">
        <f t="shared" si="36"/>
        <v>98.939870191091643</v>
      </c>
      <c r="I1203" s="5">
        <f t="shared" si="37"/>
        <v>1.1001666352963111</v>
      </c>
    </row>
    <row r="1204" spans="1:9" x14ac:dyDescent="0.3">
      <c r="A1204" s="4">
        <v>1141.4000000000001</v>
      </c>
      <c r="B1204" s="2">
        <v>91.101100000000002</v>
      </c>
      <c r="C1204" s="5">
        <v>-6.7329999999999997</v>
      </c>
      <c r="D1204" s="5">
        <v>28403.429</v>
      </c>
      <c r="E1204" s="3">
        <v>20</v>
      </c>
      <c r="G1204">
        <v>0.75872636446222996</v>
      </c>
      <c r="H1204" s="11">
        <f t="shared" si="36"/>
        <v>98.827607866996445</v>
      </c>
      <c r="I1204" s="5">
        <f t="shared" si="37"/>
        <v>0.98545312646544869</v>
      </c>
    </row>
    <row r="1205" spans="1:9" x14ac:dyDescent="0.3">
      <c r="A1205" s="4">
        <v>1141.5999999999999</v>
      </c>
      <c r="B1205" s="2">
        <v>91.428799999999995</v>
      </c>
      <c r="C1205" s="5">
        <v>-6.3970000000000002</v>
      </c>
      <c r="D1205" s="5">
        <v>27802.744999999999</v>
      </c>
      <c r="E1205" s="3">
        <v>19.57</v>
      </c>
      <c r="G1205">
        <v>0.76364770755307132</v>
      </c>
      <c r="H1205" s="11">
        <f t="shared" si="36"/>
        <v>98.954202918512237</v>
      </c>
      <c r="I1205" s="5">
        <f t="shared" si="37"/>
        <v>1.1148123097626481</v>
      </c>
    </row>
    <row r="1206" spans="1:9" x14ac:dyDescent="0.3">
      <c r="A1206" s="4">
        <v>1141.7</v>
      </c>
      <c r="B1206" s="2">
        <v>91.671300000000002</v>
      </c>
      <c r="C1206" s="5">
        <v>-6.149</v>
      </c>
      <c r="D1206" s="5">
        <v>27287.785</v>
      </c>
      <c r="E1206" s="3">
        <v>19.260000000000002</v>
      </c>
      <c r="G1206">
        <v>0.76808551270930425</v>
      </c>
      <c r="H1206" s="11">
        <f t="shared" si="36"/>
        <v>99.022428327815746</v>
      </c>
      <c r="I1206" s="5">
        <f t="shared" si="37"/>
        <v>1.1845273825237508</v>
      </c>
    </row>
    <row r="1207" spans="1:9" x14ac:dyDescent="0.3">
      <c r="A1207" s="4">
        <v>1141.9000000000001</v>
      </c>
      <c r="B1207" s="2">
        <v>91.844800000000006</v>
      </c>
      <c r="C1207" s="5">
        <v>-5.9710000000000001</v>
      </c>
      <c r="D1207" s="5">
        <v>27159.67</v>
      </c>
      <c r="E1207" s="3">
        <v>19.059999999999999</v>
      </c>
      <c r="G1207">
        <v>0.76874514100207569</v>
      </c>
      <c r="H1207" s="11">
        <f t="shared" si="36"/>
        <v>99.160140317120891</v>
      </c>
      <c r="I1207" s="5">
        <f t="shared" si="37"/>
        <v>1.3252462356972812</v>
      </c>
    </row>
    <row r="1208" spans="1:9" x14ac:dyDescent="0.3">
      <c r="A1208" s="4">
        <v>1142.0999999999999</v>
      </c>
      <c r="B1208" s="2">
        <v>91.766999999999996</v>
      </c>
      <c r="C1208" s="5">
        <v>-6.0510000000000002</v>
      </c>
      <c r="D1208" s="5">
        <v>27518.870999999999</v>
      </c>
      <c r="E1208" s="3">
        <v>19.350000000000001</v>
      </c>
      <c r="G1208">
        <v>0.76591433389683161</v>
      </c>
      <c r="H1208" s="11">
        <f t="shared" si="36"/>
        <v>99.199108878985086</v>
      </c>
      <c r="I1208" s="5">
        <f t="shared" si="37"/>
        <v>1.3650656542026702</v>
      </c>
    </row>
    <row r="1209" spans="1:9" x14ac:dyDescent="0.3">
      <c r="A1209" s="4">
        <v>1142.3</v>
      </c>
      <c r="B1209" s="2">
        <v>91.630200000000002</v>
      </c>
      <c r="C1209" s="5">
        <v>-6.1909999999999998</v>
      </c>
      <c r="D1209" s="5">
        <v>27651.208999999999</v>
      </c>
      <c r="E1209" s="3">
        <v>19.71</v>
      </c>
      <c r="G1209">
        <v>0.76580620710350489</v>
      </c>
      <c r="H1209" s="11">
        <f t="shared" si="36"/>
        <v>99.089923350016832</v>
      </c>
      <c r="I1209" s="5">
        <f t="shared" si="37"/>
        <v>1.2534961205906545</v>
      </c>
    </row>
    <row r="1210" spans="1:9" x14ac:dyDescent="0.3">
      <c r="A1210" s="4">
        <v>1142.5</v>
      </c>
      <c r="B1210" s="2">
        <v>91.537199999999999</v>
      </c>
      <c r="C1210" s="5">
        <v>-6.2859999999999996</v>
      </c>
      <c r="D1210" s="5">
        <v>27644.813999999998</v>
      </c>
      <c r="E1210" s="3">
        <v>19.91</v>
      </c>
      <c r="G1210">
        <v>0.76660748806138634</v>
      </c>
      <c r="H1210" s="11">
        <f t="shared" si="36"/>
        <v>98.982318541962641</v>
      </c>
      <c r="I1210" s="5">
        <f t="shared" si="37"/>
        <v>1.1435418220452205</v>
      </c>
    </row>
    <row r="1211" spans="1:9" x14ac:dyDescent="0.3">
      <c r="A1211" s="4">
        <v>1143.0999999999999</v>
      </c>
      <c r="B1211" s="2">
        <v>91.517700000000005</v>
      </c>
      <c r="C1211" s="5">
        <v>-6.306</v>
      </c>
      <c r="D1211" s="5">
        <v>27635.078000000001</v>
      </c>
      <c r="E1211" s="3">
        <v>20.059999999999999</v>
      </c>
      <c r="G1211">
        <v>0.76725825287181826</v>
      </c>
      <c r="H1211" s="11">
        <f t="shared" si="36"/>
        <v>98.950079946731108</v>
      </c>
      <c r="I1211" s="5">
        <f t="shared" si="37"/>
        <v>1.1105993152105056</v>
      </c>
    </row>
    <row r="1212" spans="1:9" x14ac:dyDescent="0.3">
      <c r="A1212" s="4">
        <v>1144</v>
      </c>
      <c r="B1212" s="2">
        <v>91.545299999999997</v>
      </c>
      <c r="C1212" s="5">
        <v>-6.2779999999999996</v>
      </c>
      <c r="D1212" s="5">
        <v>27637.732</v>
      </c>
      <c r="E1212" s="3">
        <v>20.21</v>
      </c>
      <c r="G1212">
        <v>0.76777398971027311</v>
      </c>
      <c r="H1212" s="11">
        <f t="shared" si="36"/>
        <v>98.969602714848506</v>
      </c>
      <c r="I1212" s="5">
        <f t="shared" si="37"/>
        <v>1.1305483519945547</v>
      </c>
    </row>
    <row r="1213" spans="1:9" x14ac:dyDescent="0.3">
      <c r="A1213" s="4">
        <v>1144.5999999999999</v>
      </c>
      <c r="B1213" s="2">
        <v>91.584699999999998</v>
      </c>
      <c r="C1213" s="5">
        <v>-6.2370000000000001</v>
      </c>
      <c r="D1213" s="5">
        <v>27640.27</v>
      </c>
      <c r="E1213" s="3">
        <v>20.22</v>
      </c>
      <c r="G1213">
        <v>0.7677831344210152</v>
      </c>
      <c r="H1213" s="11">
        <f t="shared" si="36"/>
        <v>99.00934297907979</v>
      </c>
      <c r="I1213" s="5">
        <f t="shared" si="37"/>
        <v>1.1711563225543875</v>
      </c>
    </row>
    <row r="1214" spans="1:9" x14ac:dyDescent="0.3">
      <c r="A1214" s="4">
        <v>1144.8</v>
      </c>
      <c r="B1214" s="2">
        <v>91.564499999999995</v>
      </c>
      <c r="C1214" s="5">
        <v>-6.258</v>
      </c>
      <c r="D1214" s="5">
        <v>27642.057000000001</v>
      </c>
      <c r="E1214" s="3">
        <v>20.22</v>
      </c>
      <c r="G1214">
        <v>0.76776408625787429</v>
      </c>
      <c r="H1214" s="11">
        <f t="shared" si="36"/>
        <v>98.98980721412137</v>
      </c>
      <c r="I1214" s="5">
        <f t="shared" si="37"/>
        <v>1.1511940051505989</v>
      </c>
    </row>
    <row r="1215" spans="1:9" x14ac:dyDescent="0.3">
      <c r="A1215" s="4">
        <v>1146</v>
      </c>
      <c r="B1215" s="2">
        <v>91.574799999999996</v>
      </c>
      <c r="C1215" s="5">
        <v>-6.2480000000000002</v>
      </c>
      <c r="D1215" s="5">
        <v>27648.648000000001</v>
      </c>
      <c r="E1215" s="3">
        <v>20.38</v>
      </c>
      <c r="G1215">
        <v>0.768272060860686</v>
      </c>
      <c r="H1215" s="11">
        <f t="shared" si="36"/>
        <v>98.992921390228318</v>
      </c>
      <c r="I1215" s="5">
        <f t="shared" si="37"/>
        <v>1.1543761775421333</v>
      </c>
    </row>
    <row r="1216" spans="1:9" x14ac:dyDescent="0.3">
      <c r="A1216" s="4">
        <v>1146.4000000000001</v>
      </c>
      <c r="B1216" s="2">
        <v>91.551199999999994</v>
      </c>
      <c r="C1216" s="5">
        <v>-6.2720000000000002</v>
      </c>
      <c r="D1216" s="5">
        <v>27650.341</v>
      </c>
      <c r="E1216" s="3">
        <v>20.38</v>
      </c>
      <c r="G1216">
        <v>0.76825407639862708</v>
      </c>
      <c r="H1216" s="11">
        <f t="shared" si="36"/>
        <v>98.969949286785138</v>
      </c>
      <c r="I1216" s="5">
        <f t="shared" si="37"/>
        <v>1.1309024911345891</v>
      </c>
    </row>
    <row r="1217" spans="1:9" x14ac:dyDescent="0.3">
      <c r="A1217" s="4">
        <v>1146.5999999999999</v>
      </c>
      <c r="B1217" s="2">
        <v>91.579800000000006</v>
      </c>
      <c r="C1217" s="5">
        <v>-6.242</v>
      </c>
      <c r="D1217" s="5">
        <v>27651.125</v>
      </c>
      <c r="E1217" s="3">
        <v>20.39</v>
      </c>
      <c r="G1217">
        <v>0.76828181072538471</v>
      </c>
      <c r="H1217" s="11">
        <f t="shared" si="36"/>
        <v>98.998239097124355</v>
      </c>
      <c r="I1217" s="5">
        <f t="shared" si="37"/>
        <v>1.1598099935787685</v>
      </c>
    </row>
    <row r="1218" spans="1:9" x14ac:dyDescent="0.3">
      <c r="A1218" s="4">
        <v>1146.8</v>
      </c>
      <c r="B1218" s="2">
        <v>91.555199999999999</v>
      </c>
      <c r="C1218" s="5">
        <v>-6.2679999999999998</v>
      </c>
      <c r="D1218" s="5">
        <v>27652.111000000001</v>
      </c>
      <c r="E1218" s="3">
        <v>20.43</v>
      </c>
      <c r="G1218">
        <v>0.7684155022430158</v>
      </c>
      <c r="H1218" s="11">
        <f t="shared" si="36"/>
        <v>98.97160231598275</v>
      </c>
      <c r="I1218" s="5">
        <f t="shared" si="37"/>
        <v>1.1325916132954414</v>
      </c>
    </row>
    <row r="1219" spans="1:9" x14ac:dyDescent="0.3">
      <c r="A1219" s="4">
        <v>1147.2</v>
      </c>
      <c r="B1219" s="2">
        <v>91.567499999999995</v>
      </c>
      <c r="C1219" s="5">
        <v>-6.2549999999999999</v>
      </c>
      <c r="D1219" s="5">
        <v>27653.877</v>
      </c>
      <c r="E1219" s="3">
        <v>20.48</v>
      </c>
      <c r="G1219">
        <v>0.76857676945123288</v>
      </c>
      <c r="H1219" s="11">
        <f t="shared" si="36"/>
        <v>98.981557057389836</v>
      </c>
      <c r="I1219" s="5">
        <f t="shared" si="37"/>
        <v>1.1427637108848543</v>
      </c>
    </row>
    <row r="1220" spans="1:9" x14ac:dyDescent="0.3">
      <c r="A1220" s="4">
        <v>1149.2</v>
      </c>
      <c r="B1220" s="2">
        <v>91.545699999999997</v>
      </c>
      <c r="C1220" s="5">
        <v>-6.2770000000000001</v>
      </c>
      <c r="D1220" s="5">
        <v>27658.692999999999</v>
      </c>
      <c r="E1220" s="3">
        <v>20.58</v>
      </c>
      <c r="G1220">
        <v>0.76888512134175901</v>
      </c>
      <c r="H1220" s="11">
        <f t="shared" si="36"/>
        <v>98.955550954841897</v>
      </c>
      <c r="I1220" s="5">
        <f t="shared" si="37"/>
        <v>1.1161897797077349</v>
      </c>
    </row>
    <row r="1221" spans="1:9" x14ac:dyDescent="0.3">
      <c r="A1221" s="4">
        <v>1149.3</v>
      </c>
      <c r="B1221" s="2">
        <v>91.531000000000006</v>
      </c>
      <c r="C1221" s="5">
        <v>-6.2919999999999998</v>
      </c>
      <c r="D1221" s="5">
        <v>27657.941999999999</v>
      </c>
      <c r="E1221" s="3">
        <v>20.58</v>
      </c>
      <c r="G1221">
        <v>0.76889306479238573</v>
      </c>
      <c r="H1221" s="11">
        <f t="shared" si="36"/>
        <v>98.940573210327457</v>
      </c>
      <c r="I1221" s="5">
        <f t="shared" si="37"/>
        <v>1.1008850045619203</v>
      </c>
    </row>
    <row r="1222" spans="1:9" x14ac:dyDescent="0.3">
      <c r="A1222" s="4">
        <v>1149.5</v>
      </c>
      <c r="B1222" s="2">
        <v>91.542199999999994</v>
      </c>
      <c r="C1222" s="5">
        <v>-6.2809999999999997</v>
      </c>
      <c r="D1222" s="5">
        <v>27657.437999999998</v>
      </c>
      <c r="E1222" s="3">
        <v>20.59</v>
      </c>
      <c r="G1222">
        <v>0.76893427989188068</v>
      </c>
      <c r="H1222" s="11">
        <f t="shared" si="36"/>
        <v>98.950988817834514</v>
      </c>
      <c r="I1222" s="5">
        <f t="shared" si="37"/>
        <v>1.1115280310035101</v>
      </c>
    </row>
    <row r="1223" spans="1:9" x14ac:dyDescent="0.3">
      <c r="A1223" s="4">
        <v>1149.7</v>
      </c>
      <c r="B1223" s="2">
        <v>91.529799999999994</v>
      </c>
      <c r="C1223" s="5">
        <v>-6.2939999999999996</v>
      </c>
      <c r="D1223" s="5">
        <v>27656.493999999999</v>
      </c>
      <c r="E1223" s="3">
        <v>20.62</v>
      </c>
      <c r="G1223">
        <v>0.76905185041897606</v>
      </c>
      <c r="H1223" s="11">
        <f t="shared" si="36"/>
        <v>98.936446921969178</v>
      </c>
      <c r="I1223" s="5">
        <f t="shared" si="37"/>
        <v>1.0966686210170302</v>
      </c>
    </row>
    <row r="1224" spans="1:9" x14ac:dyDescent="0.3">
      <c r="A1224" s="4">
        <v>1150.3</v>
      </c>
      <c r="B1224" s="2">
        <v>91.518299999999996</v>
      </c>
      <c r="C1224" s="5">
        <v>-6.3049999999999997</v>
      </c>
      <c r="D1224" s="5">
        <v>27653.422999999999</v>
      </c>
      <c r="E1224" s="3">
        <v>20.58</v>
      </c>
      <c r="G1224">
        <v>0.76894085981605154</v>
      </c>
      <c r="H1224" s="11">
        <f t="shared" si="36"/>
        <v>98.92620208723315</v>
      </c>
      <c r="I1224" s="5">
        <f t="shared" si="37"/>
        <v>1.0862000960739204</v>
      </c>
    </row>
    <row r="1225" spans="1:9" x14ac:dyDescent="0.3">
      <c r="A1225" s="4">
        <v>1150.5</v>
      </c>
      <c r="B1225" s="2">
        <v>91.488900000000001</v>
      </c>
      <c r="C1225" s="5">
        <v>-6.3360000000000003</v>
      </c>
      <c r="D1225" s="5">
        <v>27652.473000000002</v>
      </c>
      <c r="E1225" s="3">
        <v>20.56</v>
      </c>
      <c r="G1225">
        <v>0.76887913298872734</v>
      </c>
      <c r="H1225" s="11">
        <f t="shared" si="36"/>
        <v>98.897646737784214</v>
      </c>
      <c r="I1225" s="5">
        <f t="shared" si="37"/>
        <v>1.0570212566228401</v>
      </c>
    </row>
    <row r="1226" spans="1:9" x14ac:dyDescent="0.3">
      <c r="A1226" s="4">
        <v>1150.7</v>
      </c>
      <c r="B1226" s="2">
        <v>91.507599999999996</v>
      </c>
      <c r="C1226" s="5">
        <v>-6.3159999999999998</v>
      </c>
      <c r="D1226" s="5">
        <v>27651.312999999998</v>
      </c>
      <c r="E1226" s="3">
        <v>20.53</v>
      </c>
      <c r="G1226">
        <v>0.7687836813462825</v>
      </c>
      <c r="H1226" s="11">
        <f t="shared" si="36"/>
        <v>98.917712627514376</v>
      </c>
      <c r="I1226" s="5">
        <f t="shared" si="37"/>
        <v>1.0775252737747401</v>
      </c>
    </row>
    <row r="1227" spans="1:9" x14ac:dyDescent="0.3">
      <c r="A1227" s="4">
        <v>1150.8</v>
      </c>
      <c r="B1227" s="2">
        <v>91.495400000000004</v>
      </c>
      <c r="C1227" s="5">
        <v>-6.3289999999999997</v>
      </c>
      <c r="D1227" s="5">
        <v>27650.57</v>
      </c>
      <c r="E1227" s="3">
        <v>20.5</v>
      </c>
      <c r="G1227">
        <v>0.7686837412699391</v>
      </c>
      <c r="H1227" s="11">
        <f t="shared" si="36"/>
        <v>98.907033999415987</v>
      </c>
      <c r="I1227" s="5">
        <f t="shared" si="37"/>
        <v>1.0666134838350685</v>
      </c>
    </row>
    <row r="1228" spans="1:9" x14ac:dyDescent="0.3">
      <c r="A1228" s="4">
        <v>1151.2</v>
      </c>
      <c r="B1228" s="2">
        <v>91.482299999999995</v>
      </c>
      <c r="C1228" s="5">
        <v>-6.3419999999999996</v>
      </c>
      <c r="D1228" s="5">
        <v>27648.3</v>
      </c>
      <c r="E1228" s="3">
        <v>20.47</v>
      </c>
      <c r="G1228">
        <v>0.76859991245857029</v>
      </c>
      <c r="H1228" s="11">
        <f t="shared" si="36"/>
        <v>98.894891094419677</v>
      </c>
      <c r="I1228" s="5">
        <f t="shared" si="37"/>
        <v>1.0542054453345893</v>
      </c>
    </row>
    <row r="1229" spans="1:9" x14ac:dyDescent="0.3">
      <c r="A1229" s="4">
        <v>1151.8</v>
      </c>
      <c r="B1229" s="2">
        <v>91.503799999999998</v>
      </c>
      <c r="C1229" s="5">
        <v>-6.32</v>
      </c>
      <c r="D1229" s="5">
        <v>27645.51</v>
      </c>
      <c r="E1229" s="3">
        <v>20.39</v>
      </c>
      <c r="G1229">
        <v>0.76834144262216553</v>
      </c>
      <c r="H1229" s="11">
        <f t="shared" si="36"/>
        <v>98.920157028269045</v>
      </c>
      <c r="I1229" s="5">
        <f t="shared" si="37"/>
        <v>1.0800230466457088</v>
      </c>
    </row>
    <row r="1230" spans="1:9" x14ac:dyDescent="0.3">
      <c r="A1230" s="4">
        <v>1152.2</v>
      </c>
      <c r="B1230" s="2">
        <v>91.491900000000001</v>
      </c>
      <c r="C1230" s="5">
        <v>-6.3319999999999999</v>
      </c>
      <c r="D1230" s="5">
        <v>27644.857</v>
      </c>
      <c r="E1230" s="3">
        <v>20.36</v>
      </c>
      <c r="G1230">
        <v>0.7682402044756278</v>
      </c>
      <c r="H1230" s="11">
        <f t="shared" si="36"/>
        <v>98.909817240245587</v>
      </c>
      <c r="I1230" s="5">
        <f t="shared" si="37"/>
        <v>1.0694574951635181</v>
      </c>
    </row>
    <row r="1231" spans="1:9" x14ac:dyDescent="0.3">
      <c r="A1231" s="4">
        <v>1152.4000000000001</v>
      </c>
      <c r="B1231" s="2">
        <v>91.479100000000003</v>
      </c>
      <c r="C1231" s="5">
        <v>-6.3460000000000001</v>
      </c>
      <c r="D1231" s="5">
        <v>27644.228999999999</v>
      </c>
      <c r="E1231" s="3">
        <v>20.34</v>
      </c>
      <c r="G1231">
        <v>0.7681747171428368</v>
      </c>
      <c r="H1231" s="11">
        <f t="shared" si="36"/>
        <v>98.897986608423238</v>
      </c>
      <c r="I1231" s="5">
        <f t="shared" si="37"/>
        <v>1.0573685481462012</v>
      </c>
    </row>
    <row r="1232" spans="1:9" x14ac:dyDescent="0.3">
      <c r="A1232" s="4">
        <v>1152.9000000000001</v>
      </c>
      <c r="B1232" s="2">
        <v>91.496700000000004</v>
      </c>
      <c r="C1232" s="5">
        <v>-6.3280000000000003</v>
      </c>
      <c r="D1232" s="5">
        <v>27643.039000000001</v>
      </c>
      <c r="E1232" s="3">
        <v>20.3</v>
      </c>
      <c r="G1232">
        <v>0.76804294110390292</v>
      </c>
      <c r="H1232" s="11">
        <f t="shared" si="36"/>
        <v>98.917551439269872</v>
      </c>
      <c r="I1232" s="5">
        <f t="shared" si="37"/>
        <v>1.0773605660755323</v>
      </c>
    </row>
    <row r="1233" spans="1:9" x14ac:dyDescent="0.3">
      <c r="A1233" s="4">
        <v>1153.0999999999999</v>
      </c>
      <c r="B1233" s="2">
        <v>91.506500000000003</v>
      </c>
      <c r="C1233" s="5">
        <v>-6.3179999999999996</v>
      </c>
      <c r="D1233" s="5">
        <v>27642.602999999999</v>
      </c>
      <c r="E1233" s="3">
        <v>20.28</v>
      </c>
      <c r="G1233">
        <v>0.76797531043322553</v>
      </c>
      <c r="H1233" s="11">
        <f t="shared" si="36"/>
        <v>98.928393710217563</v>
      </c>
      <c r="I1233" s="5">
        <f t="shared" si="37"/>
        <v>1.088439571914124</v>
      </c>
    </row>
    <row r="1234" spans="1:9" x14ac:dyDescent="0.3">
      <c r="A1234" s="4">
        <v>1153.7</v>
      </c>
      <c r="B1234" s="2">
        <v>91.491799999999998</v>
      </c>
      <c r="C1234" s="5">
        <v>-6.3330000000000002</v>
      </c>
      <c r="D1234" s="5">
        <v>27642.755000000001</v>
      </c>
      <c r="E1234" s="3">
        <v>20.22</v>
      </c>
      <c r="G1234">
        <v>0.76775664583174974</v>
      </c>
      <c r="H1234" s="11">
        <f t="shared" si="36"/>
        <v>98.917366674754831</v>
      </c>
      <c r="I1234" s="5">
        <f t="shared" si="37"/>
        <v>1.0771717673311756</v>
      </c>
    </row>
    <row r="1235" spans="1:9" x14ac:dyDescent="0.3">
      <c r="A1235" s="4">
        <v>1154.0999999999999</v>
      </c>
      <c r="B1235" s="2">
        <v>91.474999999999994</v>
      </c>
      <c r="C1235" s="5">
        <v>-6.35</v>
      </c>
      <c r="D1235" s="5">
        <v>27642.528999999999</v>
      </c>
      <c r="E1235" s="3">
        <v>20.25</v>
      </c>
      <c r="G1235">
        <v>0.7678676205960967</v>
      </c>
      <c r="H1235" s="11">
        <f t="shared" si="36"/>
        <v>98.898673688016572</v>
      </c>
      <c r="I1235" s="5">
        <f t="shared" si="37"/>
        <v>1.058070629736197</v>
      </c>
    </row>
    <row r="1236" spans="1:9" x14ac:dyDescent="0.3">
      <c r="A1236" s="4">
        <v>1154.3</v>
      </c>
      <c r="B1236" s="2">
        <v>91.492400000000004</v>
      </c>
      <c r="C1236" s="5">
        <v>-6.3319999999999999</v>
      </c>
      <c r="D1236" s="5">
        <v>27642.313999999998</v>
      </c>
      <c r="E1236" s="3">
        <v>20.239999999999998</v>
      </c>
      <c r="G1236">
        <v>0.76783373261248322</v>
      </c>
      <c r="H1236" s="11">
        <f t="shared" si="36"/>
        <v>98.916596616952546</v>
      </c>
      <c r="I1236" s="5">
        <f t="shared" si="37"/>
        <v>1.0763848957496842</v>
      </c>
    </row>
    <row r="1237" spans="1:9" x14ac:dyDescent="0.3">
      <c r="A1237" s="4">
        <v>1154.7</v>
      </c>
      <c r="B1237" s="2">
        <v>91.512600000000006</v>
      </c>
      <c r="C1237" s="5">
        <v>-6.3109999999999999</v>
      </c>
      <c r="D1237" s="5">
        <v>27641.008000000002</v>
      </c>
      <c r="E1237" s="3">
        <v>20.239999999999998</v>
      </c>
      <c r="G1237">
        <v>0.76784764749106049</v>
      </c>
      <c r="H1237" s="11">
        <f t="shared" si="36"/>
        <v>98.936311315953958</v>
      </c>
      <c r="I1237" s="5">
        <f t="shared" si="37"/>
        <v>1.0965300541207017</v>
      </c>
    </row>
    <row r="1238" spans="1:9" x14ac:dyDescent="0.3">
      <c r="A1238" s="4">
        <v>1155.0999999999999</v>
      </c>
      <c r="B1238" s="2">
        <v>91.5017</v>
      </c>
      <c r="C1238" s="5">
        <v>-6.3220000000000001</v>
      </c>
      <c r="D1238" s="5">
        <v>27641.062999999998</v>
      </c>
      <c r="E1238" s="3">
        <v>20.22</v>
      </c>
      <c r="G1238">
        <v>0.767774681706481</v>
      </c>
      <c r="H1238" s="11">
        <f t="shared" si="36"/>
        <v>98.926637735239467</v>
      </c>
      <c r="I1238" s="5">
        <f t="shared" si="37"/>
        <v>1.086645256209545</v>
      </c>
    </row>
    <row r="1239" spans="1:9" x14ac:dyDescent="0.3">
      <c r="A1239" s="4">
        <v>1157.0999999999999</v>
      </c>
      <c r="B1239" s="2">
        <v>91.494699999999995</v>
      </c>
      <c r="C1239" s="5">
        <v>-6.33</v>
      </c>
      <c r="D1239" s="5">
        <v>27646.501</v>
      </c>
      <c r="E1239" s="3">
        <v>20.21</v>
      </c>
      <c r="G1239">
        <v>0.76768049475161504</v>
      </c>
      <c r="H1239" s="11">
        <f t="shared" si="36"/>
        <v>98.922262809087783</v>
      </c>
      <c r="I1239" s="5">
        <f t="shared" si="37"/>
        <v>1.0821748060048089</v>
      </c>
    </row>
    <row r="1240" spans="1:9" x14ac:dyDescent="0.3">
      <c r="A1240" s="4">
        <v>1158.4000000000001</v>
      </c>
      <c r="B1240" s="2">
        <v>91.506100000000004</v>
      </c>
      <c r="C1240" s="5">
        <v>-6.3179999999999996</v>
      </c>
      <c r="D1240" s="5">
        <v>27647.395</v>
      </c>
      <c r="E1240" s="3">
        <v>20.239999999999998</v>
      </c>
      <c r="G1240">
        <v>0.76777959227276604</v>
      </c>
      <c r="H1240" s="11">
        <f t="shared" ref="H1240:H1303" si="38">$B1240 + (85.7588162614573*$D1240*44/ (62363.3 * (E1240+273.16)))/G1240</f>
        <v>98.932184893282084</v>
      </c>
      <c r="I1240" s="5">
        <f t="shared" ref="I1240:I1303" si="39">($H1240-$H$24)*100 / $H$24</f>
        <v>1.0923135333295548</v>
      </c>
    </row>
    <row r="1241" spans="1:9" x14ac:dyDescent="0.3">
      <c r="A1241" s="4">
        <v>1158.5999999999999</v>
      </c>
      <c r="B1241" s="2">
        <v>91.494399999999999</v>
      </c>
      <c r="C1241" s="5">
        <v>-6.33</v>
      </c>
      <c r="D1241" s="5">
        <v>27647.588</v>
      </c>
      <c r="E1241" s="3">
        <v>20.25</v>
      </c>
      <c r="G1241">
        <v>0.7678137266695565</v>
      </c>
      <c r="H1241" s="11">
        <f t="shared" si="38"/>
        <v>98.919953505816466</v>
      </c>
      <c r="I1241" s="5">
        <f t="shared" si="39"/>
        <v>1.0798150803947919</v>
      </c>
    </row>
    <row r="1242" spans="1:9" x14ac:dyDescent="0.3">
      <c r="A1242" s="4">
        <v>1159.2</v>
      </c>
      <c r="B1242" s="2">
        <v>91.507499999999993</v>
      </c>
      <c r="C1242" s="5">
        <v>-6.3159999999999998</v>
      </c>
      <c r="D1242" s="5">
        <v>27647.758000000002</v>
      </c>
      <c r="E1242" s="3">
        <v>20.23</v>
      </c>
      <c r="G1242">
        <v>0.76773952282560887</v>
      </c>
      <c r="H1242" s="11">
        <f t="shared" si="38"/>
        <v>98.934323107939932</v>
      </c>
      <c r="I1242" s="5">
        <f t="shared" si="39"/>
        <v>1.0944984347024078</v>
      </c>
    </row>
    <row r="1243" spans="1:9" x14ac:dyDescent="0.3">
      <c r="A1243" s="4">
        <v>1159.5999999999999</v>
      </c>
      <c r="B1243" s="2">
        <v>91.493899999999996</v>
      </c>
      <c r="C1243" s="5">
        <v>-6.33</v>
      </c>
      <c r="D1243" s="5">
        <v>27647.960999999999</v>
      </c>
      <c r="E1243" s="3">
        <v>20.22</v>
      </c>
      <c r="G1243">
        <v>0.76770114756377994</v>
      </c>
      <c r="H1243" s="11">
        <f t="shared" si="38"/>
        <v>98.921402048913578</v>
      </c>
      <c r="I1243" s="5">
        <f t="shared" si="39"/>
        <v>1.0812952516160963</v>
      </c>
    </row>
    <row r="1244" spans="1:9" x14ac:dyDescent="0.3">
      <c r="A1244" s="4">
        <v>1160.2</v>
      </c>
      <c r="B1244" s="2">
        <v>91.482500000000002</v>
      </c>
      <c r="C1244" s="5">
        <v>-6.3419999999999996</v>
      </c>
      <c r="D1244" s="5">
        <v>27648.384999999998</v>
      </c>
      <c r="E1244" s="3">
        <v>20.23</v>
      </c>
      <c r="G1244">
        <v>0.76773283978548967</v>
      </c>
      <c r="H1244" s="11">
        <f t="shared" si="38"/>
        <v>98.909556185790578</v>
      </c>
      <c r="I1244" s="5">
        <f t="shared" si="39"/>
        <v>1.0691907407312413</v>
      </c>
    </row>
    <row r="1245" spans="1:9" x14ac:dyDescent="0.3">
      <c r="A1245" s="4">
        <v>1160.4000000000001</v>
      </c>
      <c r="B1245" s="2">
        <v>91.469899999999996</v>
      </c>
      <c r="C1245" s="5">
        <v>-6.3550000000000004</v>
      </c>
      <c r="D1245" s="5">
        <v>27648.317999999999</v>
      </c>
      <c r="E1245" s="3">
        <v>20.22</v>
      </c>
      <c r="G1245">
        <v>0.76769734151398739</v>
      </c>
      <c r="H1245" s="11">
        <f t="shared" si="38"/>
        <v>98.897534779536869</v>
      </c>
      <c r="I1245" s="5">
        <f t="shared" si="39"/>
        <v>1.0569068538301043</v>
      </c>
    </row>
    <row r="1246" spans="1:9" x14ac:dyDescent="0.3">
      <c r="A1246" s="4">
        <v>1160.5999999999999</v>
      </c>
      <c r="B1246" s="2">
        <v>91.486800000000002</v>
      </c>
      <c r="C1246" s="5">
        <v>-6.3380000000000001</v>
      </c>
      <c r="D1246" s="5">
        <v>27647.648000000001</v>
      </c>
      <c r="E1246" s="3">
        <v>20.22</v>
      </c>
      <c r="G1246">
        <v>0.76770448449192308</v>
      </c>
      <c r="H1246" s="11">
        <f t="shared" si="38"/>
        <v>98.914185678606884</v>
      </c>
      <c r="I1246" s="5">
        <f t="shared" si="39"/>
        <v>1.0739213159206116</v>
      </c>
    </row>
    <row r="1247" spans="1:9" x14ac:dyDescent="0.3">
      <c r="A1247" s="4">
        <v>1161.3</v>
      </c>
      <c r="B1247" s="2">
        <v>91.506600000000006</v>
      </c>
      <c r="C1247" s="5">
        <v>-6.3170000000000002</v>
      </c>
      <c r="D1247" s="5">
        <v>27647.449000000001</v>
      </c>
      <c r="E1247" s="3">
        <v>20.23</v>
      </c>
      <c r="G1247">
        <v>0.76774281634174402</v>
      </c>
      <c r="H1247" s="11">
        <f t="shared" si="38"/>
        <v>98.933308243697127</v>
      </c>
      <c r="I1247" s="5">
        <f t="shared" si="39"/>
        <v>1.0934614114693915</v>
      </c>
    </row>
    <row r="1248" spans="1:9" x14ac:dyDescent="0.3">
      <c r="A1248" s="4">
        <v>1161.7</v>
      </c>
      <c r="B1248" s="2">
        <v>91.488600000000005</v>
      </c>
      <c r="C1248" s="5">
        <v>-6.3360000000000003</v>
      </c>
      <c r="D1248" s="5">
        <v>27647.805</v>
      </c>
      <c r="E1248" s="3">
        <v>20.260000000000002</v>
      </c>
      <c r="G1248">
        <v>0.76784759656518931</v>
      </c>
      <c r="H1248" s="11">
        <f t="shared" si="38"/>
        <v>98.913631182402128</v>
      </c>
      <c r="I1248" s="5">
        <f t="shared" si="39"/>
        <v>1.0733547126029475</v>
      </c>
    </row>
    <row r="1249" spans="1:9" x14ac:dyDescent="0.3">
      <c r="A1249" s="4">
        <v>1162.3</v>
      </c>
      <c r="B1249" s="2">
        <v>91.467399999999998</v>
      </c>
      <c r="C1249" s="5">
        <v>-6.3579999999999997</v>
      </c>
      <c r="D1249" s="5">
        <v>27647.981</v>
      </c>
      <c r="E1249" s="3">
        <v>20.239999999999998</v>
      </c>
      <c r="G1249">
        <v>0.76777334772585193</v>
      </c>
      <c r="H1249" s="11">
        <f t="shared" si="38"/>
        <v>98.89370269277822</v>
      </c>
      <c r="I1249" s="5">
        <f t="shared" si="39"/>
        <v>1.0529910956113795</v>
      </c>
    </row>
    <row r="1250" spans="1:9" x14ac:dyDescent="0.3">
      <c r="A1250" s="4">
        <v>1162.5</v>
      </c>
      <c r="B1250" s="2">
        <v>91.488900000000001</v>
      </c>
      <c r="C1250" s="5">
        <v>-6.3360000000000003</v>
      </c>
      <c r="D1250" s="5">
        <v>27646.831999999999</v>
      </c>
      <c r="E1250" s="3">
        <v>20.22</v>
      </c>
      <c r="G1250">
        <v>0.76771318383357956</v>
      </c>
      <c r="H1250" s="11">
        <f t="shared" si="38"/>
        <v>98.915982303846292</v>
      </c>
      <c r="I1250" s="5">
        <f t="shared" si="39"/>
        <v>1.0757571694621058</v>
      </c>
    </row>
    <row r="1251" spans="1:9" x14ac:dyDescent="0.3">
      <c r="A1251" s="4">
        <v>1163.5</v>
      </c>
      <c r="B1251" s="2">
        <v>91.474599999999995</v>
      </c>
      <c r="C1251" s="5">
        <v>-6.35</v>
      </c>
      <c r="D1251" s="5">
        <v>27646.228999999999</v>
      </c>
      <c r="E1251" s="3">
        <v>20.260000000000002</v>
      </c>
      <c r="G1251">
        <v>0.7678643828371432</v>
      </c>
      <c r="H1251" s="11">
        <f t="shared" si="38"/>
        <v>98.899045626207382</v>
      </c>
      <c r="I1251" s="5">
        <f t="shared" si="39"/>
        <v>1.0584506889883094</v>
      </c>
    </row>
    <row r="1252" spans="1:9" x14ac:dyDescent="0.3">
      <c r="A1252" s="4">
        <v>1163.7</v>
      </c>
      <c r="B1252" s="2">
        <v>91.492599999999996</v>
      </c>
      <c r="C1252" s="5">
        <v>-6.3319999999999999</v>
      </c>
      <c r="D1252" s="5">
        <v>27646.656999999999</v>
      </c>
      <c r="E1252" s="3">
        <v>20.21</v>
      </c>
      <c r="G1252">
        <v>0.7676788312913031</v>
      </c>
      <c r="H1252" s="11">
        <f t="shared" si="38"/>
        <v>98.920220815006289</v>
      </c>
      <c r="I1252" s="5">
        <f t="shared" si="39"/>
        <v>1.0800882261305005</v>
      </c>
    </row>
    <row r="1253" spans="1:9" x14ac:dyDescent="0.3">
      <c r="A1253" s="4">
        <v>1164.0999999999999</v>
      </c>
      <c r="B1253" s="2">
        <v>91.473399999999998</v>
      </c>
      <c r="C1253" s="5">
        <v>-6.351</v>
      </c>
      <c r="D1253" s="5">
        <v>27645.972000000002</v>
      </c>
      <c r="E1253" s="3">
        <v>20.23</v>
      </c>
      <c r="G1253">
        <v>0.76775855877525589</v>
      </c>
      <c r="H1253" s="11">
        <f t="shared" si="38"/>
        <v>98.899559217150738</v>
      </c>
      <c r="I1253" s="5">
        <f t="shared" si="39"/>
        <v>1.0589754939011864</v>
      </c>
    </row>
    <row r="1254" spans="1:9" x14ac:dyDescent="0.3">
      <c r="A1254" s="4">
        <v>1164.5</v>
      </c>
      <c r="B1254" s="2">
        <v>91.496799999999993</v>
      </c>
      <c r="C1254" s="5">
        <v>-6.327</v>
      </c>
      <c r="D1254" s="5">
        <v>27645.996999999999</v>
      </c>
      <c r="E1254" s="3">
        <v>20.239999999999998</v>
      </c>
      <c r="G1254">
        <v>0.76779448929434824</v>
      </c>
      <c r="H1254" s="11">
        <f t="shared" si="38"/>
        <v>98.922365314502358</v>
      </c>
      <c r="I1254" s="5">
        <f t="shared" si="39"/>
        <v>1.0822795495674844</v>
      </c>
    </row>
    <row r="1255" spans="1:9" x14ac:dyDescent="0.3">
      <c r="A1255" s="4">
        <v>1164.7</v>
      </c>
      <c r="B1255" s="2">
        <v>91.517099999999999</v>
      </c>
      <c r="C1255" s="5">
        <v>-6.3070000000000004</v>
      </c>
      <c r="D1255" s="5">
        <v>27644.593000000001</v>
      </c>
      <c r="E1255" s="3">
        <v>20.22</v>
      </c>
      <c r="G1255">
        <v>0.7677370527831664</v>
      </c>
      <c r="H1255" s="11">
        <f t="shared" si="38"/>
        <v>98.943349926527816</v>
      </c>
      <c r="I1255" s="5">
        <f t="shared" si="39"/>
        <v>1.1037223487995163</v>
      </c>
    </row>
    <row r="1256" spans="1:9" x14ac:dyDescent="0.3">
      <c r="A1256" s="4">
        <v>1164.9000000000001</v>
      </c>
      <c r="B1256" s="2">
        <v>91.506699999999995</v>
      </c>
      <c r="C1256" s="5">
        <v>-6.3170000000000002</v>
      </c>
      <c r="D1256" s="5">
        <v>27645.294999999998</v>
      </c>
      <c r="E1256" s="3">
        <v>20.22</v>
      </c>
      <c r="G1256">
        <v>0.76772956923142843</v>
      </c>
      <c r="H1256" s="11">
        <f t="shared" si="38"/>
        <v>98.933210897144932</v>
      </c>
      <c r="I1256" s="5">
        <f t="shared" si="39"/>
        <v>1.093361939409955</v>
      </c>
    </row>
    <row r="1257" spans="1:9" x14ac:dyDescent="0.3">
      <c r="A1257" s="4">
        <v>1165.8</v>
      </c>
      <c r="B1257" s="2">
        <v>91.485699999999994</v>
      </c>
      <c r="C1257" s="5">
        <v>-6.3390000000000004</v>
      </c>
      <c r="D1257" s="5">
        <v>27645.981</v>
      </c>
      <c r="E1257" s="3">
        <v>20.21</v>
      </c>
      <c r="G1257">
        <v>0.76768603957123183</v>
      </c>
      <c r="H1257" s="11">
        <f t="shared" si="38"/>
        <v>98.913069458306907</v>
      </c>
      <c r="I1257" s="5">
        <f t="shared" si="39"/>
        <v>1.0727807235778946</v>
      </c>
    </row>
    <row r="1258" spans="1:9" x14ac:dyDescent="0.3">
      <c r="A1258" s="4">
        <v>1166</v>
      </c>
      <c r="B1258" s="2">
        <v>91.495900000000006</v>
      </c>
      <c r="C1258" s="5">
        <v>-6.3280000000000003</v>
      </c>
      <c r="D1258" s="5">
        <v>27645.370999999999</v>
      </c>
      <c r="E1258" s="3">
        <v>20.22</v>
      </c>
      <c r="G1258">
        <v>0.76772875903825666</v>
      </c>
      <c r="H1258" s="11">
        <f t="shared" si="38"/>
        <v>98.922439150757569</v>
      </c>
      <c r="I1258" s="5">
        <f t="shared" si="39"/>
        <v>1.0823549979958194</v>
      </c>
    </row>
    <row r="1259" spans="1:9" x14ac:dyDescent="0.3">
      <c r="A1259" s="4">
        <v>1166.2</v>
      </c>
      <c r="B1259" s="2">
        <v>91.479699999999994</v>
      </c>
      <c r="C1259" s="5">
        <v>-6.3449999999999998</v>
      </c>
      <c r="D1259" s="5">
        <v>27645.525000000001</v>
      </c>
      <c r="E1259" s="3">
        <v>20.22</v>
      </c>
      <c r="G1259">
        <v>0.76772711732619803</v>
      </c>
      <c r="H1259" s="11">
        <f t="shared" si="38"/>
        <v>98.906296401728582</v>
      </c>
      <c r="I1259" s="5">
        <f t="shared" si="39"/>
        <v>1.0658597811168178</v>
      </c>
    </row>
    <row r="1260" spans="1:9" x14ac:dyDescent="0.3">
      <c r="A1260" s="4">
        <v>1166.4000000000001</v>
      </c>
      <c r="B1260" s="2">
        <v>91.495199999999997</v>
      </c>
      <c r="C1260" s="5">
        <v>-6.3289999999999997</v>
      </c>
      <c r="D1260" s="5">
        <v>27645.080999999998</v>
      </c>
      <c r="E1260" s="3">
        <v>20.239999999999998</v>
      </c>
      <c r="G1260">
        <v>0.76780424985741835</v>
      </c>
      <c r="H1260" s="11">
        <f t="shared" si="38"/>
        <v>98.920424888919428</v>
      </c>
      <c r="I1260" s="5">
        <f t="shared" si="39"/>
        <v>1.0802967558828078</v>
      </c>
    </row>
    <row r="1261" spans="1:9" x14ac:dyDescent="0.3">
      <c r="A1261" s="4">
        <v>1167.4000000000001</v>
      </c>
      <c r="B1261" s="2">
        <v>91.485200000000006</v>
      </c>
      <c r="C1261" s="5">
        <v>-6.3390000000000004</v>
      </c>
      <c r="D1261" s="5">
        <v>27645.397000000001</v>
      </c>
      <c r="E1261" s="3">
        <v>20.22</v>
      </c>
      <c r="G1261">
        <v>0.76772848186654519</v>
      </c>
      <c r="H1261" s="11">
        <f t="shared" si="38"/>
        <v>98.911748816484348</v>
      </c>
      <c r="I1261" s="5">
        <f t="shared" si="39"/>
        <v>1.07143124628357</v>
      </c>
    </row>
    <row r="1262" spans="1:9" x14ac:dyDescent="0.3">
      <c r="A1262" s="4">
        <v>1168</v>
      </c>
      <c r="B1262" s="2">
        <v>91.5017</v>
      </c>
      <c r="C1262" s="5">
        <v>-6.3220000000000001</v>
      </c>
      <c r="D1262" s="5">
        <v>27644.592000000001</v>
      </c>
      <c r="E1262" s="3">
        <v>20.2</v>
      </c>
      <c r="G1262">
        <v>0.76766462729596152</v>
      </c>
      <c r="H1262" s="11">
        <f t="shared" si="38"/>
        <v>98.929156625987062</v>
      </c>
      <c r="I1262" s="5">
        <f t="shared" si="39"/>
        <v>1.0892191455205589</v>
      </c>
    </row>
    <row r="1263" spans="1:9" x14ac:dyDescent="0.3">
      <c r="A1263" s="4">
        <v>1168.2</v>
      </c>
      <c r="B1263" s="2">
        <v>91.512699999999995</v>
      </c>
      <c r="C1263" s="5">
        <v>-6.3109999999999999</v>
      </c>
      <c r="D1263" s="5">
        <v>27644.445</v>
      </c>
      <c r="E1263" s="3">
        <v>20.239999999999998</v>
      </c>
      <c r="G1263">
        <v>0.76781102670749646</v>
      </c>
      <c r="H1263" s="11">
        <f t="shared" si="38"/>
        <v>98.93768852995251</v>
      </c>
      <c r="I1263" s="5">
        <f t="shared" si="39"/>
        <v>1.0979373388126783</v>
      </c>
    </row>
    <row r="1264" spans="1:9" x14ac:dyDescent="0.3">
      <c r="A1264" s="4">
        <v>1168.5999999999999</v>
      </c>
      <c r="B1264" s="2">
        <v>91.479399999999998</v>
      </c>
      <c r="C1264" s="5">
        <v>-6.3449999999999998</v>
      </c>
      <c r="D1264" s="5">
        <v>27644.222000000002</v>
      </c>
      <c r="E1264" s="3">
        <v>20.23</v>
      </c>
      <c r="G1264">
        <v>0.76777721017611178</v>
      </c>
      <c r="H1264" s="11">
        <f t="shared" si="38"/>
        <v>98.904908748367163</v>
      </c>
      <c r="I1264" s="5">
        <f t="shared" si="39"/>
        <v>1.0644418291243543</v>
      </c>
    </row>
    <row r="1265" spans="1:9" x14ac:dyDescent="0.3">
      <c r="A1265" s="4">
        <v>1168.8</v>
      </c>
      <c r="B1265" s="2">
        <v>91.492000000000004</v>
      </c>
      <c r="C1265" s="5">
        <v>-6.3319999999999999</v>
      </c>
      <c r="D1265" s="5">
        <v>27644.149000000001</v>
      </c>
      <c r="E1265" s="3">
        <v>20.23</v>
      </c>
      <c r="G1265">
        <v>0.7677779881877963</v>
      </c>
      <c r="H1265" s="11">
        <f t="shared" si="38"/>
        <v>98.917481615388951</v>
      </c>
      <c r="I1265" s="5">
        <f t="shared" si="39"/>
        <v>1.0772892176294249</v>
      </c>
    </row>
    <row r="1266" spans="1:9" x14ac:dyDescent="0.3">
      <c r="A1266" s="4">
        <v>1169.2</v>
      </c>
      <c r="B1266" s="2">
        <v>91.475499999999997</v>
      </c>
      <c r="C1266" s="5">
        <v>-6.3490000000000002</v>
      </c>
      <c r="D1266" s="5">
        <v>27644.532999999999</v>
      </c>
      <c r="E1266" s="3">
        <v>20.2</v>
      </c>
      <c r="G1266">
        <v>0.76766525653604412</v>
      </c>
      <c r="H1266" s="11">
        <f t="shared" si="38"/>
        <v>98.902934685937325</v>
      </c>
      <c r="I1266" s="5">
        <f t="shared" si="39"/>
        <v>1.0624246641511275</v>
      </c>
    </row>
    <row r="1267" spans="1:9" x14ac:dyDescent="0.3">
      <c r="A1267" s="4">
        <v>1169.4000000000001</v>
      </c>
      <c r="B1267" s="2">
        <v>91.494299999999996</v>
      </c>
      <c r="C1267" s="5">
        <v>-6.33</v>
      </c>
      <c r="D1267" s="5">
        <v>27644.491000000002</v>
      </c>
      <c r="E1267" s="3">
        <v>20.21</v>
      </c>
      <c r="G1267">
        <v>0.76770192720235308</v>
      </c>
      <c r="H1267" s="11">
        <f t="shared" si="38"/>
        <v>98.921115453384886</v>
      </c>
      <c r="I1267" s="5">
        <f t="shared" si="39"/>
        <v>1.0810023984351516</v>
      </c>
    </row>
    <row r="1268" spans="1:9" x14ac:dyDescent="0.3">
      <c r="A1268" s="4">
        <v>1170.0999999999999</v>
      </c>
      <c r="B1268" s="2">
        <v>91.4816</v>
      </c>
      <c r="C1268" s="5">
        <v>-6.343</v>
      </c>
      <c r="D1268" s="5">
        <v>27643.991999999998</v>
      </c>
      <c r="E1268" s="3">
        <v>20.23</v>
      </c>
      <c r="G1268">
        <v>0.76777966144086907</v>
      </c>
      <c r="H1268" s="11">
        <f t="shared" si="38"/>
        <v>98.907023261135592</v>
      </c>
      <c r="I1268" s="5">
        <f t="shared" si="39"/>
        <v>1.0666025110903581</v>
      </c>
    </row>
    <row r="1269" spans="1:9" x14ac:dyDescent="0.3">
      <c r="A1269" s="4">
        <v>1171.0999999999999</v>
      </c>
      <c r="B1269" s="2">
        <v>91.465000000000003</v>
      </c>
      <c r="C1269" s="5">
        <v>-6.36</v>
      </c>
      <c r="D1269" s="5">
        <v>27643.190999999999</v>
      </c>
      <c r="E1269" s="3">
        <v>20.239999999999998</v>
      </c>
      <c r="G1269">
        <v>0.76782438828645849</v>
      </c>
      <c r="H1269" s="11">
        <f t="shared" si="38"/>
        <v>98.889522516775131</v>
      </c>
      <c r="I1269" s="5">
        <f t="shared" si="39"/>
        <v>1.0487196478152487</v>
      </c>
    </row>
    <row r="1270" spans="1:9" x14ac:dyDescent="0.3">
      <c r="A1270" s="4">
        <v>1171.5</v>
      </c>
      <c r="B1270" s="2">
        <v>91.483000000000004</v>
      </c>
      <c r="C1270" s="5">
        <v>-6.3419999999999996</v>
      </c>
      <c r="D1270" s="5">
        <v>27643.931</v>
      </c>
      <c r="E1270" s="3">
        <v>20.22</v>
      </c>
      <c r="G1270">
        <v>0.76774410979826491</v>
      </c>
      <c r="H1270" s="11">
        <f t="shared" si="38"/>
        <v>98.909003831886281</v>
      </c>
      <c r="I1270" s="5">
        <f t="shared" si="39"/>
        <v>1.0686263264899631</v>
      </c>
    </row>
    <row r="1271" spans="1:9" x14ac:dyDescent="0.3">
      <c r="A1271" s="4">
        <v>1171.7</v>
      </c>
      <c r="B1271" s="2">
        <v>91.495199999999997</v>
      </c>
      <c r="C1271" s="5">
        <v>-6.3289999999999997</v>
      </c>
      <c r="D1271" s="5">
        <v>27644.237000000001</v>
      </c>
      <c r="E1271" s="3">
        <v>20.2</v>
      </c>
      <c r="G1271">
        <v>0.76766841338715475</v>
      </c>
      <c r="H1271" s="11">
        <f t="shared" si="38"/>
        <v>98.922524614505505</v>
      </c>
      <c r="I1271" s="5">
        <f t="shared" si="39"/>
        <v>1.0824423277966464</v>
      </c>
    </row>
    <row r="1272" spans="1:9" x14ac:dyDescent="0.3">
      <c r="A1272" s="4">
        <v>1172.0999999999999</v>
      </c>
      <c r="B1272" s="2">
        <v>91.507300000000001</v>
      </c>
      <c r="C1272" s="5">
        <v>-6.3170000000000002</v>
      </c>
      <c r="D1272" s="5">
        <v>27644.348000000002</v>
      </c>
      <c r="E1272" s="3">
        <v>20.23</v>
      </c>
      <c r="G1272">
        <v>0.76777586730320435</v>
      </c>
      <c r="H1272" s="11">
        <f t="shared" si="38"/>
        <v>98.932855580793415</v>
      </c>
      <c r="I1272" s="5">
        <f t="shared" si="39"/>
        <v>1.0929988649256526</v>
      </c>
    </row>
    <row r="1273" spans="1:9" x14ac:dyDescent="0.3">
      <c r="A1273" s="4">
        <v>1172.3</v>
      </c>
      <c r="B1273" s="2">
        <v>91.492099999999994</v>
      </c>
      <c r="C1273" s="5">
        <v>-6.3319999999999999</v>
      </c>
      <c r="D1273" s="5">
        <v>27644.034</v>
      </c>
      <c r="E1273" s="3">
        <v>20.3</v>
      </c>
      <c r="G1273">
        <v>0.76803235375703516</v>
      </c>
      <c r="H1273" s="11">
        <f t="shared" si="38"/>
        <v>98.913320850134639</v>
      </c>
      <c r="I1273" s="5">
        <f t="shared" si="39"/>
        <v>1.0730376044048586</v>
      </c>
    </row>
    <row r="1274" spans="1:9" x14ac:dyDescent="0.3">
      <c r="A1274" s="4">
        <v>1172.7</v>
      </c>
      <c r="B1274" s="2">
        <v>91.490700000000004</v>
      </c>
      <c r="C1274" s="5">
        <v>-6.3339999999999996</v>
      </c>
      <c r="D1274" s="5">
        <v>27644.043000000001</v>
      </c>
      <c r="E1274" s="3">
        <v>20.27</v>
      </c>
      <c r="G1274">
        <v>0.76792382807258119</v>
      </c>
      <c r="H1274" s="11">
        <f t="shared" si="38"/>
        <v>98.913730905434264</v>
      </c>
      <c r="I1274" s="5">
        <f t="shared" si="39"/>
        <v>1.0734566130314285</v>
      </c>
    </row>
    <row r="1275" spans="1:9" x14ac:dyDescent="0.3">
      <c r="A1275" s="4">
        <v>1173.0999999999999</v>
      </c>
      <c r="B1275" s="2">
        <v>91.658100000000005</v>
      </c>
      <c r="C1275" s="5">
        <v>-6.1619999999999999</v>
      </c>
      <c r="D1275" s="5">
        <v>26828.875</v>
      </c>
      <c r="E1275" s="3">
        <v>19.91</v>
      </c>
      <c r="G1275">
        <v>0.77527670212925215</v>
      </c>
      <c r="H1275" s="11">
        <f t="shared" si="38"/>
        <v>98.802680446566782</v>
      </c>
      <c r="I1275" s="5">
        <f t="shared" si="39"/>
        <v>0.95998142982425094</v>
      </c>
    </row>
    <row r="1276" spans="1:9" x14ac:dyDescent="0.3">
      <c r="A1276" s="4">
        <v>1173.3</v>
      </c>
      <c r="B1276" s="2">
        <v>91.933300000000003</v>
      </c>
      <c r="C1276" s="5">
        <v>-5.8810000000000002</v>
      </c>
      <c r="D1276" s="5">
        <v>26316.151999999998</v>
      </c>
      <c r="E1276" s="3">
        <v>19.600000000000001</v>
      </c>
      <c r="G1276">
        <v>0.77959528502823627</v>
      </c>
      <c r="H1276" s="11">
        <f t="shared" si="38"/>
        <v>98.909899780562441</v>
      </c>
      <c r="I1276" s="5">
        <f t="shared" si="39"/>
        <v>1.0695418377017878</v>
      </c>
    </row>
    <row r="1277" spans="1:9" x14ac:dyDescent="0.3">
      <c r="A1277" s="4">
        <v>1173.5</v>
      </c>
      <c r="B1277" s="2">
        <v>92.144300000000001</v>
      </c>
      <c r="C1277" s="5">
        <v>-5.665</v>
      </c>
      <c r="D1277" s="5">
        <v>25770.382000000001</v>
      </c>
      <c r="E1277" s="3">
        <v>19.239999999999998</v>
      </c>
      <c r="G1277">
        <v>0.78409028007692483</v>
      </c>
      <c r="H1277" s="11">
        <f t="shared" si="38"/>
        <v>98.945409761697505</v>
      </c>
      <c r="I1277" s="5">
        <f t="shared" si="39"/>
        <v>1.1058271593121496</v>
      </c>
    </row>
    <row r="1278" spans="1:9" x14ac:dyDescent="0.3">
      <c r="A1278" s="4">
        <v>1173.5999999999999</v>
      </c>
      <c r="B1278" s="2">
        <v>92.323400000000007</v>
      </c>
      <c r="C1278" s="5">
        <v>-5.4809999999999999</v>
      </c>
      <c r="D1278" s="5">
        <v>25309.544000000002</v>
      </c>
      <c r="E1278" s="3">
        <v>19.07</v>
      </c>
      <c r="G1278">
        <v>0.78831499008908279</v>
      </c>
      <c r="H1278" s="11">
        <f t="shared" si="38"/>
        <v>98.970957517692369</v>
      </c>
      <c r="I1278" s="5">
        <f t="shared" si="39"/>
        <v>1.131932736196879</v>
      </c>
    </row>
    <row r="1279" spans="1:9" x14ac:dyDescent="0.3">
      <c r="A1279" s="4">
        <v>1173.8</v>
      </c>
      <c r="B1279" s="2">
        <v>92.479900000000001</v>
      </c>
      <c r="C1279" s="5">
        <v>-5.3209999999999997</v>
      </c>
      <c r="D1279" s="5">
        <v>25006.812000000002</v>
      </c>
      <c r="E1279" s="3">
        <v>18.920000000000002</v>
      </c>
      <c r="G1279">
        <v>0.79095921298110272</v>
      </c>
      <c r="H1279" s="11">
        <f t="shared" si="38"/>
        <v>99.029349325781098</v>
      </c>
      <c r="I1279" s="5">
        <f t="shared" si="39"/>
        <v>1.1915994965888717</v>
      </c>
    </row>
    <row r="1280" spans="1:9" x14ac:dyDescent="0.3">
      <c r="A1280" s="4">
        <v>1174</v>
      </c>
      <c r="B1280" s="2">
        <v>92.46</v>
      </c>
      <c r="C1280" s="5">
        <v>-5.3410000000000002</v>
      </c>
      <c r="D1280" s="5">
        <v>25365.452000000001</v>
      </c>
      <c r="E1280" s="3">
        <v>19.11</v>
      </c>
      <c r="G1280">
        <v>0.78786548737313211</v>
      </c>
      <c r="H1280" s="11">
        <f t="shared" si="38"/>
        <v>99.125130477884468</v>
      </c>
      <c r="I1280" s="5">
        <f t="shared" si="39"/>
        <v>1.2894719763027505</v>
      </c>
    </row>
    <row r="1281" spans="1:9" x14ac:dyDescent="0.3">
      <c r="A1281" s="4">
        <v>1174.2</v>
      </c>
      <c r="B1281" s="2">
        <v>92.358699999999999</v>
      </c>
      <c r="C1281" s="5">
        <v>-5.4450000000000003</v>
      </c>
      <c r="D1281" s="5">
        <v>25655.317999999999</v>
      </c>
      <c r="E1281" s="3">
        <v>19.53</v>
      </c>
      <c r="G1281">
        <v>0.78622379960704925</v>
      </c>
      <c r="H1281" s="11">
        <f t="shared" si="38"/>
        <v>99.104379411630219</v>
      </c>
      <c r="I1281" s="5">
        <f t="shared" si="39"/>
        <v>1.2682678221825487</v>
      </c>
    </row>
    <row r="1282" spans="1:9" x14ac:dyDescent="0.3">
      <c r="A1282" s="4">
        <v>1174.4000000000001</v>
      </c>
      <c r="B1282" s="2">
        <v>92.274100000000004</v>
      </c>
      <c r="C1282" s="5">
        <v>-5.532</v>
      </c>
      <c r="D1282" s="5">
        <v>25679.5</v>
      </c>
      <c r="E1282" s="3">
        <v>19.829999999999998</v>
      </c>
      <c r="G1282">
        <v>0.78694003750549846</v>
      </c>
      <c r="H1282" s="11">
        <f t="shared" si="38"/>
        <v>99.013085006492446</v>
      </c>
      <c r="I1282" s="5">
        <f t="shared" si="39"/>
        <v>1.1749800550319285</v>
      </c>
    </row>
    <row r="1283" spans="1:9" x14ac:dyDescent="0.3">
      <c r="A1283" s="4">
        <v>1174.5999999999999</v>
      </c>
      <c r="B1283" s="2">
        <v>92.231800000000007</v>
      </c>
      <c r="C1283" s="5">
        <v>-5.5750000000000002</v>
      </c>
      <c r="D1283" s="5">
        <v>25670.117999999999</v>
      </c>
      <c r="E1283" s="3">
        <v>19.920000000000002</v>
      </c>
      <c r="G1283">
        <v>0.78732421704175437</v>
      </c>
      <c r="H1283" s="11">
        <f t="shared" si="38"/>
        <v>98.962968128402579</v>
      </c>
      <c r="I1283" s="5">
        <f t="shared" si="39"/>
        <v>1.1237689030833731</v>
      </c>
    </row>
    <row r="1284" spans="1:9" x14ac:dyDescent="0.3">
      <c r="A1284" s="4">
        <v>1174.7</v>
      </c>
      <c r="B1284" s="2">
        <v>92.198499999999996</v>
      </c>
      <c r="C1284" s="5">
        <v>-5.609</v>
      </c>
      <c r="D1284" s="5">
        <v>25665.81</v>
      </c>
      <c r="E1284" s="3">
        <v>19.95</v>
      </c>
      <c r="G1284">
        <v>0.78746411098202063</v>
      </c>
      <c r="H1284" s="11">
        <f t="shared" si="38"/>
        <v>98.926654192223012</v>
      </c>
      <c r="I1284" s="5">
        <f t="shared" si="39"/>
        <v>1.0866620725220737</v>
      </c>
    </row>
    <row r="1285" spans="1:9" x14ac:dyDescent="0.3">
      <c r="A1285" s="4">
        <v>1174.9000000000001</v>
      </c>
      <c r="B1285" s="2">
        <v>92.176100000000005</v>
      </c>
      <c r="C1285" s="5">
        <v>-5.6319999999999997</v>
      </c>
      <c r="D1285" s="5">
        <v>25664.984</v>
      </c>
      <c r="E1285" s="3">
        <v>20.03</v>
      </c>
      <c r="G1285">
        <v>0.7877277780288342</v>
      </c>
      <c r="H1285" s="11">
        <f t="shared" si="38"/>
        <v>98.899950521023982</v>
      </c>
      <c r="I1285" s="5">
        <f t="shared" si="39"/>
        <v>1.0593753416745213</v>
      </c>
    </row>
    <row r="1286" spans="1:9" x14ac:dyDescent="0.3">
      <c r="A1286" s="4">
        <v>1175.0999999999999</v>
      </c>
      <c r="B1286" s="2">
        <v>92.189599999999999</v>
      </c>
      <c r="C1286" s="5">
        <v>-5.6180000000000003</v>
      </c>
      <c r="D1286" s="5">
        <v>25664.075000000001</v>
      </c>
      <c r="E1286" s="3">
        <v>20.02</v>
      </c>
      <c r="G1286">
        <v>0.78770517625186676</v>
      </c>
      <c r="H1286" s="11">
        <f t="shared" si="38"/>
        <v>98.913634638743844</v>
      </c>
      <c r="I1286" s="5">
        <f t="shared" si="39"/>
        <v>1.0733582444119418</v>
      </c>
    </row>
    <row r="1287" spans="1:9" x14ac:dyDescent="0.3">
      <c r="A1287" s="4">
        <v>1175.9000000000001</v>
      </c>
      <c r="B1287" s="2">
        <v>92.203400000000002</v>
      </c>
      <c r="C1287" s="5">
        <v>-5.6040000000000001</v>
      </c>
      <c r="D1287" s="5">
        <v>25665.57</v>
      </c>
      <c r="E1287" s="3">
        <v>20.12</v>
      </c>
      <c r="G1287">
        <v>0.78800833396369641</v>
      </c>
      <c r="H1287" s="11">
        <f t="shared" si="38"/>
        <v>98.922947398746388</v>
      </c>
      <c r="I1287" s="5">
        <f t="shared" si="39"/>
        <v>1.0828743432937502</v>
      </c>
    </row>
    <row r="1288" spans="1:9" x14ac:dyDescent="0.3">
      <c r="A1288" s="4">
        <v>1176.0999999999999</v>
      </c>
      <c r="B1288" s="2">
        <v>92.225999999999999</v>
      </c>
      <c r="C1288" s="5">
        <v>-5.5810000000000004</v>
      </c>
      <c r="D1288" s="5">
        <v>25666.639999999999</v>
      </c>
      <c r="E1288" s="3">
        <v>20.13</v>
      </c>
      <c r="G1288">
        <v>0.78802923965739213</v>
      </c>
      <c r="H1288" s="11">
        <f t="shared" si="38"/>
        <v>98.94542015363632</v>
      </c>
      <c r="I1288" s="5">
        <f t="shared" si="39"/>
        <v>1.1058377781531068</v>
      </c>
    </row>
    <row r="1289" spans="1:9" x14ac:dyDescent="0.3">
      <c r="A1289" s="4">
        <v>1177.5</v>
      </c>
      <c r="B1289" s="2">
        <v>92.235799999999998</v>
      </c>
      <c r="C1289" s="5">
        <v>-5.5709999999999997</v>
      </c>
      <c r="D1289" s="5">
        <v>25673.165000000001</v>
      </c>
      <c r="E1289" s="3">
        <v>20.3</v>
      </c>
      <c r="G1289">
        <v>0.78850243340801718</v>
      </c>
      <c r="H1289" s="11">
        <f t="shared" si="38"/>
        <v>98.949003726399624</v>
      </c>
      <c r="I1289" s="5">
        <f t="shared" si="39"/>
        <v>1.1094995962131067</v>
      </c>
    </row>
    <row r="1290" spans="1:9" x14ac:dyDescent="0.3">
      <c r="A1290" s="4">
        <v>1177.8</v>
      </c>
      <c r="B1290" s="2">
        <v>92.211500000000001</v>
      </c>
      <c r="C1290" s="5">
        <v>-5.5960000000000001</v>
      </c>
      <c r="D1290" s="5">
        <v>25674.885999999999</v>
      </c>
      <c r="E1290" s="3">
        <v>20.32</v>
      </c>
      <c r="G1290">
        <v>0.78854831580283546</v>
      </c>
      <c r="H1290" s="11">
        <f t="shared" si="38"/>
        <v>98.924305612115646</v>
      </c>
      <c r="I1290" s="5">
        <f t="shared" si="39"/>
        <v>1.0842622124883738</v>
      </c>
    </row>
    <row r="1291" spans="1:9" x14ac:dyDescent="0.3">
      <c r="A1291" s="4">
        <v>1178</v>
      </c>
      <c r="B1291" s="2">
        <v>92.238900000000001</v>
      </c>
      <c r="C1291" s="5">
        <v>-5.5679999999999996</v>
      </c>
      <c r="D1291" s="5">
        <v>25675.205000000002</v>
      </c>
      <c r="E1291" s="3">
        <v>20.37</v>
      </c>
      <c r="G1291">
        <v>0.78870330110568787</v>
      </c>
      <c r="H1291" s="11">
        <f t="shared" si="38"/>
        <v>98.949326638759089</v>
      </c>
      <c r="I1291" s="5">
        <f t="shared" si="39"/>
        <v>1.1098295591824077</v>
      </c>
    </row>
    <row r="1292" spans="1:9" x14ac:dyDescent="0.3">
      <c r="A1292" s="4">
        <v>1180</v>
      </c>
      <c r="B1292" s="2">
        <v>92.237899999999996</v>
      </c>
      <c r="C1292" s="5">
        <v>-5.569</v>
      </c>
      <c r="D1292" s="5">
        <v>25681.830999999998</v>
      </c>
      <c r="E1292" s="3">
        <v>20.53</v>
      </c>
      <c r="G1292">
        <v>0.78914138221490382</v>
      </c>
      <c r="H1292" s="11">
        <f t="shared" si="38"/>
        <v>98.942677533973367</v>
      </c>
      <c r="I1292" s="5">
        <f t="shared" si="39"/>
        <v>1.1030352749316421</v>
      </c>
    </row>
    <row r="1293" spans="1:9" x14ac:dyDescent="0.3">
      <c r="A1293" s="4">
        <v>1181</v>
      </c>
      <c r="B1293" s="2">
        <v>92.2149</v>
      </c>
      <c r="C1293" s="5">
        <v>-5.5919999999999996</v>
      </c>
      <c r="D1293" s="5">
        <v>25682.316999999999</v>
      </c>
      <c r="E1293" s="3">
        <v>20.59</v>
      </c>
      <c r="G1293">
        <v>0.78932541866433159</v>
      </c>
      <c r="H1293" s="11">
        <f t="shared" si="38"/>
        <v>98.916871928454043</v>
      </c>
      <c r="I1293" s="5">
        <f t="shared" si="39"/>
        <v>1.0766662185230433</v>
      </c>
    </row>
    <row r="1294" spans="1:9" x14ac:dyDescent="0.3">
      <c r="A1294" s="4">
        <v>1181.2</v>
      </c>
      <c r="B1294" s="2">
        <v>92.201400000000007</v>
      </c>
      <c r="C1294" s="5">
        <v>-5.6059999999999999</v>
      </c>
      <c r="D1294" s="5">
        <v>25681.262999999999</v>
      </c>
      <c r="E1294" s="3">
        <v>20.58</v>
      </c>
      <c r="G1294">
        <v>0.78930458006355819</v>
      </c>
      <c r="H1294" s="11">
        <f t="shared" si="38"/>
        <v>98.903501969733867</v>
      </c>
      <c r="I1294" s="5">
        <f t="shared" si="39"/>
        <v>1.0630043342704547</v>
      </c>
    </row>
    <row r="1295" spans="1:9" x14ac:dyDescent="0.3">
      <c r="A1295" s="4">
        <v>1181.8</v>
      </c>
      <c r="B1295" s="2">
        <v>92.187899999999999</v>
      </c>
      <c r="C1295" s="5">
        <v>-5.62</v>
      </c>
      <c r="D1295" s="5">
        <v>25678.3</v>
      </c>
      <c r="E1295" s="3">
        <v>20.56</v>
      </c>
      <c r="G1295">
        <v>0.78927152007705204</v>
      </c>
      <c r="H1295" s="11">
        <f t="shared" si="38"/>
        <v>98.889965731380869</v>
      </c>
      <c r="I1295" s="5">
        <f t="shared" si="39"/>
        <v>1.0491725397627396</v>
      </c>
    </row>
    <row r="1296" spans="1:9" x14ac:dyDescent="0.3">
      <c r="A1296" s="4">
        <v>1182.4000000000001</v>
      </c>
      <c r="B1296" s="2">
        <v>92.176100000000005</v>
      </c>
      <c r="C1296" s="5">
        <v>-5.6319999999999997</v>
      </c>
      <c r="D1296" s="5">
        <v>25674.652999999998</v>
      </c>
      <c r="E1296" s="3">
        <v>20.49</v>
      </c>
      <c r="G1296">
        <v>0.78908780768010145</v>
      </c>
      <c r="H1296" s="11">
        <f t="shared" si="38"/>
        <v>98.880371764702943</v>
      </c>
      <c r="I1296" s="5">
        <f t="shared" si="39"/>
        <v>1.0393690942158793</v>
      </c>
    </row>
    <row r="1297" spans="1:9" x14ac:dyDescent="0.3">
      <c r="A1297" s="4">
        <v>1183.2</v>
      </c>
      <c r="B1297" s="2">
        <v>92.188599999999994</v>
      </c>
      <c r="C1297" s="5">
        <v>-5.6189999999999998</v>
      </c>
      <c r="D1297" s="5">
        <v>25671.223999999998</v>
      </c>
      <c r="E1297" s="3">
        <v>20.39</v>
      </c>
      <c r="G1297">
        <v>0.78880684488915909</v>
      </c>
      <c r="H1297" s="11">
        <f t="shared" si="38"/>
        <v>98.89664839453728</v>
      </c>
      <c r="I1297" s="5">
        <f t="shared" si="39"/>
        <v>1.0560011151123518</v>
      </c>
    </row>
    <row r="1298" spans="1:9" x14ac:dyDescent="0.3">
      <c r="A1298" s="4">
        <v>1183.5</v>
      </c>
      <c r="B1298" s="2">
        <v>92.173000000000002</v>
      </c>
      <c r="C1298" s="5">
        <v>-5.6349999999999998</v>
      </c>
      <c r="D1298" s="5">
        <v>25670.394</v>
      </c>
      <c r="E1298" s="3">
        <v>20.350000000000001</v>
      </c>
      <c r="G1298">
        <v>0.78868879170434814</v>
      </c>
      <c r="H1298" s="11">
        <f t="shared" si="38"/>
        <v>98.882749848329908</v>
      </c>
      <c r="I1298" s="5">
        <f t="shared" si="39"/>
        <v>1.0417991019619426</v>
      </c>
    </row>
    <row r="1299" spans="1:9" x14ac:dyDescent="0.3">
      <c r="A1299" s="4">
        <v>1184.5</v>
      </c>
      <c r="B1299" s="2">
        <v>92.160300000000007</v>
      </c>
      <c r="C1299" s="5">
        <v>-5.6479999999999997</v>
      </c>
      <c r="D1299" s="5">
        <v>25668.353999999999</v>
      </c>
      <c r="E1299" s="3">
        <v>20.29</v>
      </c>
      <c r="G1299">
        <v>0.78851956808232371</v>
      </c>
      <c r="H1299" s="11">
        <f t="shared" si="38"/>
        <v>98.872328580121192</v>
      </c>
      <c r="I1299" s="5">
        <f t="shared" si="39"/>
        <v>1.0311502912204542</v>
      </c>
    </row>
    <row r="1300" spans="1:9" x14ac:dyDescent="0.3">
      <c r="A1300" s="4">
        <v>1184.7</v>
      </c>
      <c r="B1300" s="2">
        <v>92.173100000000005</v>
      </c>
      <c r="C1300" s="5">
        <v>-5.6349999999999998</v>
      </c>
      <c r="D1300" s="5">
        <v>25667.416000000001</v>
      </c>
      <c r="E1300" s="3">
        <v>20.27</v>
      </c>
      <c r="G1300">
        <v>0.78846572715941587</v>
      </c>
      <c r="H1300" s="11">
        <f t="shared" si="38"/>
        <v>98.885799122906221</v>
      </c>
      <c r="I1300" s="5">
        <f t="shared" si="39"/>
        <v>1.0449149557344064</v>
      </c>
    </row>
    <row r="1301" spans="1:9" x14ac:dyDescent="0.3">
      <c r="A1301" s="4">
        <v>1185.7</v>
      </c>
      <c r="B1301" s="2">
        <v>92.188900000000004</v>
      </c>
      <c r="C1301" s="5">
        <v>-5.6189999999999998</v>
      </c>
      <c r="D1301" s="5">
        <v>25667.895</v>
      </c>
      <c r="E1301" s="3">
        <v>20.22</v>
      </c>
      <c r="G1301">
        <v>0.78830232861838279</v>
      </c>
      <c r="H1301" s="11">
        <f t="shared" si="38"/>
        <v>98.904260108187501</v>
      </c>
      <c r="I1301" s="5">
        <f t="shared" si="39"/>
        <v>1.0637790262510178</v>
      </c>
    </row>
    <row r="1302" spans="1:9" x14ac:dyDescent="0.3">
      <c r="A1302" s="4">
        <v>1186.5</v>
      </c>
      <c r="B1302" s="2">
        <v>92.1631</v>
      </c>
      <c r="C1302" s="5">
        <v>-5.6449999999999996</v>
      </c>
      <c r="D1302" s="5">
        <v>25668.097000000002</v>
      </c>
      <c r="E1302" s="3">
        <v>20.22</v>
      </c>
      <c r="G1302">
        <v>0.78830027620851983</v>
      </c>
      <c r="H1302" s="11">
        <f t="shared" si="38"/>
        <v>98.878530440589259</v>
      </c>
      <c r="I1302" s="5">
        <f t="shared" si="39"/>
        <v>1.0374875658253175</v>
      </c>
    </row>
    <row r="1303" spans="1:9" x14ac:dyDescent="0.3">
      <c r="A1303" s="4">
        <v>1186.9000000000001</v>
      </c>
      <c r="B1303" s="2">
        <v>92.183400000000006</v>
      </c>
      <c r="C1303" s="5">
        <v>-5.625</v>
      </c>
      <c r="D1303" s="5">
        <v>25668.51</v>
      </c>
      <c r="E1303" s="3">
        <v>20.22</v>
      </c>
      <c r="G1303">
        <v>0.78829607991506767</v>
      </c>
      <c r="H1303" s="11">
        <f t="shared" si="38"/>
        <v>98.898974240407711</v>
      </c>
      <c r="I1303" s="5">
        <f t="shared" si="39"/>
        <v>1.0583777445198332</v>
      </c>
    </row>
    <row r="1304" spans="1:9" x14ac:dyDescent="0.3">
      <c r="A1304" s="4">
        <v>1187.7</v>
      </c>
      <c r="B1304" s="2">
        <v>92.171599999999998</v>
      </c>
      <c r="C1304" s="5">
        <v>-5.6369999999999996</v>
      </c>
      <c r="D1304" s="5">
        <v>25669.806</v>
      </c>
      <c r="E1304" s="3">
        <v>20.23</v>
      </c>
      <c r="G1304">
        <v>0.78831463881393316</v>
      </c>
      <c r="H1304" s="11">
        <f t="shared" ref="H1304:H1367" si="40">$B1304 + (85.7588162614573*$D1304*44/ (62363.3 * (E1304+273.16)))/G1304</f>
        <v>98.887126297565956</v>
      </c>
      <c r="I1304" s="5">
        <f t="shared" ref="I1304:I1367" si="41">($H1304-$H$24)*100 / $H$24</f>
        <v>1.046271108506734</v>
      </c>
    </row>
    <row r="1305" spans="1:9" x14ac:dyDescent="0.3">
      <c r="A1305" s="4">
        <v>1188.0999999999999</v>
      </c>
      <c r="B1305" s="2">
        <v>92.185100000000006</v>
      </c>
      <c r="C1305" s="5">
        <v>-5.6230000000000002</v>
      </c>
      <c r="D1305" s="5">
        <v>25669.041000000001</v>
      </c>
      <c r="E1305" s="3">
        <v>20.239999999999998</v>
      </c>
      <c r="G1305">
        <v>0.78835412786187065</v>
      </c>
      <c r="H1305" s="11">
        <f t="shared" si="40"/>
        <v>98.899860922377172</v>
      </c>
      <c r="I1305" s="5">
        <f t="shared" si="41"/>
        <v>1.0592837866916287</v>
      </c>
    </row>
    <row r="1306" spans="1:9" x14ac:dyDescent="0.3">
      <c r="A1306" s="4">
        <v>1188.5999999999999</v>
      </c>
      <c r="B1306" s="2">
        <v>92.1691</v>
      </c>
      <c r="C1306" s="5">
        <v>-5.6390000000000002</v>
      </c>
      <c r="D1306" s="5">
        <v>25668.965</v>
      </c>
      <c r="E1306" s="3">
        <v>20.22</v>
      </c>
      <c r="G1306">
        <v>0.78829145683369461</v>
      </c>
      <c r="H1306" s="11">
        <f t="shared" si="40"/>
        <v>98.884832666102653</v>
      </c>
      <c r="I1306" s="5">
        <f t="shared" si="41"/>
        <v>1.0439273968898499</v>
      </c>
    </row>
    <row r="1307" spans="1:9" x14ac:dyDescent="0.3">
      <c r="A1307" s="4">
        <v>1189.2</v>
      </c>
      <c r="B1307" s="2">
        <v>92.179900000000004</v>
      </c>
      <c r="C1307" s="5">
        <v>-5.6280000000000001</v>
      </c>
      <c r="D1307" s="5">
        <v>25668.582999999999</v>
      </c>
      <c r="E1307" s="3">
        <v>20.23</v>
      </c>
      <c r="G1307">
        <v>0.78832706279067088</v>
      </c>
      <c r="H1307" s="11">
        <f t="shared" si="40"/>
        <v>98.895000515072496</v>
      </c>
      <c r="I1307" s="5">
        <f t="shared" si="41"/>
        <v>1.0543172551258495</v>
      </c>
    </row>
    <row r="1308" spans="1:9" x14ac:dyDescent="0.3">
      <c r="A1308" s="4">
        <v>1191.2</v>
      </c>
      <c r="B1308" s="2">
        <v>92.166399999999996</v>
      </c>
      <c r="C1308" s="5">
        <v>-5.6420000000000003</v>
      </c>
      <c r="D1308" s="5">
        <v>25669.668000000001</v>
      </c>
      <c r="E1308" s="3">
        <v>20.21</v>
      </c>
      <c r="G1308">
        <v>0.78825257902897461</v>
      </c>
      <c r="H1308" s="11">
        <f t="shared" si="40"/>
        <v>98.882876764435593</v>
      </c>
      <c r="I1308" s="5">
        <f t="shared" si="41"/>
        <v>1.0419287892094466</v>
      </c>
    </row>
    <row r="1309" spans="1:9" x14ac:dyDescent="0.3">
      <c r="A1309" s="4">
        <v>1191.4000000000001</v>
      </c>
      <c r="B1309" s="2">
        <v>92.182000000000002</v>
      </c>
      <c r="C1309" s="5">
        <v>-5.6260000000000003</v>
      </c>
      <c r="D1309" s="5">
        <v>25668.911</v>
      </c>
      <c r="E1309" s="3">
        <v>20.239999999999998</v>
      </c>
      <c r="G1309">
        <v>0.78835544819894243</v>
      </c>
      <c r="H1309" s="11">
        <f t="shared" si="40"/>
        <v>98.896715669875704</v>
      </c>
      <c r="I1309" s="5">
        <f t="shared" si="41"/>
        <v>1.0560698593699696</v>
      </c>
    </row>
    <row r="1310" spans="1:9" x14ac:dyDescent="0.3">
      <c r="A1310" s="4">
        <v>1191.8</v>
      </c>
      <c r="B1310" s="2">
        <v>92.170299999999997</v>
      </c>
      <c r="C1310" s="5">
        <v>-5.6379999999999999</v>
      </c>
      <c r="D1310" s="5">
        <v>25669.256000000001</v>
      </c>
      <c r="E1310" s="3">
        <v>20.21</v>
      </c>
      <c r="G1310">
        <v>0.78825676614662155</v>
      </c>
      <c r="H1310" s="11">
        <f t="shared" si="40"/>
        <v>98.88663328802474</v>
      </c>
      <c r="I1310" s="5">
        <f t="shared" si="41"/>
        <v>1.0457673343793423</v>
      </c>
    </row>
    <row r="1311" spans="1:9" x14ac:dyDescent="0.3">
      <c r="A1311" s="4">
        <v>1192.5999999999999</v>
      </c>
      <c r="B1311" s="2">
        <v>92.157899999999998</v>
      </c>
      <c r="C1311" s="5">
        <v>-5.6509999999999998</v>
      </c>
      <c r="D1311" s="5">
        <v>25669.243999999999</v>
      </c>
      <c r="E1311" s="3">
        <v>20.23</v>
      </c>
      <c r="G1311">
        <v>0.78832034799468798</v>
      </c>
      <c r="H1311" s="11">
        <f t="shared" si="40"/>
        <v>98.873230637506907</v>
      </c>
      <c r="I1311" s="5">
        <f t="shared" si="41"/>
        <v>1.0320720445220739</v>
      </c>
    </row>
    <row r="1312" spans="1:9" x14ac:dyDescent="0.3">
      <c r="A1312" s="4">
        <v>1193.3</v>
      </c>
      <c r="B1312" s="2">
        <v>92.170100000000005</v>
      </c>
      <c r="C1312" s="5">
        <v>-5.6379999999999999</v>
      </c>
      <c r="D1312" s="5">
        <v>25668.715</v>
      </c>
      <c r="E1312" s="3">
        <v>20.23</v>
      </c>
      <c r="G1312">
        <v>0.78832572187135019</v>
      </c>
      <c r="H1312" s="11">
        <f t="shared" si="40"/>
        <v>98.88524646954798</v>
      </c>
      <c r="I1312" s="5">
        <f t="shared" si="41"/>
        <v>1.0443502355007752</v>
      </c>
    </row>
    <row r="1313" spans="1:9" x14ac:dyDescent="0.3">
      <c r="A1313" s="4">
        <v>1193.9000000000001</v>
      </c>
      <c r="B1313" s="2">
        <v>92.187200000000004</v>
      </c>
      <c r="C1313" s="5">
        <v>-5.6210000000000004</v>
      </c>
      <c r="D1313" s="5">
        <v>25668.89</v>
      </c>
      <c r="E1313" s="3">
        <v>20.22</v>
      </c>
      <c r="G1313">
        <v>0.78829221888340939</v>
      </c>
      <c r="H1313" s="11">
        <f t="shared" si="40"/>
        <v>98.902906551820806</v>
      </c>
      <c r="I1313" s="5">
        <f t="shared" si="41"/>
        <v>1.0623959157419902</v>
      </c>
    </row>
    <row r="1314" spans="1:9" x14ac:dyDescent="0.3">
      <c r="A1314" s="4">
        <v>1194.0999999999999</v>
      </c>
      <c r="B1314" s="2">
        <v>92.204899999999995</v>
      </c>
      <c r="C1314" s="5">
        <v>-5.6020000000000003</v>
      </c>
      <c r="D1314" s="5">
        <v>25668.809000000001</v>
      </c>
      <c r="E1314" s="3">
        <v>20.22</v>
      </c>
      <c r="G1314">
        <v>0.7882930418956231</v>
      </c>
      <c r="H1314" s="11">
        <f t="shared" si="40"/>
        <v>98.920578348465696</v>
      </c>
      <c r="I1314" s="5">
        <f t="shared" si="41"/>
        <v>1.0804535661319983</v>
      </c>
    </row>
    <row r="1315" spans="1:9" x14ac:dyDescent="0.3">
      <c r="A1315" s="4">
        <v>1194.3</v>
      </c>
      <c r="B1315" s="2">
        <v>92.183700000000002</v>
      </c>
      <c r="C1315" s="5">
        <v>-5.6239999999999997</v>
      </c>
      <c r="D1315" s="5">
        <v>25668.3</v>
      </c>
      <c r="E1315" s="3">
        <v>20.22</v>
      </c>
      <c r="G1315">
        <v>0.7882982136285912</v>
      </c>
      <c r="H1315" s="11">
        <f t="shared" si="40"/>
        <v>98.899201121622141</v>
      </c>
      <c r="I1315" s="5">
        <f t="shared" si="41"/>
        <v>1.0586095795580346</v>
      </c>
    </row>
    <row r="1316" spans="1:9" x14ac:dyDescent="0.3">
      <c r="A1316" s="4">
        <v>1194.7</v>
      </c>
      <c r="B1316" s="2">
        <v>92.167900000000003</v>
      </c>
      <c r="C1316" s="5">
        <v>-5.64</v>
      </c>
      <c r="D1316" s="5">
        <v>25668.406999999999</v>
      </c>
      <c r="E1316" s="3">
        <v>20.22</v>
      </c>
      <c r="G1316">
        <v>0.78829712645203842</v>
      </c>
      <c r="H1316" s="11">
        <f t="shared" si="40"/>
        <v>98.883438377323856</v>
      </c>
      <c r="I1316" s="5">
        <f t="shared" si="41"/>
        <v>1.0425026645994</v>
      </c>
    </row>
    <row r="1317" spans="1:9" x14ac:dyDescent="0.3">
      <c r="A1317" s="4">
        <v>1196.0999999999999</v>
      </c>
      <c r="B1317" s="2">
        <v>92.157899999999998</v>
      </c>
      <c r="C1317" s="5">
        <v>-5.6509999999999998</v>
      </c>
      <c r="D1317" s="5">
        <v>25669.077000000001</v>
      </c>
      <c r="E1317" s="3">
        <v>20.260000000000002</v>
      </c>
      <c r="G1317">
        <v>0.78841717405479483</v>
      </c>
      <c r="H1317" s="11">
        <f t="shared" si="40"/>
        <v>98.871675736055082</v>
      </c>
      <c r="I1317" s="5">
        <f t="shared" si="41"/>
        <v>1.0304831926711726</v>
      </c>
    </row>
    <row r="1318" spans="1:9" x14ac:dyDescent="0.3">
      <c r="A1318" s="4">
        <v>1196.2</v>
      </c>
      <c r="B1318" s="2">
        <v>92.169600000000003</v>
      </c>
      <c r="C1318" s="5">
        <v>-5.6390000000000002</v>
      </c>
      <c r="D1318" s="5">
        <v>25668.732</v>
      </c>
      <c r="E1318" s="3">
        <v>20.239999999999998</v>
      </c>
      <c r="G1318">
        <v>0.78835726619505997</v>
      </c>
      <c r="H1318" s="11">
        <f t="shared" si="40"/>
        <v>98.884253360965275</v>
      </c>
      <c r="I1318" s="5">
        <f t="shared" si="41"/>
        <v>1.0433354429504669</v>
      </c>
    </row>
    <row r="1319" spans="1:9" x14ac:dyDescent="0.3">
      <c r="A1319" s="4">
        <v>1198.2</v>
      </c>
      <c r="B1319" s="2">
        <v>92.163700000000006</v>
      </c>
      <c r="C1319" s="5">
        <v>-5.6449999999999996</v>
      </c>
      <c r="D1319" s="5">
        <v>25668.905999999999</v>
      </c>
      <c r="E1319" s="3">
        <v>20.22</v>
      </c>
      <c r="G1319">
        <v>0.78829205631291299</v>
      </c>
      <c r="H1319" s="11">
        <f t="shared" si="40"/>
        <v>98.879412122862433</v>
      </c>
      <c r="I1319" s="5">
        <f t="shared" si="41"/>
        <v>1.0383884991352679</v>
      </c>
    </row>
    <row r="1320" spans="1:9" x14ac:dyDescent="0.3">
      <c r="A1320" s="4">
        <v>1199.2</v>
      </c>
      <c r="B1320" s="2">
        <v>92.175799999999995</v>
      </c>
      <c r="C1320" s="5">
        <v>-5.6319999999999997</v>
      </c>
      <c r="D1320" s="5">
        <v>25668.59</v>
      </c>
      <c r="E1320" s="3">
        <v>20.23</v>
      </c>
      <c r="G1320">
        <v>0.78832699168141618</v>
      </c>
      <c r="H1320" s="11">
        <f t="shared" si="40"/>
        <v>98.890902952047455</v>
      </c>
      <c r="I1320" s="5">
        <f t="shared" si="41"/>
        <v>1.0501302241156993</v>
      </c>
    </row>
    <row r="1321" spans="1:9" x14ac:dyDescent="0.3">
      <c r="A1321" s="4">
        <v>1199.5999999999999</v>
      </c>
      <c r="B1321" s="2">
        <v>92.165400000000005</v>
      </c>
      <c r="C1321" s="5">
        <v>-5.6429999999999998</v>
      </c>
      <c r="D1321" s="5">
        <v>25668.361000000001</v>
      </c>
      <c r="E1321" s="3">
        <v>20.22</v>
      </c>
      <c r="G1321">
        <v>0.78829759383668041</v>
      </c>
      <c r="H1321" s="11">
        <f t="shared" si="40"/>
        <v>98.880922360838568</v>
      </c>
      <c r="I1321" s="5">
        <f t="shared" si="41"/>
        <v>1.0399317123085949</v>
      </c>
    </row>
    <row r="1322" spans="1:9" x14ac:dyDescent="0.3">
      <c r="A1322" s="4">
        <v>1200</v>
      </c>
      <c r="B1322" s="2">
        <v>92.183800000000005</v>
      </c>
      <c r="C1322" s="5">
        <v>-5.6239999999999997</v>
      </c>
      <c r="D1322" s="5">
        <v>25668.073</v>
      </c>
      <c r="E1322" s="3">
        <v>20.22</v>
      </c>
      <c r="G1322">
        <v>0.78830052005969664</v>
      </c>
      <c r="H1322" s="11">
        <f t="shared" si="40"/>
        <v>98.899222084240861</v>
      </c>
      <c r="I1322" s="5">
        <f t="shared" si="41"/>
        <v>1.0586309998837495</v>
      </c>
    </row>
    <row r="1323" spans="1:9" x14ac:dyDescent="0.3">
      <c r="A1323" s="4">
        <v>1200.2</v>
      </c>
      <c r="B1323" s="2">
        <v>92.172200000000004</v>
      </c>
      <c r="C1323" s="5">
        <v>-5.6360000000000001</v>
      </c>
      <c r="D1323" s="5">
        <v>25667.812000000002</v>
      </c>
      <c r="E1323" s="3">
        <v>20.22</v>
      </c>
      <c r="G1323">
        <v>0.78830317193253963</v>
      </c>
      <c r="H1323" s="11">
        <f t="shared" si="40"/>
        <v>98.887531209360063</v>
      </c>
      <c r="I1323" s="5">
        <f t="shared" si="41"/>
        <v>1.0466848613222339</v>
      </c>
    </row>
    <row r="1324" spans="1:9" x14ac:dyDescent="0.3">
      <c r="A1324" s="4">
        <v>1200.4000000000001</v>
      </c>
      <c r="B1324" s="2">
        <v>92.1554</v>
      </c>
      <c r="C1324" s="5">
        <v>-5.6529999999999996</v>
      </c>
      <c r="D1324" s="5">
        <v>25667.98</v>
      </c>
      <c r="E1324" s="3">
        <v>20.21</v>
      </c>
      <c r="G1324">
        <v>0.78826973376363818</v>
      </c>
      <c r="H1324" s="11">
        <f t="shared" si="40"/>
        <v>98.871288940862755</v>
      </c>
      <c r="I1324" s="5">
        <f t="shared" si="41"/>
        <v>1.0300879520232675</v>
      </c>
    </row>
    <row r="1325" spans="1:9" x14ac:dyDescent="0.3">
      <c r="A1325" s="4">
        <v>1200.9000000000001</v>
      </c>
      <c r="B1325" s="2">
        <v>92.169300000000007</v>
      </c>
      <c r="C1325" s="5">
        <v>-5.6390000000000002</v>
      </c>
      <c r="D1325" s="5">
        <v>25667.749</v>
      </c>
      <c r="E1325" s="3">
        <v>20.21</v>
      </c>
      <c r="G1325">
        <v>0.78827208130871529</v>
      </c>
      <c r="H1325" s="11">
        <f t="shared" si="40"/>
        <v>98.885108500614308</v>
      </c>
      <c r="I1325" s="5">
        <f t="shared" si="41"/>
        <v>1.0442092540929995</v>
      </c>
    </row>
    <row r="1326" spans="1:9" x14ac:dyDescent="0.3">
      <c r="A1326" s="4">
        <v>1201.7</v>
      </c>
      <c r="B1326" s="2">
        <v>92.180300000000003</v>
      </c>
      <c r="C1326" s="5">
        <v>-5.6280000000000001</v>
      </c>
      <c r="D1326" s="5">
        <v>25666.295999999998</v>
      </c>
      <c r="E1326" s="3">
        <v>20.190000000000001</v>
      </c>
      <c r="G1326">
        <v>0.78822336817895233</v>
      </c>
      <c r="H1326" s="11">
        <f t="shared" si="40"/>
        <v>98.896601225861616</v>
      </c>
      <c r="I1326" s="5">
        <f t="shared" si="41"/>
        <v>1.0559529165351718</v>
      </c>
    </row>
    <row r="1327" spans="1:9" x14ac:dyDescent="0.3">
      <c r="A1327" s="4">
        <v>1201.9000000000001</v>
      </c>
      <c r="B1327" s="2">
        <v>92.168400000000005</v>
      </c>
      <c r="C1327" s="5">
        <v>-5.64</v>
      </c>
      <c r="D1327" s="5">
        <v>25666.864000000001</v>
      </c>
      <c r="E1327" s="3">
        <v>20.2</v>
      </c>
      <c r="G1327">
        <v>0.78824933828069221</v>
      </c>
      <c r="H1327" s="11">
        <f t="shared" si="40"/>
        <v>98.884399633459083</v>
      </c>
      <c r="I1327" s="5">
        <f t="shared" si="41"/>
        <v>1.0434849092219465</v>
      </c>
    </row>
    <row r="1328" spans="1:9" x14ac:dyDescent="0.3">
      <c r="A1328" s="4">
        <v>1202.5</v>
      </c>
      <c r="B1328" s="2">
        <v>92.178399999999996</v>
      </c>
      <c r="C1328" s="5">
        <v>-5.63</v>
      </c>
      <c r="D1328" s="5">
        <v>25667.143</v>
      </c>
      <c r="E1328" s="3">
        <v>20.190000000000001</v>
      </c>
      <c r="G1328">
        <v>0.78821475714977141</v>
      </c>
      <c r="H1328" s="11">
        <f t="shared" si="40"/>
        <v>98.894996243165792</v>
      </c>
      <c r="I1328" s="5">
        <f t="shared" si="41"/>
        <v>1.054312889944464</v>
      </c>
    </row>
    <row r="1329" spans="1:9" x14ac:dyDescent="0.3">
      <c r="A1329" s="4">
        <v>1203.0999999999999</v>
      </c>
      <c r="B1329" s="2">
        <v>92.157499999999999</v>
      </c>
      <c r="C1329" s="5">
        <v>-5.6509999999999998</v>
      </c>
      <c r="D1329" s="5">
        <v>25666.955999999998</v>
      </c>
      <c r="E1329" s="3">
        <v>20.190000000000001</v>
      </c>
      <c r="G1329">
        <v>0.78821665830055132</v>
      </c>
      <c r="H1329" s="11">
        <f t="shared" si="40"/>
        <v>98.87403110879751</v>
      </c>
      <c r="I1329" s="5">
        <f t="shared" si="41"/>
        <v>1.0328899936533029</v>
      </c>
    </row>
    <row r="1330" spans="1:9" x14ac:dyDescent="0.3">
      <c r="A1330" s="4">
        <v>1203.3</v>
      </c>
      <c r="B1330" s="2">
        <v>92.1768</v>
      </c>
      <c r="C1330" s="5">
        <v>-5.6310000000000002</v>
      </c>
      <c r="D1330" s="5">
        <v>25667.427</v>
      </c>
      <c r="E1330" s="3">
        <v>20.2</v>
      </c>
      <c r="G1330">
        <v>0.78824361567625334</v>
      </c>
      <c r="H1330" s="11">
        <f t="shared" si="40"/>
        <v>98.892995707064699</v>
      </c>
      <c r="I1330" s="5">
        <f t="shared" si="41"/>
        <v>1.052268673262253</v>
      </c>
    </row>
    <row r="1331" spans="1:9" x14ac:dyDescent="0.3">
      <c r="A1331" s="4">
        <v>1203.9000000000001</v>
      </c>
      <c r="B1331" s="2">
        <v>92.146199999999993</v>
      </c>
      <c r="C1331" s="5">
        <v>-5.6630000000000003</v>
      </c>
      <c r="D1331" s="5">
        <v>25668.016</v>
      </c>
      <c r="E1331" s="3">
        <v>20.18</v>
      </c>
      <c r="G1331">
        <v>0.78817412660705766</v>
      </c>
      <c r="H1331" s="11">
        <f t="shared" si="40"/>
        <v>98.863599933418243</v>
      </c>
      <c r="I1331" s="5">
        <f t="shared" si="41"/>
        <v>1.0222310594237645</v>
      </c>
    </row>
    <row r="1332" spans="1:9" x14ac:dyDescent="0.3">
      <c r="A1332" s="4">
        <v>1204</v>
      </c>
      <c r="B1332" s="2">
        <v>92.177800000000005</v>
      </c>
      <c r="C1332" s="5">
        <v>-5.63</v>
      </c>
      <c r="D1332" s="5">
        <v>25668.008000000002</v>
      </c>
      <c r="E1332" s="3">
        <v>20.21</v>
      </c>
      <c r="G1332">
        <v>0.78826944921186948</v>
      </c>
      <c r="H1332" s="11">
        <f t="shared" si="40"/>
        <v>98.893698691235713</v>
      </c>
      <c r="I1332" s="5">
        <f t="shared" si="41"/>
        <v>1.0529870066974412</v>
      </c>
    </row>
    <row r="1333" spans="1:9" x14ac:dyDescent="0.3">
      <c r="A1333" s="4">
        <v>1204.5999999999999</v>
      </c>
      <c r="B1333" s="2">
        <v>92.181799999999996</v>
      </c>
      <c r="C1333" s="5">
        <v>-5.6260000000000003</v>
      </c>
      <c r="D1333" s="5">
        <v>25667.955999999998</v>
      </c>
      <c r="E1333" s="3">
        <v>20.22</v>
      </c>
      <c r="G1333">
        <v>0.78830170883225315</v>
      </c>
      <c r="H1333" s="11">
        <f t="shared" si="40"/>
        <v>98.897181347132914</v>
      </c>
      <c r="I1333" s="5">
        <f t="shared" si="41"/>
        <v>1.0565457044282995</v>
      </c>
    </row>
    <row r="1334" spans="1:9" x14ac:dyDescent="0.3">
      <c r="A1334" s="4">
        <v>1204.8</v>
      </c>
      <c r="B1334" s="2">
        <v>92.223200000000006</v>
      </c>
      <c r="C1334" s="5">
        <v>-5.5839999999999996</v>
      </c>
      <c r="D1334" s="5">
        <v>25275.502</v>
      </c>
      <c r="E1334" s="3">
        <v>20.16</v>
      </c>
      <c r="G1334">
        <v>0.79208578882943548</v>
      </c>
      <c r="H1334" s="11">
        <f t="shared" si="40"/>
        <v>98.805660447985588</v>
      </c>
      <c r="I1334" s="5">
        <f t="shared" si="41"/>
        <v>0.96302649789875683</v>
      </c>
    </row>
    <row r="1335" spans="1:9" x14ac:dyDescent="0.3">
      <c r="A1335" s="4">
        <v>1205</v>
      </c>
      <c r="B1335" s="2">
        <v>92.440899999999999</v>
      </c>
      <c r="C1335" s="5">
        <v>-5.3609999999999998</v>
      </c>
      <c r="D1335" s="5">
        <v>24757.809000000001</v>
      </c>
      <c r="E1335" s="3">
        <v>19.88</v>
      </c>
      <c r="G1335">
        <v>0.79643518374687727</v>
      </c>
      <c r="H1335" s="11">
        <f t="shared" si="40"/>
        <v>98.859454471258928</v>
      </c>
      <c r="I1335" s="5">
        <f t="shared" si="41"/>
        <v>1.0179950834286722</v>
      </c>
    </row>
    <row r="1336" spans="1:9" x14ac:dyDescent="0.3">
      <c r="A1336" s="4">
        <v>1205.2</v>
      </c>
      <c r="B1336" s="2">
        <v>92.603899999999996</v>
      </c>
      <c r="C1336" s="5">
        <v>-5.194</v>
      </c>
      <c r="D1336" s="5">
        <v>24267.242999999999</v>
      </c>
      <c r="E1336" s="3">
        <v>19.559999999999999</v>
      </c>
      <c r="G1336">
        <v>0.80039003471775927</v>
      </c>
      <c r="H1336" s="11">
        <f t="shared" si="40"/>
        <v>98.871030467286346</v>
      </c>
      <c r="I1336" s="5">
        <f t="shared" si="41"/>
        <v>1.0298238348216249</v>
      </c>
    </row>
    <row r="1337" spans="1:9" x14ac:dyDescent="0.3">
      <c r="A1337" s="4">
        <v>1205.4000000000001</v>
      </c>
      <c r="B1337" s="2">
        <v>92.770499999999998</v>
      </c>
      <c r="C1337" s="5">
        <v>-5.0229999999999997</v>
      </c>
      <c r="D1337" s="5">
        <v>23788.001</v>
      </c>
      <c r="E1337" s="3">
        <v>19.3</v>
      </c>
      <c r="G1337">
        <v>0.80440639250750368</v>
      </c>
      <c r="H1337" s="11">
        <f t="shared" si="40"/>
        <v>98.8886247109252</v>
      </c>
      <c r="I1337" s="5">
        <f t="shared" si="41"/>
        <v>1.0478022388793076</v>
      </c>
    </row>
    <row r="1338" spans="1:9" x14ac:dyDescent="0.3">
      <c r="A1338" s="4">
        <v>1205.5999999999999</v>
      </c>
      <c r="B1338" s="2">
        <v>92.927700000000002</v>
      </c>
      <c r="C1338" s="5">
        <v>-4.8630000000000004</v>
      </c>
      <c r="D1338" s="5">
        <v>23317.707999999999</v>
      </c>
      <c r="E1338" s="3">
        <v>19.09</v>
      </c>
      <c r="G1338">
        <v>0.80846810311909922</v>
      </c>
      <c r="H1338" s="11">
        <f t="shared" si="40"/>
        <v>98.89902646478464</v>
      </c>
      <c r="I1338" s="5">
        <f t="shared" si="41"/>
        <v>1.058431109186674</v>
      </c>
    </row>
    <row r="1339" spans="1:9" x14ac:dyDescent="0.3">
      <c r="A1339" s="4">
        <v>1205.7</v>
      </c>
      <c r="B1339" s="2">
        <v>93.109200000000001</v>
      </c>
      <c r="C1339" s="5">
        <v>-4.6769999999999996</v>
      </c>
      <c r="D1339" s="5">
        <v>22901.307000000001</v>
      </c>
      <c r="E1339" s="3">
        <v>18.96</v>
      </c>
      <c r="G1339">
        <v>0.81220627781818611</v>
      </c>
      <c r="H1339" s="11">
        <f t="shared" si="40"/>
        <v>98.94949791086178</v>
      </c>
      <c r="I1339" s="5">
        <f t="shared" si="41"/>
        <v>1.1100045709151756</v>
      </c>
    </row>
    <row r="1340" spans="1:9" x14ac:dyDescent="0.3">
      <c r="A1340" s="4">
        <v>1205.9000000000001</v>
      </c>
      <c r="B1340" s="2">
        <v>93.197699999999998</v>
      </c>
      <c r="C1340" s="5">
        <v>-4.5860000000000003</v>
      </c>
      <c r="D1340" s="5">
        <v>22744.885999999999</v>
      </c>
      <c r="E1340" s="3">
        <v>18.920000000000002</v>
      </c>
      <c r="G1340">
        <v>0.81362994007004141</v>
      </c>
      <c r="H1340" s="11">
        <f t="shared" si="40"/>
        <v>98.988750993764768</v>
      </c>
      <c r="I1340" s="5">
        <f t="shared" si="41"/>
        <v>1.1501147228162896</v>
      </c>
    </row>
    <row r="1341" spans="1:9" x14ac:dyDescent="0.3">
      <c r="A1341" s="4">
        <v>1206.0999999999999</v>
      </c>
      <c r="B1341" s="2">
        <v>93.114999999999995</v>
      </c>
      <c r="C1341" s="5">
        <v>-4.6710000000000003</v>
      </c>
      <c r="D1341" s="5">
        <v>23117.179</v>
      </c>
      <c r="E1341" s="3">
        <v>19.18</v>
      </c>
      <c r="G1341">
        <v>0.81068888157182384</v>
      </c>
      <c r="H1341" s="11">
        <f t="shared" si="40"/>
        <v>99.016939353654664</v>
      </c>
      <c r="I1341" s="5">
        <f t="shared" si="41"/>
        <v>1.1789185596976197</v>
      </c>
    </row>
    <row r="1342" spans="1:9" x14ac:dyDescent="0.3">
      <c r="A1342" s="4">
        <v>1206.3</v>
      </c>
      <c r="B1342" s="2">
        <v>93.021100000000004</v>
      </c>
      <c r="C1342" s="5">
        <v>-4.7670000000000003</v>
      </c>
      <c r="D1342" s="5">
        <v>23202.482</v>
      </c>
      <c r="E1342" s="3">
        <v>19.5</v>
      </c>
      <c r="G1342">
        <v>0.81072942708439788</v>
      </c>
      <c r="H1342" s="11">
        <f t="shared" si="40"/>
        <v>98.93804463210472</v>
      </c>
      <c r="I1342" s="5">
        <f t="shared" si="41"/>
        <v>1.0983012162551906</v>
      </c>
    </row>
    <row r="1343" spans="1:9" x14ac:dyDescent="0.3">
      <c r="A1343" s="4">
        <v>1206.5</v>
      </c>
      <c r="B1343" s="2">
        <v>93.009600000000006</v>
      </c>
      <c r="C1343" s="5">
        <v>-4.7789999999999999</v>
      </c>
      <c r="D1343" s="5">
        <v>23197.337</v>
      </c>
      <c r="E1343" s="3">
        <v>19.690000000000001</v>
      </c>
      <c r="G1343">
        <v>0.81129765811603993</v>
      </c>
      <c r="H1343" s="11">
        <f t="shared" si="40"/>
        <v>98.917253939941361</v>
      </c>
      <c r="I1343" s="5">
        <f t="shared" si="41"/>
        <v>1.0770565710164299</v>
      </c>
    </row>
    <row r="1344" spans="1:9" x14ac:dyDescent="0.3">
      <c r="A1344" s="4">
        <v>1206.7</v>
      </c>
      <c r="B1344" s="2">
        <v>92.976299999999995</v>
      </c>
      <c r="C1344" s="5">
        <v>-4.8129999999999997</v>
      </c>
      <c r="D1344" s="5">
        <v>23194.838</v>
      </c>
      <c r="E1344" s="3">
        <v>19.77</v>
      </c>
      <c r="G1344">
        <v>0.81153935998633941</v>
      </c>
      <c r="H1344" s="11">
        <f t="shared" si="40"/>
        <v>98.879945483344216</v>
      </c>
      <c r="I1344" s="5">
        <f t="shared" si="41"/>
        <v>1.0389335052433284</v>
      </c>
    </row>
    <row r="1345" spans="1:9" x14ac:dyDescent="0.3">
      <c r="A1345" s="4">
        <v>1207.4000000000001</v>
      </c>
      <c r="B1345" s="2">
        <v>92.9619</v>
      </c>
      <c r="C1345" s="5">
        <v>-4.827</v>
      </c>
      <c r="D1345" s="5">
        <v>23194.356</v>
      </c>
      <c r="E1345" s="3">
        <v>19.97</v>
      </c>
      <c r="G1345">
        <v>0.81208576731815663</v>
      </c>
      <c r="H1345" s="11">
        <f t="shared" si="40"/>
        <v>98.857425439575223</v>
      </c>
      <c r="I1345" s="5">
        <f t="shared" si="41"/>
        <v>1.0159217489788224</v>
      </c>
    </row>
    <row r="1346" spans="1:9" x14ac:dyDescent="0.3">
      <c r="A1346" s="4">
        <v>1208</v>
      </c>
      <c r="B1346" s="2">
        <v>92.973399999999998</v>
      </c>
      <c r="C1346" s="5">
        <v>-4.8159999999999998</v>
      </c>
      <c r="D1346" s="5">
        <v>23195.985000000001</v>
      </c>
      <c r="E1346" s="3">
        <v>20.07</v>
      </c>
      <c r="G1346">
        <v>0.81233997223384335</v>
      </c>
      <c r="H1346" s="11">
        <f t="shared" si="40"/>
        <v>98.865484427430758</v>
      </c>
      <c r="I1346" s="5">
        <f t="shared" si="41"/>
        <v>1.0241567003036294</v>
      </c>
    </row>
    <row r="1347" spans="1:9" x14ac:dyDescent="0.3">
      <c r="A1347" s="4">
        <v>1208.2</v>
      </c>
      <c r="B1347" s="2">
        <v>92.984700000000004</v>
      </c>
      <c r="C1347" s="5">
        <v>-4.8040000000000003</v>
      </c>
      <c r="D1347" s="5">
        <v>23196.938999999998</v>
      </c>
      <c r="E1347" s="3">
        <v>20.11</v>
      </c>
      <c r="G1347">
        <v>0.81243858034764682</v>
      </c>
      <c r="H1347" s="11">
        <f t="shared" si="40"/>
        <v>98.875508011445433</v>
      </c>
      <c r="I1347" s="5">
        <f t="shared" si="41"/>
        <v>1.0343991436402671</v>
      </c>
    </row>
    <row r="1348" spans="1:9" x14ac:dyDescent="0.3">
      <c r="A1348" s="4">
        <v>1210</v>
      </c>
      <c r="B1348" s="2">
        <v>92.995099999999994</v>
      </c>
      <c r="C1348" s="5">
        <v>-4.7930000000000001</v>
      </c>
      <c r="D1348" s="5">
        <v>23204.696</v>
      </c>
      <c r="E1348" s="3">
        <v>20.32</v>
      </c>
      <c r="G1348">
        <v>0.81292846909165239</v>
      </c>
      <c r="H1348" s="11">
        <f t="shared" si="40"/>
        <v>98.880112720581053</v>
      </c>
      <c r="I1348" s="5">
        <f t="shared" si="41"/>
        <v>1.0391043940112159</v>
      </c>
    </row>
    <row r="1349" spans="1:9" x14ac:dyDescent="0.3">
      <c r="A1349" s="4">
        <v>1212</v>
      </c>
      <c r="B1349" s="2">
        <v>92.984899999999996</v>
      </c>
      <c r="C1349" s="5">
        <v>-4.8040000000000003</v>
      </c>
      <c r="D1349" s="5">
        <v>23210.098999999998</v>
      </c>
      <c r="E1349" s="3">
        <v>20.53</v>
      </c>
      <c r="G1349">
        <v>0.81343879687774512</v>
      </c>
      <c r="H1349" s="11">
        <f t="shared" si="40"/>
        <v>98.863383689843118</v>
      </c>
      <c r="I1349" s="5">
        <f t="shared" si="41"/>
        <v>1.0220100942917436</v>
      </c>
    </row>
    <row r="1350" spans="1:9" x14ac:dyDescent="0.3">
      <c r="A1350" s="4">
        <v>1212.4000000000001</v>
      </c>
      <c r="B1350" s="2">
        <v>93.001400000000004</v>
      </c>
      <c r="C1350" s="5">
        <v>-4.7869999999999999</v>
      </c>
      <c r="D1350" s="5">
        <v>23211.117999999999</v>
      </c>
      <c r="E1350" s="3">
        <v>20.55</v>
      </c>
      <c r="G1350">
        <v>0.81348245223181292</v>
      </c>
      <c r="H1350" s="11">
        <f t="shared" si="40"/>
        <v>98.879426005540608</v>
      </c>
      <c r="I1350" s="5">
        <f t="shared" si="41"/>
        <v>1.0384026849339165</v>
      </c>
    </row>
    <row r="1351" spans="1:9" x14ac:dyDescent="0.3">
      <c r="A1351" s="4">
        <v>1213</v>
      </c>
      <c r="B1351" s="2">
        <v>92.9846</v>
      </c>
      <c r="C1351" s="5">
        <v>-4.8040000000000003</v>
      </c>
      <c r="D1351" s="5">
        <v>23212.087</v>
      </c>
      <c r="E1351" s="3">
        <v>20.57</v>
      </c>
      <c r="G1351">
        <v>0.81352656907296117</v>
      </c>
      <c r="H1351" s="11">
        <f t="shared" si="40"/>
        <v>98.862152395028914</v>
      </c>
      <c r="I1351" s="5">
        <f t="shared" si="41"/>
        <v>1.0207519148474735</v>
      </c>
    </row>
    <row r="1352" spans="1:9" x14ac:dyDescent="0.3">
      <c r="A1352" s="4">
        <v>1213.0999999999999</v>
      </c>
      <c r="B1352" s="2">
        <v>92.971000000000004</v>
      </c>
      <c r="C1352" s="5">
        <v>-4.8179999999999996</v>
      </c>
      <c r="D1352" s="5">
        <v>23212.521000000001</v>
      </c>
      <c r="E1352" s="3">
        <v>20.59</v>
      </c>
      <c r="G1352">
        <v>0.81357578665030528</v>
      </c>
      <c r="H1352" s="11">
        <f t="shared" si="40"/>
        <v>98.847906560066221</v>
      </c>
      <c r="I1352" s="5">
        <f t="shared" si="41"/>
        <v>1.0061950300870071</v>
      </c>
    </row>
    <row r="1353" spans="1:9" x14ac:dyDescent="0.3">
      <c r="A1353" s="4">
        <v>1213.3</v>
      </c>
      <c r="B1353" s="2">
        <v>92.956800000000001</v>
      </c>
      <c r="C1353" s="5">
        <v>-4.8330000000000002</v>
      </c>
      <c r="D1353" s="5">
        <v>23211.328000000001</v>
      </c>
      <c r="E1353" s="3">
        <v>20.59</v>
      </c>
      <c r="G1353">
        <v>0.81358719928570766</v>
      </c>
      <c r="H1353" s="11">
        <f t="shared" si="40"/>
        <v>98.833322083990893</v>
      </c>
      <c r="I1353" s="5">
        <f t="shared" si="41"/>
        <v>0.99129211017558694</v>
      </c>
    </row>
    <row r="1354" spans="1:9" x14ac:dyDescent="0.3">
      <c r="A1354" s="4">
        <v>1213.7</v>
      </c>
      <c r="B1354" s="2">
        <v>92.972800000000007</v>
      </c>
      <c r="C1354" s="5">
        <v>-4.8159999999999998</v>
      </c>
      <c r="D1354" s="5">
        <v>23210.564999999999</v>
      </c>
      <c r="E1354" s="3">
        <v>20.59</v>
      </c>
      <c r="G1354">
        <v>0.81359449825374508</v>
      </c>
      <c r="H1354" s="11">
        <f t="shared" si="40"/>
        <v>98.849076193582874</v>
      </c>
      <c r="I1354" s="5">
        <f t="shared" si="41"/>
        <v>1.0073902018939589</v>
      </c>
    </row>
    <row r="1355" spans="1:9" x14ac:dyDescent="0.3">
      <c r="A1355" s="4">
        <v>1214.0999999999999</v>
      </c>
      <c r="B1355" s="2">
        <v>92.950999999999993</v>
      </c>
      <c r="C1355" s="5">
        <v>-4.8390000000000004</v>
      </c>
      <c r="D1355" s="5">
        <v>23209.576000000001</v>
      </c>
      <c r="E1355" s="3">
        <v>20.57</v>
      </c>
      <c r="G1355">
        <v>0.81355059865357082</v>
      </c>
      <c r="H1355" s="11">
        <f t="shared" si="40"/>
        <v>98.827742997989887</v>
      </c>
      <c r="I1355" s="5">
        <f t="shared" si="41"/>
        <v>0.98559120796816546</v>
      </c>
    </row>
    <row r="1356" spans="1:9" x14ac:dyDescent="0.3">
      <c r="A1356" s="4">
        <v>1215.5</v>
      </c>
      <c r="B1356" s="2">
        <v>92.940100000000001</v>
      </c>
      <c r="C1356" s="5">
        <v>-4.8499999999999996</v>
      </c>
      <c r="D1356" s="5">
        <v>23204.52</v>
      </c>
      <c r="E1356" s="3">
        <v>20.440000000000001</v>
      </c>
      <c r="G1356">
        <v>0.81325166668630056</v>
      </c>
      <c r="H1356" s="11">
        <f t="shared" si="40"/>
        <v>98.820324971601678</v>
      </c>
      <c r="I1356" s="5">
        <f t="shared" si="41"/>
        <v>0.97801121314399175</v>
      </c>
    </row>
    <row r="1357" spans="1:9" x14ac:dyDescent="0.3">
      <c r="A1357" s="4">
        <v>1215.7</v>
      </c>
      <c r="B1357" s="2">
        <v>92.956100000000006</v>
      </c>
      <c r="C1357" s="5">
        <v>-4.8330000000000002</v>
      </c>
      <c r="D1357" s="5">
        <v>23204.148000000001</v>
      </c>
      <c r="E1357" s="3">
        <v>20.43</v>
      </c>
      <c r="G1357">
        <v>0.81322847682550825</v>
      </c>
      <c r="H1357" s="11">
        <f t="shared" si="40"/>
        <v>98.836598669698503</v>
      </c>
      <c r="I1357" s="5">
        <f t="shared" si="41"/>
        <v>0.9946402382901115</v>
      </c>
    </row>
    <row r="1358" spans="1:9" x14ac:dyDescent="0.3">
      <c r="A1358" s="4">
        <v>1216.0999999999999</v>
      </c>
      <c r="B1358" s="2">
        <v>92.940600000000003</v>
      </c>
      <c r="C1358" s="5">
        <v>-4.8490000000000002</v>
      </c>
      <c r="D1358" s="5">
        <v>23203.053</v>
      </c>
      <c r="E1358" s="3">
        <v>20.43</v>
      </c>
      <c r="G1358">
        <v>0.81323898182858656</v>
      </c>
      <c r="H1358" s="11">
        <f t="shared" si="40"/>
        <v>98.820745212241093</v>
      </c>
      <c r="I1358" s="5">
        <f t="shared" si="41"/>
        <v>0.97844062950151933</v>
      </c>
    </row>
    <row r="1359" spans="1:9" x14ac:dyDescent="0.3">
      <c r="A1359" s="4">
        <v>1216.4000000000001</v>
      </c>
      <c r="B1359" s="2">
        <v>92.955600000000004</v>
      </c>
      <c r="C1359" s="5">
        <v>-4.8339999999999996</v>
      </c>
      <c r="D1359" s="5">
        <v>23202.464</v>
      </c>
      <c r="E1359" s="3">
        <v>20.37</v>
      </c>
      <c r="G1359">
        <v>0.81308397487566342</v>
      </c>
      <c r="H1359" s="11">
        <f t="shared" si="40"/>
        <v>98.837919063847778</v>
      </c>
      <c r="I1359" s="5">
        <f t="shared" si="41"/>
        <v>0.99598946250334452</v>
      </c>
    </row>
    <row r="1360" spans="1:9" x14ac:dyDescent="0.3">
      <c r="A1360" s="4">
        <v>1216.8</v>
      </c>
      <c r="B1360" s="2">
        <v>92.945400000000006</v>
      </c>
      <c r="C1360" s="5">
        <v>-4.8440000000000003</v>
      </c>
      <c r="D1360" s="5">
        <v>23202.087</v>
      </c>
      <c r="E1360" s="3">
        <v>20.350000000000001</v>
      </c>
      <c r="G1360">
        <v>0.81303399595049786</v>
      </c>
      <c r="H1360" s="11">
        <f t="shared" si="40"/>
        <v>98.828385923003978</v>
      </c>
      <c r="I1360" s="5">
        <f t="shared" si="41"/>
        <v>0.98624817088850358</v>
      </c>
    </row>
    <row r="1361" spans="1:9" x14ac:dyDescent="0.3">
      <c r="A1361" s="4">
        <v>1218.5999999999999</v>
      </c>
      <c r="B1361" s="2">
        <v>92.935599999999994</v>
      </c>
      <c r="C1361" s="5">
        <v>-4.8540000000000001</v>
      </c>
      <c r="D1361" s="5">
        <v>23201.714</v>
      </c>
      <c r="E1361" s="3">
        <v>20.260000000000002</v>
      </c>
      <c r="G1361">
        <v>0.81279608575109175</v>
      </c>
      <c r="H1361" s="11">
        <f t="shared" si="40"/>
        <v>98.822018277296792</v>
      </c>
      <c r="I1361" s="5">
        <f t="shared" si="41"/>
        <v>0.97974149121702536</v>
      </c>
    </row>
    <row r="1362" spans="1:9" x14ac:dyDescent="0.3">
      <c r="A1362" s="4">
        <v>1218.8</v>
      </c>
      <c r="B1362" s="2">
        <v>92.947299999999998</v>
      </c>
      <c r="C1362" s="5">
        <v>-4.8419999999999996</v>
      </c>
      <c r="D1362" s="5">
        <v>23201.505000000001</v>
      </c>
      <c r="E1362" s="3">
        <v>20.27</v>
      </c>
      <c r="G1362">
        <v>0.8128249538347353</v>
      </c>
      <c r="H1362" s="11">
        <f t="shared" si="40"/>
        <v>98.833255595749051</v>
      </c>
      <c r="I1362" s="5">
        <f t="shared" si="41"/>
        <v>0.99122417020036235</v>
      </c>
    </row>
    <row r="1363" spans="1:9" x14ac:dyDescent="0.3">
      <c r="A1363" s="4">
        <v>1220.2</v>
      </c>
      <c r="B1363" s="2">
        <v>92.933400000000006</v>
      </c>
      <c r="C1363" s="5">
        <v>-4.8570000000000002</v>
      </c>
      <c r="D1363" s="5">
        <v>23202.778999999999</v>
      </c>
      <c r="E1363" s="3">
        <v>20.23</v>
      </c>
      <c r="G1363">
        <v>0.81270522243955423</v>
      </c>
      <c r="H1363" s="11">
        <f t="shared" si="40"/>
        <v>98.821348625624367</v>
      </c>
      <c r="I1363" s="5">
        <f t="shared" si="41"/>
        <v>0.97905721807679402</v>
      </c>
    </row>
    <row r="1364" spans="1:9" x14ac:dyDescent="0.3">
      <c r="A1364" s="4">
        <v>1220.4000000000001</v>
      </c>
      <c r="B1364" s="2">
        <v>92.9452</v>
      </c>
      <c r="C1364" s="5">
        <v>-4.8449999999999998</v>
      </c>
      <c r="D1364" s="5">
        <v>23202.261999999999</v>
      </c>
      <c r="E1364" s="3">
        <v>20.23</v>
      </c>
      <c r="G1364">
        <v>0.81271020100728675</v>
      </c>
      <c r="H1364" s="11">
        <f t="shared" si="40"/>
        <v>98.83298136336812</v>
      </c>
      <c r="I1364" s="5">
        <f t="shared" si="41"/>
        <v>0.99094395010955949</v>
      </c>
    </row>
    <row r="1365" spans="1:9" x14ac:dyDescent="0.3">
      <c r="A1365" s="4">
        <v>1220.8</v>
      </c>
      <c r="B1365" s="2">
        <v>92.929199999999994</v>
      </c>
      <c r="C1365" s="5">
        <v>-4.8609999999999998</v>
      </c>
      <c r="D1365" s="5">
        <v>23201.956999999999</v>
      </c>
      <c r="E1365" s="3">
        <v>20.239999999999998</v>
      </c>
      <c r="G1365">
        <v>0.81274001383425798</v>
      </c>
      <c r="H1365" s="11">
        <f t="shared" si="40"/>
        <v>98.816487330663094</v>
      </c>
      <c r="I1365" s="5">
        <f t="shared" si="41"/>
        <v>0.97408977947293474</v>
      </c>
    </row>
    <row r="1366" spans="1:9" x14ac:dyDescent="0.3">
      <c r="A1366" s="4">
        <v>1221.5999999999999</v>
      </c>
      <c r="B1366" s="2">
        <v>92.939300000000003</v>
      </c>
      <c r="C1366" s="5">
        <v>-4.851</v>
      </c>
      <c r="D1366" s="5">
        <v>23202.255000000001</v>
      </c>
      <c r="E1366" s="3">
        <v>20.239999999999998</v>
      </c>
      <c r="G1366">
        <v>0.81273714474354519</v>
      </c>
      <c r="H1366" s="11">
        <f t="shared" si="40"/>
        <v>98.826683728798159</v>
      </c>
      <c r="I1366" s="5">
        <f t="shared" si="41"/>
        <v>0.98450881022912951</v>
      </c>
    </row>
    <row r="1367" spans="1:9" x14ac:dyDescent="0.3">
      <c r="A1367" s="4">
        <v>1221.7</v>
      </c>
      <c r="B1367" s="2">
        <v>92.929500000000004</v>
      </c>
      <c r="C1367" s="5">
        <v>-4.8609999999999998</v>
      </c>
      <c r="D1367" s="5">
        <v>23202.258000000002</v>
      </c>
      <c r="E1367" s="3">
        <v>20.23</v>
      </c>
      <c r="G1367">
        <v>0.81271023952597976</v>
      </c>
      <c r="H1367" s="11">
        <f t="shared" si="40"/>
        <v>98.817280069278908</v>
      </c>
      <c r="I1367" s="5">
        <f t="shared" si="41"/>
        <v>0.9748998270907685</v>
      </c>
    </row>
    <row r="1368" spans="1:9" x14ac:dyDescent="0.3">
      <c r="A1368" s="4">
        <v>1222.0999999999999</v>
      </c>
      <c r="B1368" s="2">
        <v>92.942999999999998</v>
      </c>
      <c r="C1368" s="5">
        <v>-4.8470000000000004</v>
      </c>
      <c r="D1368" s="5">
        <v>23202.631000000001</v>
      </c>
      <c r="E1368" s="3">
        <v>20.23</v>
      </c>
      <c r="G1368">
        <v>0.81270664764419864</v>
      </c>
      <c r="H1368" s="11">
        <f t="shared" ref="H1368:H1431" si="42">$B1368 + (85.7588162614573*$D1368*44/ (62363.3 * (E1368+273.16)))/G1368</f>
        <v>98.830900743724413</v>
      </c>
      <c r="I1368" s="5">
        <f t="shared" ref="I1368:I1431" si="43">($H1368-$H$24)*100 / $H$24</f>
        <v>0.98881790130560288</v>
      </c>
    </row>
    <row r="1369" spans="1:9" x14ac:dyDescent="0.3">
      <c r="A1369" s="4">
        <v>1222.3</v>
      </c>
      <c r="B1369" s="2">
        <v>92.926500000000004</v>
      </c>
      <c r="C1369" s="5">
        <v>-4.8639999999999999</v>
      </c>
      <c r="D1369" s="5">
        <v>23202.66</v>
      </c>
      <c r="E1369" s="3">
        <v>20.239999999999998</v>
      </c>
      <c r="G1369">
        <v>0.81273324544797587</v>
      </c>
      <c r="H1369" s="11">
        <f t="shared" si="42"/>
        <v>98.814014740980184</v>
      </c>
      <c r="I1369" s="5">
        <f t="shared" si="43"/>
        <v>0.97156320218432435</v>
      </c>
    </row>
    <row r="1370" spans="1:9" x14ac:dyDescent="0.3">
      <c r="A1370" s="4">
        <v>1222.5</v>
      </c>
      <c r="B1370" s="2">
        <v>92.938599999999994</v>
      </c>
      <c r="C1370" s="5">
        <v>-4.851</v>
      </c>
      <c r="D1370" s="5">
        <v>23203.317999999999</v>
      </c>
      <c r="E1370" s="3">
        <v>20.23</v>
      </c>
      <c r="G1370">
        <v>0.81270003196189244</v>
      </c>
      <c r="H1370" s="11">
        <f t="shared" si="42"/>
        <v>98.826723008010973</v>
      </c>
      <c r="I1370" s="5">
        <f t="shared" si="43"/>
        <v>0.98454894708147345</v>
      </c>
    </row>
    <row r="1371" spans="1:9" x14ac:dyDescent="0.3">
      <c r="A1371" s="4">
        <v>1224.5</v>
      </c>
      <c r="B1371" s="2">
        <v>92.925399999999996</v>
      </c>
      <c r="C1371" s="5">
        <v>-4.8650000000000002</v>
      </c>
      <c r="D1371" s="5">
        <v>23202.327000000001</v>
      </c>
      <c r="E1371" s="3">
        <v>20.21</v>
      </c>
      <c r="G1371">
        <v>0.81265580382940461</v>
      </c>
      <c r="H1371" s="11">
        <f t="shared" si="42"/>
        <v>98.813993389842935</v>
      </c>
      <c r="I1371" s="5">
        <f t="shared" si="43"/>
        <v>0.97154138485699626</v>
      </c>
    </row>
    <row r="1372" spans="1:9" x14ac:dyDescent="0.3">
      <c r="A1372" s="4">
        <v>1224.9000000000001</v>
      </c>
      <c r="B1372" s="2">
        <v>92.937799999999996</v>
      </c>
      <c r="C1372" s="5">
        <v>-4.8520000000000003</v>
      </c>
      <c r="D1372" s="5">
        <v>23202.31</v>
      </c>
      <c r="E1372" s="3">
        <v>20.21</v>
      </c>
      <c r="G1372">
        <v>0.81265596759603365</v>
      </c>
      <c r="H1372" s="11">
        <f t="shared" si="42"/>
        <v>98.826387888688203</v>
      </c>
      <c r="I1372" s="5">
        <f t="shared" si="43"/>
        <v>0.98420651061668596</v>
      </c>
    </row>
    <row r="1373" spans="1:9" x14ac:dyDescent="0.3">
      <c r="A1373" s="4">
        <v>1225.9000000000001</v>
      </c>
      <c r="B1373" s="2">
        <v>92.953599999999994</v>
      </c>
      <c r="C1373" s="5">
        <v>-4.8360000000000003</v>
      </c>
      <c r="D1373" s="5">
        <v>23202.856</v>
      </c>
      <c r="E1373" s="3">
        <v>20.21</v>
      </c>
      <c r="G1373">
        <v>0.8126507077687708</v>
      </c>
      <c r="H1373" s="11">
        <f t="shared" si="42"/>
        <v>98.842364574148462</v>
      </c>
      <c r="I1373" s="5">
        <f t="shared" si="43"/>
        <v>1.0005320380222937</v>
      </c>
    </row>
    <row r="1374" spans="1:9" x14ac:dyDescent="0.3">
      <c r="A1374" s="4">
        <v>1226.5</v>
      </c>
      <c r="B1374" s="2">
        <v>92.94</v>
      </c>
      <c r="C1374" s="5">
        <v>-4.8499999999999996</v>
      </c>
      <c r="D1374" s="5">
        <v>23203.278999999999</v>
      </c>
      <c r="E1374" s="3">
        <v>20.21</v>
      </c>
      <c r="G1374">
        <v>0.81264663280728799</v>
      </c>
      <c r="H1374" s="11">
        <f t="shared" si="42"/>
        <v>98.828901458705033</v>
      </c>
      <c r="I1374" s="5">
        <f t="shared" si="43"/>
        <v>0.98677496302177048</v>
      </c>
    </row>
    <row r="1375" spans="1:9" x14ac:dyDescent="0.3">
      <c r="A1375" s="4">
        <v>1227</v>
      </c>
      <c r="B1375" s="2">
        <v>92.929199999999994</v>
      </c>
      <c r="C1375" s="5">
        <v>-4.8609999999999998</v>
      </c>
      <c r="D1375" s="5">
        <v>23202.671999999999</v>
      </c>
      <c r="E1375" s="3">
        <v>20.22</v>
      </c>
      <c r="G1375">
        <v>0.81267936962688569</v>
      </c>
      <c r="H1375" s="11">
        <f t="shared" si="42"/>
        <v>98.817509477822057</v>
      </c>
      <c r="I1375" s="5">
        <f t="shared" si="43"/>
        <v>0.97513424464048937</v>
      </c>
    </row>
    <row r="1376" spans="1:9" x14ac:dyDescent="0.3">
      <c r="A1376" s="4">
        <v>1227.4000000000001</v>
      </c>
      <c r="B1376" s="2">
        <v>92.943399999999997</v>
      </c>
      <c r="C1376" s="5">
        <v>-4.8460000000000001</v>
      </c>
      <c r="D1376" s="5">
        <v>23202.685000000001</v>
      </c>
      <c r="E1376" s="3">
        <v>20.22</v>
      </c>
      <c r="G1376">
        <v>0.81267924441636252</v>
      </c>
      <c r="H1376" s="11">
        <f t="shared" si="42"/>
        <v>98.831713684145683</v>
      </c>
      <c r="I1376" s="5">
        <f t="shared" si="43"/>
        <v>0.98964859182395692</v>
      </c>
    </row>
    <row r="1377" spans="1:9" x14ac:dyDescent="0.3">
      <c r="A1377" s="4">
        <v>1228</v>
      </c>
      <c r="B1377" s="2">
        <v>92.931799999999996</v>
      </c>
      <c r="C1377" s="5">
        <v>-4.8579999999999997</v>
      </c>
      <c r="D1377" s="5">
        <v>23202.225999999999</v>
      </c>
      <c r="E1377" s="3">
        <v>20.22</v>
      </c>
      <c r="G1377">
        <v>0.81268366529082747</v>
      </c>
      <c r="H1377" s="11">
        <f t="shared" si="42"/>
        <v>98.819965169496641</v>
      </c>
      <c r="I1377" s="5">
        <f t="shared" si="43"/>
        <v>0.97764355496226163</v>
      </c>
    </row>
    <row r="1378" spans="1:9" x14ac:dyDescent="0.3">
      <c r="A1378" s="4">
        <v>1230</v>
      </c>
      <c r="B1378" s="2">
        <v>92.937100000000001</v>
      </c>
      <c r="C1378" s="5">
        <v>-4.8529999999999998</v>
      </c>
      <c r="D1378" s="5">
        <v>23202.302</v>
      </c>
      <c r="E1378" s="3">
        <v>20.2</v>
      </c>
      <c r="G1378">
        <v>0.81262914991468294</v>
      </c>
      <c r="H1378" s="11">
        <f t="shared" si="42"/>
        <v>98.826080923959822</v>
      </c>
      <c r="I1378" s="5">
        <f t="shared" si="43"/>
        <v>0.98389284348602857</v>
      </c>
    </row>
    <row r="1379" spans="1:9" x14ac:dyDescent="0.3">
      <c r="A1379" s="4">
        <v>1232</v>
      </c>
      <c r="B1379" s="2">
        <v>92.940299999999993</v>
      </c>
      <c r="C1379" s="5">
        <v>-4.8499999999999996</v>
      </c>
      <c r="D1379" s="5">
        <v>23201.904999999999</v>
      </c>
      <c r="E1379" s="3">
        <v>20.2</v>
      </c>
      <c r="G1379">
        <v>0.81263297505446608</v>
      </c>
      <c r="H1379" s="11">
        <f t="shared" si="42"/>
        <v>98.829152441797845</v>
      </c>
      <c r="I1379" s="5">
        <f t="shared" si="43"/>
        <v>0.98703142618931783</v>
      </c>
    </row>
    <row r="1380" spans="1:9" x14ac:dyDescent="0.3">
      <c r="A1380" s="4">
        <v>1232.8</v>
      </c>
      <c r="B1380" s="2">
        <v>92.923699999999997</v>
      </c>
      <c r="C1380" s="5">
        <v>-4.867</v>
      </c>
      <c r="D1380" s="5">
        <v>23201.965</v>
      </c>
      <c r="E1380" s="3">
        <v>20.21</v>
      </c>
      <c r="G1380">
        <v>0.81265929108299473</v>
      </c>
      <c r="H1380" s="11">
        <f t="shared" si="42"/>
        <v>98.812176248174978</v>
      </c>
      <c r="I1380" s="5">
        <f t="shared" si="43"/>
        <v>0.96968456692226968</v>
      </c>
    </row>
    <row r="1381" spans="1:9" x14ac:dyDescent="0.3">
      <c r="A1381" s="4">
        <v>1233.4000000000001</v>
      </c>
      <c r="B1381" s="2">
        <v>92.94</v>
      </c>
      <c r="C1381" s="5">
        <v>-4.8499999999999996</v>
      </c>
      <c r="D1381" s="5">
        <v>23202.330999999998</v>
      </c>
      <c r="E1381" s="3">
        <v>20.2</v>
      </c>
      <c r="G1381">
        <v>0.81262887049519505</v>
      </c>
      <c r="H1381" s="11">
        <f t="shared" si="42"/>
        <v>98.828990309362879</v>
      </c>
      <c r="I1381" s="5">
        <f t="shared" si="43"/>
        <v>0.98686575368378138</v>
      </c>
    </row>
    <row r="1382" spans="1:9" x14ac:dyDescent="0.3">
      <c r="A1382" s="4">
        <v>1234.4000000000001</v>
      </c>
      <c r="B1382" s="2">
        <v>92.927199999999999</v>
      </c>
      <c r="C1382" s="5">
        <v>-4.8630000000000004</v>
      </c>
      <c r="D1382" s="5">
        <v>23203.094000000001</v>
      </c>
      <c r="E1382" s="3">
        <v>20.239999999999998</v>
      </c>
      <c r="G1382">
        <v>0.8127290669077909</v>
      </c>
      <c r="H1382" s="11">
        <f t="shared" si="42"/>
        <v>98.814855135936142</v>
      </c>
      <c r="I1382" s="5">
        <f t="shared" si="43"/>
        <v>0.97242194669169735</v>
      </c>
    </row>
    <row r="1383" spans="1:9" x14ac:dyDescent="0.3">
      <c r="A1383" s="4">
        <v>1235</v>
      </c>
      <c r="B1383" s="2">
        <v>92.938199999999995</v>
      </c>
      <c r="C1383" s="5">
        <v>-4.8520000000000003</v>
      </c>
      <c r="D1383" s="5">
        <v>23203.204000000002</v>
      </c>
      <c r="E1383" s="3">
        <v>20.22</v>
      </c>
      <c r="G1383">
        <v>0.81267424559985646</v>
      </c>
      <c r="H1383" s="11">
        <f t="shared" si="42"/>
        <v>98.826681614782729</v>
      </c>
      <c r="I1383" s="5">
        <f t="shared" si="43"/>
        <v>0.98450665005536075</v>
      </c>
    </row>
    <row r="1384" spans="1:9" x14ac:dyDescent="0.3">
      <c r="A1384" s="4">
        <v>1235.5</v>
      </c>
      <c r="B1384" s="2">
        <v>92.927000000000007</v>
      </c>
      <c r="C1384" s="5">
        <v>-4.8630000000000004</v>
      </c>
      <c r="D1384" s="5">
        <v>23202.694</v>
      </c>
      <c r="E1384" s="3">
        <v>20.239999999999998</v>
      </c>
      <c r="G1384">
        <v>0.81273291809823889</v>
      </c>
      <c r="H1384" s="11">
        <f t="shared" si="42"/>
        <v>98.814525739601564</v>
      </c>
      <c r="I1384" s="5">
        <f t="shared" si="43"/>
        <v>0.97208535817333164</v>
      </c>
    </row>
    <row r="1385" spans="1:9" x14ac:dyDescent="0.3">
      <c r="A1385" s="4">
        <v>1235.9000000000001</v>
      </c>
      <c r="B1385" s="2">
        <v>92.941999999999993</v>
      </c>
      <c r="C1385" s="5">
        <v>-4.8479999999999999</v>
      </c>
      <c r="D1385" s="5">
        <v>23203.127</v>
      </c>
      <c r="E1385" s="3">
        <v>20.23</v>
      </c>
      <c r="G1385">
        <v>0.81270187126570959</v>
      </c>
      <c r="H1385" s="11">
        <f t="shared" si="42"/>
        <v>98.830061213579214</v>
      </c>
      <c r="I1385" s="5">
        <f t="shared" si="43"/>
        <v>0.98796004049164465</v>
      </c>
    </row>
    <row r="1386" spans="1:9" x14ac:dyDescent="0.3">
      <c r="A1386" s="4">
        <v>1236.7</v>
      </c>
      <c r="B1386" s="2">
        <v>92.939800000000005</v>
      </c>
      <c r="C1386" s="5">
        <v>-4.8499999999999996</v>
      </c>
      <c r="D1386" s="5">
        <v>23204.244999999999</v>
      </c>
      <c r="E1386" s="3">
        <v>20.23</v>
      </c>
      <c r="G1386">
        <v>0.81269110497702024</v>
      </c>
      <c r="H1386" s="11">
        <f t="shared" si="42"/>
        <v>98.828222926011989</v>
      </c>
      <c r="I1386" s="5">
        <f t="shared" si="43"/>
        <v>0.98608161494882729</v>
      </c>
    </row>
    <row r="1387" spans="1:9" x14ac:dyDescent="0.3">
      <c r="A1387" s="4">
        <v>1236.9000000000001</v>
      </c>
      <c r="B1387" s="2">
        <v>92.978300000000004</v>
      </c>
      <c r="C1387" s="5">
        <v>-4.8109999999999999</v>
      </c>
      <c r="D1387" s="5">
        <v>22945.591</v>
      </c>
      <c r="E1387" s="3">
        <v>20.2</v>
      </c>
      <c r="G1387">
        <v>0.81509614382133233</v>
      </c>
      <c r="H1387" s="11">
        <f t="shared" si="42"/>
        <v>98.784498493766691</v>
      </c>
      <c r="I1387" s="5">
        <f t="shared" si="43"/>
        <v>0.94140248430618967</v>
      </c>
    </row>
    <row r="1388" spans="1:9" x14ac:dyDescent="0.3">
      <c r="A1388" s="4">
        <v>1237.0999999999999</v>
      </c>
      <c r="B1388" s="2">
        <v>93.144499999999994</v>
      </c>
      <c r="C1388" s="5">
        <v>-4.641</v>
      </c>
      <c r="D1388" s="5">
        <v>22412.985000000001</v>
      </c>
      <c r="E1388" s="3">
        <v>19.940000000000001</v>
      </c>
      <c r="G1388">
        <v>0.8195093735194714</v>
      </c>
      <c r="H1388" s="11">
        <f t="shared" si="42"/>
        <v>98.790388834312651</v>
      </c>
      <c r="I1388" s="5">
        <f t="shared" si="43"/>
        <v>0.94742143712657501</v>
      </c>
    </row>
    <row r="1389" spans="1:9" x14ac:dyDescent="0.3">
      <c r="A1389" s="4">
        <v>1237.3</v>
      </c>
      <c r="B1389" s="2">
        <v>93.311800000000005</v>
      </c>
      <c r="C1389" s="5">
        <v>-4.4690000000000003</v>
      </c>
      <c r="D1389" s="5">
        <v>21945.975999999999</v>
      </c>
      <c r="E1389" s="3">
        <v>19.63</v>
      </c>
      <c r="G1389">
        <v>0.82316690752000365</v>
      </c>
      <c r="H1389" s="11">
        <f t="shared" si="42"/>
        <v>98.821311875759534</v>
      </c>
      <c r="I1389" s="5">
        <f t="shared" si="43"/>
        <v>0.97901966579932209</v>
      </c>
    </row>
    <row r="1390" spans="1:9" x14ac:dyDescent="0.3">
      <c r="A1390" s="4">
        <v>1237.5</v>
      </c>
      <c r="B1390" s="2">
        <v>93.4619</v>
      </c>
      <c r="C1390" s="5">
        <v>-4.3159999999999998</v>
      </c>
      <c r="D1390" s="5">
        <v>21460.859</v>
      </c>
      <c r="E1390" s="3">
        <v>19.38</v>
      </c>
      <c r="G1390">
        <v>0.82714575098459076</v>
      </c>
      <c r="H1390" s="11">
        <f t="shared" si="42"/>
        <v>98.828289202968037</v>
      </c>
      <c r="I1390" s="5">
        <f t="shared" si="43"/>
        <v>0.98614933902495117</v>
      </c>
    </row>
    <row r="1391" spans="1:9" x14ac:dyDescent="0.3">
      <c r="A1391" s="4">
        <v>1237.7</v>
      </c>
      <c r="B1391" s="2">
        <v>93.5745</v>
      </c>
      <c r="C1391" s="5">
        <v>-4.2</v>
      </c>
      <c r="D1391" s="5">
        <v>21029.672999999999</v>
      </c>
      <c r="E1391" s="3">
        <v>19.190000000000001</v>
      </c>
      <c r="G1391">
        <v>0.83075412686799699</v>
      </c>
      <c r="H1391" s="11">
        <f t="shared" si="42"/>
        <v>98.813631271841942</v>
      </c>
      <c r="I1391" s="5">
        <f t="shared" si="43"/>
        <v>0.97117136021302486</v>
      </c>
    </row>
    <row r="1392" spans="1:9" x14ac:dyDescent="0.3">
      <c r="A1392" s="4">
        <v>1237.9000000000001</v>
      </c>
      <c r="B1392" s="2">
        <v>93.677499999999995</v>
      </c>
      <c r="C1392" s="5">
        <v>-4.0949999999999998</v>
      </c>
      <c r="D1392" s="5">
        <v>20757.522000000001</v>
      </c>
      <c r="E1392" s="3">
        <v>19.09</v>
      </c>
      <c r="G1392">
        <v>0.83307387038447411</v>
      </c>
      <c r="H1392" s="11">
        <f t="shared" si="42"/>
        <v>98.836194865046991</v>
      </c>
      <c r="I1392" s="5">
        <f t="shared" si="43"/>
        <v>0.99422761679104221</v>
      </c>
    </row>
    <row r="1393" spans="1:9" x14ac:dyDescent="0.3">
      <c r="A1393" s="4">
        <v>1238.0999999999999</v>
      </c>
      <c r="B1393" s="2">
        <v>93.6601</v>
      </c>
      <c r="C1393" s="5">
        <v>-4.1130000000000004</v>
      </c>
      <c r="D1393" s="5">
        <v>21077.588</v>
      </c>
      <c r="E1393" s="3">
        <v>19.23</v>
      </c>
      <c r="G1393">
        <v>0.83039836659017219</v>
      </c>
      <c r="H1393" s="11">
        <f t="shared" si="42"/>
        <v>98.912699352281706</v>
      </c>
      <c r="I1393" s="5">
        <f t="shared" si="43"/>
        <v>1.0724025364956971</v>
      </c>
    </row>
    <row r="1394" spans="1:9" x14ac:dyDescent="0.3">
      <c r="A1394" s="4">
        <v>1238.3</v>
      </c>
      <c r="B1394" s="2">
        <v>93.598200000000006</v>
      </c>
      <c r="C1394" s="5">
        <v>-4.1760000000000002</v>
      </c>
      <c r="D1394" s="5">
        <v>21082.526999999998</v>
      </c>
      <c r="E1394" s="3">
        <v>19.48</v>
      </c>
      <c r="G1394">
        <v>0.83094369010650837</v>
      </c>
      <c r="H1394" s="11">
        <f t="shared" si="42"/>
        <v>98.844096875072253</v>
      </c>
      <c r="I1394" s="5">
        <f t="shared" si="43"/>
        <v>1.0023021627629016</v>
      </c>
    </row>
    <row r="1395" spans="1:9" x14ac:dyDescent="0.3">
      <c r="A1395" s="4">
        <v>1238.8</v>
      </c>
      <c r="B1395" s="2">
        <v>93.611500000000007</v>
      </c>
      <c r="C1395" s="5">
        <v>-4.1619999999999999</v>
      </c>
      <c r="D1395" s="5">
        <v>20996.530999999999</v>
      </c>
      <c r="E1395" s="3">
        <v>19.690000000000001</v>
      </c>
      <c r="G1395">
        <v>0.83223987831647206</v>
      </c>
      <c r="H1395" s="11">
        <f t="shared" si="42"/>
        <v>98.824121167376759</v>
      </c>
      <c r="I1395" s="5">
        <f t="shared" si="43"/>
        <v>0.98189029671969918</v>
      </c>
    </row>
    <row r="1396" spans="1:9" x14ac:dyDescent="0.3">
      <c r="A1396" s="4">
        <v>1239.2</v>
      </c>
      <c r="B1396" s="2">
        <v>93.5989</v>
      </c>
      <c r="C1396" s="5">
        <v>-4.1749999999999998</v>
      </c>
      <c r="D1396" s="5">
        <v>20997.58</v>
      </c>
      <c r="E1396" s="3">
        <v>19.850000000000001</v>
      </c>
      <c r="G1396">
        <v>0.83260325438352356</v>
      </c>
      <c r="H1396" s="11">
        <f t="shared" si="42"/>
        <v>98.806661231069128</v>
      </c>
      <c r="I1396" s="5">
        <f t="shared" si="43"/>
        <v>0.96404913251831237</v>
      </c>
    </row>
    <row r="1397" spans="1:9" x14ac:dyDescent="0.3">
      <c r="A1397" s="4">
        <v>1240.5999999999999</v>
      </c>
      <c r="B1397" s="2">
        <v>93.608999999999995</v>
      </c>
      <c r="C1397" s="5">
        <v>-4.165</v>
      </c>
      <c r="D1397" s="5">
        <v>21003.774000000001</v>
      </c>
      <c r="E1397" s="3">
        <v>20.07</v>
      </c>
      <c r="G1397">
        <v>0.83305695440602967</v>
      </c>
      <c r="H1397" s="11">
        <f t="shared" si="42"/>
        <v>98.81155413737153</v>
      </c>
      <c r="I1397" s="5">
        <f t="shared" si="43"/>
        <v>0.96904887267916273</v>
      </c>
    </row>
    <row r="1398" spans="1:9" x14ac:dyDescent="0.3">
      <c r="A1398" s="4">
        <v>1241</v>
      </c>
      <c r="B1398" s="2">
        <v>93.599199999999996</v>
      </c>
      <c r="C1398" s="5">
        <v>-4.1749999999999998</v>
      </c>
      <c r="D1398" s="5">
        <v>21004.267</v>
      </c>
      <c r="E1398" s="3">
        <v>20.16</v>
      </c>
      <c r="G1398">
        <v>0.83326085122411719</v>
      </c>
      <c r="H1398" s="11">
        <f t="shared" si="42"/>
        <v>98.799007212280074</v>
      </c>
      <c r="I1398" s="5">
        <f t="shared" si="43"/>
        <v>0.95622799253188906</v>
      </c>
    </row>
    <row r="1399" spans="1:9" x14ac:dyDescent="0.3">
      <c r="A1399" s="4">
        <v>1241.4000000000001</v>
      </c>
      <c r="B1399" s="2">
        <v>93.6126</v>
      </c>
      <c r="C1399" s="5">
        <v>-4.1609999999999996</v>
      </c>
      <c r="D1399" s="5">
        <v>21006.477999999999</v>
      </c>
      <c r="E1399" s="3">
        <v>20.16</v>
      </c>
      <c r="G1399">
        <v>0.83324042620252514</v>
      </c>
      <c r="H1399" s="11">
        <f t="shared" si="42"/>
        <v>98.813082041516594</v>
      </c>
      <c r="I1399" s="5">
        <f t="shared" si="43"/>
        <v>0.97061013775228633</v>
      </c>
    </row>
    <row r="1400" spans="1:9" x14ac:dyDescent="0.3">
      <c r="A1400" s="4">
        <v>1241.5</v>
      </c>
      <c r="B1400" s="2">
        <v>93.598799999999997</v>
      </c>
      <c r="C1400" s="5">
        <v>-4.1760000000000002</v>
      </c>
      <c r="D1400" s="5">
        <v>21006.553</v>
      </c>
      <c r="E1400" s="3">
        <v>20.25</v>
      </c>
      <c r="G1400">
        <v>0.83344782744903345</v>
      </c>
      <c r="H1400" s="11">
        <f t="shared" si="42"/>
        <v>98.796411684115654</v>
      </c>
      <c r="I1400" s="5">
        <f t="shared" si="43"/>
        <v>0.95357579246913715</v>
      </c>
    </row>
    <row r="1401" spans="1:9" x14ac:dyDescent="0.3">
      <c r="A1401" s="4">
        <v>1241.9000000000001</v>
      </c>
      <c r="B1401" s="2">
        <v>93.612099999999998</v>
      </c>
      <c r="C1401" s="5">
        <v>-4.1619999999999999</v>
      </c>
      <c r="D1401" s="5">
        <v>21008.276999999998</v>
      </c>
      <c r="E1401" s="3">
        <v>20.25</v>
      </c>
      <c r="G1401">
        <v>0.83343192583101366</v>
      </c>
      <c r="H1401" s="11">
        <f t="shared" si="42"/>
        <v>98.810237427104184</v>
      </c>
      <c r="I1401" s="5">
        <f t="shared" si="43"/>
        <v>0.96770341278334915</v>
      </c>
    </row>
    <row r="1402" spans="1:9" x14ac:dyDescent="0.3">
      <c r="A1402" s="4">
        <v>1242.5</v>
      </c>
      <c r="B1402" s="2">
        <v>93.595399999999998</v>
      </c>
      <c r="C1402" s="5">
        <v>-4.1790000000000003</v>
      </c>
      <c r="D1402" s="5">
        <v>21010.151999999998</v>
      </c>
      <c r="E1402" s="3">
        <v>20.3</v>
      </c>
      <c r="G1402">
        <v>0.83353009647756782</v>
      </c>
      <c r="H1402" s="11">
        <f t="shared" si="42"/>
        <v>98.792503449726965</v>
      </c>
      <c r="I1402" s="5">
        <f t="shared" si="43"/>
        <v>0.94958222397967873</v>
      </c>
    </row>
    <row r="1403" spans="1:9" x14ac:dyDescent="0.3">
      <c r="A1403" s="4">
        <v>1242.9000000000001</v>
      </c>
      <c r="B1403" s="2">
        <v>93.606800000000007</v>
      </c>
      <c r="C1403" s="5">
        <v>-4.1669999999999998</v>
      </c>
      <c r="D1403" s="5">
        <v>21011.288</v>
      </c>
      <c r="E1403" s="3">
        <v>20.38</v>
      </c>
      <c r="G1403">
        <v>0.83370413259408116</v>
      </c>
      <c r="H1403" s="11">
        <f t="shared" si="42"/>
        <v>98.801683321234322</v>
      </c>
      <c r="I1403" s="5">
        <f t="shared" si="43"/>
        <v>0.95896253282071375</v>
      </c>
    </row>
    <row r="1404" spans="1:9" x14ac:dyDescent="0.3">
      <c r="A1404" s="4">
        <v>1244.5</v>
      </c>
      <c r="B1404" s="2">
        <v>93.619799999999998</v>
      </c>
      <c r="C1404" s="5">
        <v>-4.1539999999999999</v>
      </c>
      <c r="D1404" s="5">
        <v>21014.093000000001</v>
      </c>
      <c r="E1404" s="3">
        <v>20.49</v>
      </c>
      <c r="G1404">
        <v>0.83393155244161565</v>
      </c>
      <c r="H1404" s="11">
        <f t="shared" si="42"/>
        <v>98.812014251308497</v>
      </c>
      <c r="I1404" s="5">
        <f t="shared" si="43"/>
        <v>0.96951903294527919</v>
      </c>
    </row>
    <row r="1405" spans="1:9" x14ac:dyDescent="0.3">
      <c r="A1405" s="4">
        <v>1244.9000000000001</v>
      </c>
      <c r="B1405" s="2">
        <v>93.607200000000006</v>
      </c>
      <c r="C1405" s="5">
        <v>-4.1669999999999998</v>
      </c>
      <c r="D1405" s="5">
        <v>21015.291000000001</v>
      </c>
      <c r="E1405" s="3">
        <v>20.53</v>
      </c>
      <c r="G1405">
        <v>0.83401249502860586</v>
      </c>
      <c r="H1405" s="11">
        <f t="shared" si="42"/>
        <v>98.798499171535383</v>
      </c>
      <c r="I1405" s="5">
        <f t="shared" si="43"/>
        <v>0.95570885900314484</v>
      </c>
    </row>
    <row r="1406" spans="1:9" x14ac:dyDescent="0.3">
      <c r="A1406" s="4">
        <v>1245.9000000000001</v>
      </c>
      <c r="B1406" s="2">
        <v>93.594700000000003</v>
      </c>
      <c r="C1406" s="5">
        <v>-4.18</v>
      </c>
      <c r="D1406" s="5">
        <v>21016.021000000001</v>
      </c>
      <c r="E1406" s="3">
        <v>20.57</v>
      </c>
      <c r="G1406">
        <v>0.83409766840966404</v>
      </c>
      <c r="H1406" s="11">
        <f t="shared" si="42"/>
        <v>98.784942474065431</v>
      </c>
      <c r="I1406" s="5">
        <f t="shared" si="43"/>
        <v>0.94185615866515915</v>
      </c>
    </row>
    <row r="1407" spans="1:9" x14ac:dyDescent="0.3">
      <c r="A1407" s="4">
        <v>1246.3</v>
      </c>
      <c r="B1407" s="2">
        <v>93.5792</v>
      </c>
      <c r="C1407" s="5">
        <v>-4.1950000000000003</v>
      </c>
      <c r="D1407" s="5">
        <v>21015.495999999999</v>
      </c>
      <c r="E1407" s="3">
        <v>20.6</v>
      </c>
      <c r="G1407">
        <v>0.83417133717908565</v>
      </c>
      <c r="H1407" s="11">
        <f t="shared" si="42"/>
        <v>98.768324469555751</v>
      </c>
      <c r="I1407" s="5">
        <f t="shared" si="43"/>
        <v>0.92487530936921869</v>
      </c>
    </row>
    <row r="1408" spans="1:9" x14ac:dyDescent="0.3">
      <c r="A1408" s="4">
        <v>1247.5999999999999</v>
      </c>
      <c r="B1408" s="2">
        <v>93.568100000000001</v>
      </c>
      <c r="C1408" s="5">
        <v>-4.2069999999999999</v>
      </c>
      <c r="D1408" s="5">
        <v>21010.114000000001</v>
      </c>
      <c r="E1408" s="3">
        <v>20.52</v>
      </c>
      <c r="G1408">
        <v>0.83403704568541759</v>
      </c>
      <c r="H1408" s="11">
        <f t="shared" si="42"/>
        <v>98.758144269245392</v>
      </c>
      <c r="I1408" s="5">
        <f t="shared" si="43"/>
        <v>0.91447283010812686</v>
      </c>
    </row>
    <row r="1409" spans="1:9" x14ac:dyDescent="0.3">
      <c r="A1409" s="4">
        <v>1249.4000000000001</v>
      </c>
      <c r="B1409" s="2">
        <v>93.556899999999999</v>
      </c>
      <c r="C1409" s="5">
        <v>-4.218</v>
      </c>
      <c r="D1409" s="5">
        <v>21005.205000000002</v>
      </c>
      <c r="E1409" s="3">
        <v>20.329999999999998</v>
      </c>
      <c r="G1409">
        <v>0.83364488297645889</v>
      </c>
      <c r="H1409" s="11">
        <f t="shared" si="42"/>
        <v>98.751533279470152</v>
      </c>
      <c r="I1409" s="5">
        <f t="shared" si="43"/>
        <v>0.90771749308767091</v>
      </c>
    </row>
    <row r="1410" spans="1:9" x14ac:dyDescent="0.3">
      <c r="A1410" s="4">
        <v>1251.2</v>
      </c>
      <c r="B1410" s="2">
        <v>93.568100000000001</v>
      </c>
      <c r="C1410" s="5">
        <v>-4.2069999999999999</v>
      </c>
      <c r="D1410" s="5">
        <v>21005.936000000002</v>
      </c>
      <c r="E1410" s="3">
        <v>20.239999999999998</v>
      </c>
      <c r="G1410">
        <v>0.83343041735829904</v>
      </c>
      <c r="H1410" s="11">
        <f t="shared" si="42"/>
        <v>98.765844743746428</v>
      </c>
      <c r="I1410" s="5">
        <f t="shared" si="43"/>
        <v>0.92234144014088637</v>
      </c>
    </row>
    <row r="1411" spans="1:9" x14ac:dyDescent="0.3">
      <c r="A1411" s="4">
        <v>1251.5999999999999</v>
      </c>
      <c r="B1411" s="2">
        <v>93.557900000000004</v>
      </c>
      <c r="C1411" s="5">
        <v>-4.2169999999999996</v>
      </c>
      <c r="D1411" s="5">
        <v>21006.679</v>
      </c>
      <c r="E1411" s="3">
        <v>20.23</v>
      </c>
      <c r="G1411">
        <v>0.83340045603246371</v>
      </c>
      <c r="H1411" s="11">
        <f t="shared" si="42"/>
        <v>98.756192636339364</v>
      </c>
      <c r="I1411" s="5">
        <f t="shared" si="43"/>
        <v>0.91247858439475282</v>
      </c>
    </row>
    <row r="1412" spans="1:9" x14ac:dyDescent="0.3">
      <c r="A1412" s="4">
        <v>1252.4000000000001</v>
      </c>
      <c r="B1412" s="2">
        <v>93.568799999999996</v>
      </c>
      <c r="C1412" s="5">
        <v>-4.2060000000000004</v>
      </c>
      <c r="D1412" s="5">
        <v>21006.564999999999</v>
      </c>
      <c r="E1412" s="3">
        <v>20.23</v>
      </c>
      <c r="G1412">
        <v>0.8334015078851994</v>
      </c>
      <c r="H1412" s="11">
        <f t="shared" si="42"/>
        <v>98.767057865175062</v>
      </c>
      <c r="I1412" s="5">
        <f t="shared" si="43"/>
        <v>0.92358104939392949</v>
      </c>
    </row>
    <row r="1413" spans="1:9" x14ac:dyDescent="0.3">
      <c r="A1413" s="4">
        <v>1253.2</v>
      </c>
      <c r="B1413" s="2">
        <v>93.551599999999993</v>
      </c>
      <c r="C1413" s="5">
        <v>-4.2240000000000002</v>
      </c>
      <c r="D1413" s="5">
        <v>21007.102999999999</v>
      </c>
      <c r="E1413" s="3">
        <v>20.22</v>
      </c>
      <c r="G1413">
        <v>0.83337343120358998</v>
      </c>
      <c r="H1413" s="11">
        <f t="shared" si="42"/>
        <v>98.750343329481879</v>
      </c>
      <c r="I1413" s="5">
        <f t="shared" si="43"/>
        <v>0.90650156121036285</v>
      </c>
    </row>
    <row r="1414" spans="1:9" x14ac:dyDescent="0.3">
      <c r="A1414" s="4">
        <v>1253.3</v>
      </c>
      <c r="B1414" s="2">
        <v>93.569199999999995</v>
      </c>
      <c r="C1414" s="5">
        <v>-4.2060000000000004</v>
      </c>
      <c r="D1414" s="5">
        <v>21007.105</v>
      </c>
      <c r="E1414" s="3">
        <v>20.22</v>
      </c>
      <c r="G1414">
        <v>0.83337341274662857</v>
      </c>
      <c r="H1414" s="11">
        <f t="shared" si="42"/>
        <v>98.767943939570955</v>
      </c>
      <c r="I1414" s="5">
        <f t="shared" si="43"/>
        <v>0.92448647072612922</v>
      </c>
    </row>
    <row r="1415" spans="1:9" x14ac:dyDescent="0.3">
      <c r="A1415" s="4">
        <v>1254.3</v>
      </c>
      <c r="B1415" s="2">
        <v>93.558000000000007</v>
      </c>
      <c r="C1415" s="5">
        <v>-4.2169999999999996</v>
      </c>
      <c r="D1415" s="5">
        <v>21006.876</v>
      </c>
      <c r="E1415" s="3">
        <v>20.2</v>
      </c>
      <c r="G1415">
        <v>0.83332928679368123</v>
      </c>
      <c r="H1415" s="11">
        <f t="shared" si="42"/>
        <v>98.75731698794948</v>
      </c>
      <c r="I1415" s="5">
        <f t="shared" si="43"/>
        <v>0.91362748559019458</v>
      </c>
    </row>
    <row r="1416" spans="1:9" x14ac:dyDescent="0.3">
      <c r="A1416" s="4">
        <v>1256.3</v>
      </c>
      <c r="B1416" s="2">
        <v>93.570499999999996</v>
      </c>
      <c r="C1416" s="5">
        <v>-4.2039999999999997</v>
      </c>
      <c r="D1416" s="5">
        <v>21007.26</v>
      </c>
      <c r="E1416" s="3">
        <v>20.190000000000001</v>
      </c>
      <c r="G1416">
        <v>0.83330261420630869</v>
      </c>
      <c r="H1416" s="11">
        <f t="shared" si="42"/>
        <v>98.770255702601233</v>
      </c>
      <c r="I1416" s="5">
        <f t="shared" si="43"/>
        <v>0.92684870980256018</v>
      </c>
    </row>
    <row r="1417" spans="1:9" x14ac:dyDescent="0.3">
      <c r="A1417" s="4">
        <v>1256.5</v>
      </c>
      <c r="B1417" s="2">
        <v>93.551699999999997</v>
      </c>
      <c r="C1417" s="5">
        <v>-4.2240000000000002</v>
      </c>
      <c r="D1417" s="5">
        <v>21007.132000000001</v>
      </c>
      <c r="E1417" s="3">
        <v>20.21</v>
      </c>
      <c r="G1417">
        <v>0.83335004597732831</v>
      </c>
      <c r="H1417" s="11">
        <f t="shared" si="42"/>
        <v>98.750773605046518</v>
      </c>
      <c r="I1417" s="5">
        <f t="shared" si="43"/>
        <v>0.90694123160006623</v>
      </c>
    </row>
    <row r="1418" spans="1:9" x14ac:dyDescent="0.3">
      <c r="A1418" s="4">
        <v>1256.9000000000001</v>
      </c>
      <c r="B1418" s="2">
        <v>93.563599999999994</v>
      </c>
      <c r="C1418" s="5">
        <v>-4.2110000000000003</v>
      </c>
      <c r="D1418" s="5">
        <v>21007.321</v>
      </c>
      <c r="E1418" s="3">
        <v>20.27</v>
      </c>
      <c r="G1418">
        <v>0.83348693548542463</v>
      </c>
      <c r="H1418" s="11">
        <f t="shared" si="42"/>
        <v>98.760803560677971</v>
      </c>
      <c r="I1418" s="5">
        <f t="shared" si="43"/>
        <v>0.91719018567415178</v>
      </c>
    </row>
    <row r="1419" spans="1:9" x14ac:dyDescent="0.3">
      <c r="A1419" s="4">
        <v>1257.0999999999999</v>
      </c>
      <c r="B1419" s="2">
        <v>93.551299999999998</v>
      </c>
      <c r="C1419" s="5">
        <v>-4.2240000000000002</v>
      </c>
      <c r="D1419" s="5">
        <v>21007.102999999999</v>
      </c>
      <c r="E1419" s="3">
        <v>20.2</v>
      </c>
      <c r="G1419">
        <v>0.83332719119739773</v>
      </c>
      <c r="H1419" s="11">
        <f t="shared" si="42"/>
        <v>98.750686246734958</v>
      </c>
      <c r="I1419" s="5">
        <f t="shared" si="43"/>
        <v>0.90685196586888328</v>
      </c>
    </row>
    <row r="1420" spans="1:9" x14ac:dyDescent="0.3">
      <c r="A1420" s="4">
        <v>1257.7</v>
      </c>
      <c r="B1420" s="2">
        <v>93.563199999999995</v>
      </c>
      <c r="C1420" s="5">
        <v>-4.2119999999999997</v>
      </c>
      <c r="D1420" s="5">
        <v>21007.302</v>
      </c>
      <c r="E1420" s="3">
        <v>20.21</v>
      </c>
      <c r="G1420">
        <v>0.83334847685691549</v>
      </c>
      <c r="H1420" s="11">
        <f t="shared" si="42"/>
        <v>98.762325467964629</v>
      </c>
      <c r="I1420" s="5">
        <f t="shared" si="43"/>
        <v>0.91874532295083788</v>
      </c>
    </row>
    <row r="1421" spans="1:9" x14ac:dyDescent="0.3">
      <c r="A1421" s="4">
        <v>1258.3</v>
      </c>
      <c r="B1421" s="2">
        <v>93.553100000000001</v>
      </c>
      <c r="C1421" s="5">
        <v>-4.2220000000000004</v>
      </c>
      <c r="D1421" s="5">
        <v>21006.865000000002</v>
      </c>
      <c r="E1421" s="3">
        <v>20.260000000000002</v>
      </c>
      <c r="G1421">
        <v>0.83346804728601687</v>
      </c>
      <c r="H1421" s="11">
        <f t="shared" si="42"/>
        <v>98.750485649059129</v>
      </c>
      <c r="I1421" s="5">
        <f t="shared" si="43"/>
        <v>0.90664698825557399</v>
      </c>
    </row>
    <row r="1422" spans="1:9" x14ac:dyDescent="0.3">
      <c r="A1422" s="4">
        <v>1259</v>
      </c>
      <c r="B1422" s="2">
        <v>93.564099999999996</v>
      </c>
      <c r="C1422" s="5">
        <v>-4.2110000000000003</v>
      </c>
      <c r="D1422" s="5">
        <v>21007.414000000001</v>
      </c>
      <c r="E1422" s="3">
        <v>20.29</v>
      </c>
      <c r="G1422">
        <v>0.83353225048411883</v>
      </c>
      <c r="H1422" s="11">
        <f t="shared" si="42"/>
        <v>98.760689825291209</v>
      </c>
      <c r="I1422" s="5">
        <f t="shared" si="43"/>
        <v>0.91707396693915888</v>
      </c>
    </row>
    <row r="1423" spans="1:9" x14ac:dyDescent="0.3">
      <c r="A1423" s="4">
        <v>1259.5999999999999</v>
      </c>
      <c r="B1423" s="2">
        <v>93.550700000000006</v>
      </c>
      <c r="C1423" s="5">
        <v>-4.2249999999999996</v>
      </c>
      <c r="D1423" s="5">
        <v>21006.627</v>
      </c>
      <c r="E1423" s="3">
        <v>20.22</v>
      </c>
      <c r="G1423">
        <v>0.83337782394084992</v>
      </c>
      <c r="H1423" s="11">
        <f t="shared" si="42"/>
        <v>98.749298129171308</v>
      </c>
      <c r="I1423" s="5">
        <f t="shared" si="43"/>
        <v>0.90543353953859473</v>
      </c>
    </row>
    <row r="1424" spans="1:9" x14ac:dyDescent="0.3">
      <c r="A1424" s="4">
        <v>1259.8</v>
      </c>
      <c r="B1424" s="2">
        <v>93.536199999999994</v>
      </c>
      <c r="C1424" s="5">
        <v>-4.24</v>
      </c>
      <c r="D1424" s="5">
        <v>21007.716</v>
      </c>
      <c r="E1424" s="3">
        <v>20.21</v>
      </c>
      <c r="G1424">
        <v>0.83334465556647697</v>
      </c>
      <c r="H1424" s="11">
        <f t="shared" si="42"/>
        <v>98.735451770370318</v>
      </c>
      <c r="I1424" s="5">
        <f t="shared" si="43"/>
        <v>0.89128485327724749</v>
      </c>
    </row>
    <row r="1425" spans="1:9" x14ac:dyDescent="0.3">
      <c r="A1425" s="4">
        <v>1260</v>
      </c>
      <c r="B1425" s="2">
        <v>93.562100000000001</v>
      </c>
      <c r="C1425" s="5">
        <v>-4.2130000000000001</v>
      </c>
      <c r="D1425" s="5">
        <v>21007.417000000001</v>
      </c>
      <c r="E1425" s="3">
        <v>20.23</v>
      </c>
      <c r="G1425">
        <v>0.83339364661616988</v>
      </c>
      <c r="H1425" s="11">
        <f t="shared" si="42"/>
        <v>98.760617736335888</v>
      </c>
      <c r="I1425" s="5">
        <f t="shared" si="43"/>
        <v>0.91700030396202525</v>
      </c>
    </row>
    <row r="1426" spans="1:9" x14ac:dyDescent="0.3">
      <c r="A1426" s="4">
        <v>1262</v>
      </c>
      <c r="B1426" s="2">
        <v>93.561700000000002</v>
      </c>
      <c r="C1426" s="5">
        <v>-4.2130000000000001</v>
      </c>
      <c r="D1426" s="5">
        <v>21006.405999999999</v>
      </c>
      <c r="E1426" s="3">
        <v>20.21</v>
      </c>
      <c r="G1426">
        <v>0.83335674698874607</v>
      </c>
      <c r="H1426" s="11">
        <f t="shared" si="42"/>
        <v>98.760552122424428</v>
      </c>
      <c r="I1426" s="5">
        <f t="shared" si="43"/>
        <v>0.91693325740769527</v>
      </c>
    </row>
    <row r="1427" spans="1:9" x14ac:dyDescent="0.3">
      <c r="A1427" s="4">
        <v>1262.0999999999999</v>
      </c>
      <c r="B1427" s="2">
        <v>93.540999999999997</v>
      </c>
      <c r="C1427" s="5">
        <v>-4.2350000000000003</v>
      </c>
      <c r="D1427" s="5">
        <v>21007.016</v>
      </c>
      <c r="E1427" s="3">
        <v>20.190000000000001</v>
      </c>
      <c r="G1427">
        <v>0.83330486714328666</v>
      </c>
      <c r="H1427" s="11">
        <f t="shared" si="42"/>
        <v>98.740681249288443</v>
      </c>
      <c r="I1427" s="5">
        <f t="shared" si="43"/>
        <v>0.89662851492767259</v>
      </c>
    </row>
    <row r="1428" spans="1:9" x14ac:dyDescent="0.3">
      <c r="A1428" s="4">
        <v>1262.3</v>
      </c>
      <c r="B1428" s="2">
        <v>93.556100000000001</v>
      </c>
      <c r="C1428" s="5">
        <v>-4.2190000000000003</v>
      </c>
      <c r="D1428" s="5">
        <v>21006.949000000001</v>
      </c>
      <c r="E1428" s="3">
        <v>20.2</v>
      </c>
      <c r="G1428">
        <v>0.83332861288042226</v>
      </c>
      <c r="H1428" s="11">
        <f t="shared" si="42"/>
        <v>98.755439260554539</v>
      </c>
      <c r="I1428" s="5">
        <f t="shared" si="43"/>
        <v>0.91170875907319437</v>
      </c>
    </row>
    <row r="1429" spans="1:9" x14ac:dyDescent="0.3">
      <c r="A1429" s="4">
        <v>1264.3</v>
      </c>
      <c r="B1429" s="2">
        <v>93.561499999999995</v>
      </c>
      <c r="C1429" s="5">
        <v>-4.2140000000000004</v>
      </c>
      <c r="D1429" s="5">
        <v>21005.517</v>
      </c>
      <c r="E1429" s="3">
        <v>20.190000000000001</v>
      </c>
      <c r="G1429">
        <v>0.83331870770817029</v>
      </c>
      <c r="H1429" s="11">
        <f t="shared" si="42"/>
        <v>98.760723859865493</v>
      </c>
      <c r="I1429" s="5">
        <f t="shared" si="43"/>
        <v>0.91710874463923919</v>
      </c>
    </row>
    <row r="1430" spans="1:9" x14ac:dyDescent="0.3">
      <c r="A1430" s="4">
        <v>1265.9000000000001</v>
      </c>
      <c r="B1430" s="2">
        <v>93.571600000000004</v>
      </c>
      <c r="C1430" s="5">
        <v>-4.2030000000000003</v>
      </c>
      <c r="D1430" s="5">
        <v>21006.307000000001</v>
      </c>
      <c r="E1430" s="3">
        <v>20.23</v>
      </c>
      <c r="G1430">
        <v>0.83340388838580393</v>
      </c>
      <c r="H1430" s="11">
        <f t="shared" si="42"/>
        <v>98.769779172915406</v>
      </c>
      <c r="I1430" s="5">
        <f t="shared" si="43"/>
        <v>0.92636177535893605</v>
      </c>
    </row>
    <row r="1431" spans="1:9" x14ac:dyDescent="0.3">
      <c r="A1431" s="4">
        <v>1266.0999999999999</v>
      </c>
      <c r="B1431" s="2">
        <v>93.557599999999994</v>
      </c>
      <c r="C1431" s="5">
        <v>-4.218</v>
      </c>
      <c r="D1431" s="5">
        <v>21006.478999999999</v>
      </c>
      <c r="E1431" s="3">
        <v>20.22</v>
      </c>
      <c r="G1431">
        <v>0.83337918974200198</v>
      </c>
      <c r="H1431" s="11">
        <f t="shared" si="42"/>
        <v>98.756152983217547</v>
      </c>
      <c r="I1431" s="5">
        <f t="shared" si="43"/>
        <v>0.91243806546931272</v>
      </c>
    </row>
    <row r="1432" spans="1:9" x14ac:dyDescent="0.3">
      <c r="A1432" s="4">
        <v>1268.0999999999999</v>
      </c>
      <c r="B1432" s="2">
        <v>93.555499999999995</v>
      </c>
      <c r="C1432" s="5">
        <v>-4.22</v>
      </c>
      <c r="D1432" s="5">
        <v>21005.563999999998</v>
      </c>
      <c r="E1432" s="3">
        <v>20.21</v>
      </c>
      <c r="G1432">
        <v>0.83336451857201621</v>
      </c>
      <c r="H1432" s="11">
        <f t="shared" ref="H1432:H1495" si="44">$B1432 + (85.7588162614573*$D1432*44/ (62363.3 * (E1432+273.16)))/G1432</f>
        <v>98.7540952565613</v>
      </c>
      <c r="I1432" s="5">
        <f t="shared" ref="I1432:I1495" si="45">($H1432-$H$24)*100 / $H$24</f>
        <v>0.91033540950832692</v>
      </c>
    </row>
    <row r="1433" spans="1:9" x14ac:dyDescent="0.3">
      <c r="A1433" s="4">
        <v>1268.8</v>
      </c>
      <c r="B1433" s="2">
        <v>93.560699999999997</v>
      </c>
      <c r="C1433" s="5">
        <v>-4.2140000000000004</v>
      </c>
      <c r="D1433" s="5">
        <v>21005.870999999999</v>
      </c>
      <c r="E1433" s="3">
        <v>20.2</v>
      </c>
      <c r="G1433">
        <v>0.83333856454769273</v>
      </c>
      <c r="H1433" s="11">
        <f t="shared" si="44"/>
        <v>98.75971036249102</v>
      </c>
      <c r="I1433" s="5">
        <f t="shared" si="45"/>
        <v>0.91607311811935677</v>
      </c>
    </row>
    <row r="1434" spans="1:9" x14ac:dyDescent="0.3">
      <c r="A1434" s="4">
        <v>1269</v>
      </c>
      <c r="B1434" s="2">
        <v>93.614800000000002</v>
      </c>
      <c r="C1434" s="5">
        <v>-4.1589999999999998</v>
      </c>
      <c r="D1434" s="5">
        <v>20507.580999999998</v>
      </c>
      <c r="E1434" s="3">
        <v>20.11</v>
      </c>
      <c r="G1434">
        <v>0.83771633415998248</v>
      </c>
      <c r="H1434" s="11">
        <f t="shared" si="44"/>
        <v>98.665507044765107</v>
      </c>
      <c r="I1434" s="5">
        <f t="shared" si="45"/>
        <v>0.81981292390954952</v>
      </c>
    </row>
    <row r="1435" spans="1:9" x14ac:dyDescent="0.3">
      <c r="A1435" s="4">
        <v>1269.2</v>
      </c>
      <c r="B1435" s="2">
        <v>93.795599999999993</v>
      </c>
      <c r="C1435" s="5">
        <v>-3.9740000000000002</v>
      </c>
      <c r="D1435" s="5">
        <v>20081.225999999999</v>
      </c>
      <c r="E1435" s="3">
        <v>19.79</v>
      </c>
      <c r="G1435">
        <v>0.84091067376201045</v>
      </c>
      <c r="H1435" s="11">
        <f t="shared" si="44"/>
        <v>98.727897030284311</v>
      </c>
      <c r="I1435" s="5">
        <f t="shared" si="45"/>
        <v>0.88356515968854021</v>
      </c>
    </row>
    <row r="1436" spans="1:9" x14ac:dyDescent="0.3">
      <c r="A1436" s="4">
        <v>1269.4000000000001</v>
      </c>
      <c r="B1436" s="2">
        <v>93.910899999999998</v>
      </c>
      <c r="C1436" s="5">
        <v>-3.8559999999999999</v>
      </c>
      <c r="D1436" s="5">
        <v>19655.597000000002</v>
      </c>
      <c r="E1436" s="3">
        <v>19.55</v>
      </c>
      <c r="G1436">
        <v>0.84427684608187925</v>
      </c>
      <c r="H1436" s="11">
        <f t="shared" si="44"/>
        <v>98.723349292617897</v>
      </c>
      <c r="I1436" s="5">
        <f t="shared" si="45"/>
        <v>0.87891812472679987</v>
      </c>
    </row>
    <row r="1437" spans="1:9" x14ac:dyDescent="0.3">
      <c r="A1437" s="4">
        <v>1269.5999999999999</v>
      </c>
      <c r="B1437" s="2">
        <v>94.015100000000004</v>
      </c>
      <c r="C1437" s="5">
        <v>-3.7490000000000001</v>
      </c>
      <c r="D1437" s="5">
        <v>19242.899000000001</v>
      </c>
      <c r="E1437" s="3">
        <v>19.34</v>
      </c>
      <c r="G1437">
        <v>0.84758735394578688</v>
      </c>
      <c r="H1437" s="11">
        <f t="shared" si="44"/>
        <v>98.711472406621382</v>
      </c>
      <c r="I1437" s="5">
        <f t="shared" si="45"/>
        <v>0.86678191360142753</v>
      </c>
    </row>
    <row r="1438" spans="1:9" x14ac:dyDescent="0.3">
      <c r="A1438" s="4">
        <v>1269.8</v>
      </c>
      <c r="B1438" s="2">
        <v>94.127499999999998</v>
      </c>
      <c r="C1438" s="5">
        <v>-3.6339999999999999</v>
      </c>
      <c r="D1438" s="5">
        <v>18805.235000000001</v>
      </c>
      <c r="E1438" s="3">
        <v>19.14</v>
      </c>
      <c r="G1438">
        <v>0.85114078406638394</v>
      </c>
      <c r="H1438" s="11">
        <f t="shared" si="44"/>
        <v>98.701023496837905</v>
      </c>
      <c r="I1438" s="5">
        <f t="shared" si="45"/>
        <v>0.85610485774693301</v>
      </c>
    </row>
    <row r="1439" spans="1:9" x14ac:dyDescent="0.3">
      <c r="A1439" s="4">
        <v>1270</v>
      </c>
      <c r="B1439" s="2">
        <v>94.218500000000006</v>
      </c>
      <c r="C1439" s="5">
        <v>-3.5409999999999999</v>
      </c>
      <c r="D1439" s="5">
        <v>18412.429</v>
      </c>
      <c r="E1439" s="3">
        <v>19.05</v>
      </c>
      <c r="G1439">
        <v>0.8545008821543747</v>
      </c>
      <c r="H1439" s="11">
        <f t="shared" si="44"/>
        <v>98.680256465287201</v>
      </c>
      <c r="I1439" s="5">
        <f t="shared" si="45"/>
        <v>0.83488438973700307</v>
      </c>
    </row>
    <row r="1440" spans="1:9" x14ac:dyDescent="0.3">
      <c r="A1440" s="4">
        <v>1270.2</v>
      </c>
      <c r="B1440" s="2">
        <v>94.341200000000001</v>
      </c>
      <c r="C1440" s="5">
        <v>-3.415</v>
      </c>
      <c r="D1440" s="5">
        <v>18022.594000000001</v>
      </c>
      <c r="E1440" s="3">
        <v>18.940000000000001</v>
      </c>
      <c r="G1440">
        <v>0.85778237147486469</v>
      </c>
      <c r="H1440" s="11">
        <f t="shared" si="44"/>
        <v>98.693421517662742</v>
      </c>
      <c r="I1440" s="5">
        <f t="shared" si="45"/>
        <v>0.84833689363011466</v>
      </c>
    </row>
    <row r="1441" spans="1:9" x14ac:dyDescent="0.3">
      <c r="A1441" s="4">
        <v>1270.3</v>
      </c>
      <c r="B1441" s="2">
        <v>94.420500000000004</v>
      </c>
      <c r="C1441" s="5">
        <v>-3.3340000000000001</v>
      </c>
      <c r="D1441" s="5">
        <v>17843.931</v>
      </c>
      <c r="E1441" s="3">
        <v>18.899999999999999</v>
      </c>
      <c r="G1441">
        <v>0.85930215258524933</v>
      </c>
      <c r="H1441" s="11">
        <f t="shared" si="44"/>
        <v>98.722544721556318</v>
      </c>
      <c r="I1441" s="5">
        <f t="shared" si="45"/>
        <v>0.87809598630840024</v>
      </c>
    </row>
    <row r="1442" spans="1:9" x14ac:dyDescent="0.3">
      <c r="A1442" s="4">
        <v>1270.5</v>
      </c>
      <c r="B1442" s="2">
        <v>94.372900000000001</v>
      </c>
      <c r="C1442" s="5">
        <v>-3.383</v>
      </c>
      <c r="D1442" s="5">
        <v>18121.75</v>
      </c>
      <c r="E1442" s="3">
        <v>19.07</v>
      </c>
      <c r="G1442">
        <v>0.85714470432140366</v>
      </c>
      <c r="H1442" s="11">
        <f t="shared" si="44"/>
        <v>98.750373811133358</v>
      </c>
      <c r="I1442" s="5">
        <f t="shared" si="45"/>
        <v>0.9065327084115653</v>
      </c>
    </row>
    <row r="1443" spans="1:9" x14ac:dyDescent="0.3">
      <c r="A1443" s="4">
        <v>1270.7</v>
      </c>
      <c r="B1443" s="2">
        <v>94.350499999999997</v>
      </c>
      <c r="C1443" s="5">
        <v>-3.4060000000000001</v>
      </c>
      <c r="D1443" s="5">
        <v>18069.553</v>
      </c>
      <c r="E1443" s="3">
        <v>19.29</v>
      </c>
      <c r="G1443">
        <v>0.85803050839622541</v>
      </c>
      <c r="H1443" s="11">
        <f t="shared" si="44"/>
        <v>98.707578851924112</v>
      </c>
      <c r="I1443" s="5">
        <f t="shared" si="45"/>
        <v>0.86280334532619674</v>
      </c>
    </row>
    <row r="1444" spans="1:9" x14ac:dyDescent="0.3">
      <c r="A1444" s="4">
        <v>1270.9000000000001</v>
      </c>
      <c r="B1444" s="2">
        <v>94.364400000000003</v>
      </c>
      <c r="C1444" s="5">
        <v>-3.3919999999999999</v>
      </c>
      <c r="D1444" s="5">
        <v>18062.414000000001</v>
      </c>
      <c r="E1444" s="3">
        <v>19.420000000000002</v>
      </c>
      <c r="G1444">
        <v>0.85834091126809109</v>
      </c>
      <c r="H1444" s="11">
        <f t="shared" si="44"/>
        <v>98.716247919139221</v>
      </c>
      <c r="I1444" s="5">
        <f t="shared" si="45"/>
        <v>0.87166169675042415</v>
      </c>
    </row>
    <row r="1445" spans="1:9" x14ac:dyDescent="0.3">
      <c r="A1445" s="4">
        <v>1271.0999999999999</v>
      </c>
      <c r="B1445" s="2">
        <v>94.380099999999999</v>
      </c>
      <c r="C1445" s="5">
        <v>-3.3759999999999999</v>
      </c>
      <c r="D1445" s="5">
        <v>18062.371999999999</v>
      </c>
      <c r="E1445" s="3">
        <v>19.5</v>
      </c>
      <c r="G1445">
        <v>0.85849289730034961</v>
      </c>
      <c r="H1445" s="11">
        <f t="shared" si="44"/>
        <v>98.729977973496659</v>
      </c>
      <c r="I1445" s="5">
        <f t="shared" si="45"/>
        <v>0.88569153912607823</v>
      </c>
    </row>
    <row r="1446" spans="1:9" x14ac:dyDescent="0.3">
      <c r="A1446" s="4">
        <v>1271.5</v>
      </c>
      <c r="B1446" s="2">
        <v>94.369200000000006</v>
      </c>
      <c r="C1446" s="5">
        <v>-3.387</v>
      </c>
      <c r="D1446" s="5">
        <v>18064.249</v>
      </c>
      <c r="E1446" s="3">
        <v>19.63</v>
      </c>
      <c r="G1446">
        <v>0.8587221517046838</v>
      </c>
      <c r="H1446" s="11">
        <f t="shared" si="44"/>
        <v>98.716437539053643</v>
      </c>
      <c r="I1446" s="5">
        <f t="shared" si="45"/>
        <v>0.87185545690907895</v>
      </c>
    </row>
    <row r="1447" spans="1:9" x14ac:dyDescent="0.3">
      <c r="A1447" s="4">
        <v>1272</v>
      </c>
      <c r="B1447" s="2">
        <v>94.355400000000003</v>
      </c>
      <c r="C1447" s="5">
        <v>-3.4009999999999998</v>
      </c>
      <c r="D1447" s="5">
        <v>18066.089</v>
      </c>
      <c r="E1447" s="3">
        <v>19.8</v>
      </c>
      <c r="G1447">
        <v>0.85902652712103877</v>
      </c>
      <c r="H1447" s="11">
        <f t="shared" si="44"/>
        <v>98.6990178512917</v>
      </c>
      <c r="I1447" s="5">
        <f t="shared" si="45"/>
        <v>0.85405542005774793</v>
      </c>
    </row>
    <row r="1448" spans="1:9" x14ac:dyDescent="0.3">
      <c r="A1448" s="4">
        <v>1273.2</v>
      </c>
      <c r="B1448" s="2">
        <v>94.365200000000002</v>
      </c>
      <c r="C1448" s="5">
        <v>-3.391</v>
      </c>
      <c r="D1448" s="5">
        <v>18069.621999999999</v>
      </c>
      <c r="E1448" s="3">
        <v>20.03</v>
      </c>
      <c r="G1448">
        <v>0.85942759604569163</v>
      </c>
      <c r="H1448" s="11">
        <f t="shared" si="44"/>
        <v>98.704233324196082</v>
      </c>
      <c r="I1448" s="5">
        <f t="shared" si="45"/>
        <v>0.8593847698809941</v>
      </c>
    </row>
    <row r="1449" spans="1:9" x14ac:dyDescent="0.3">
      <c r="A1449" s="4">
        <v>1275.2</v>
      </c>
      <c r="B1449" s="2">
        <v>94.362499999999997</v>
      </c>
      <c r="C1449" s="5">
        <v>-3.3940000000000001</v>
      </c>
      <c r="D1449" s="5">
        <v>18076.225999999999</v>
      </c>
      <c r="E1449" s="3">
        <v>20.32</v>
      </c>
      <c r="G1449">
        <v>0.85991203922417692</v>
      </c>
      <c r="H1449" s="11">
        <f t="shared" si="44"/>
        <v>98.696387053581091</v>
      </c>
      <c r="I1449" s="5">
        <f t="shared" si="45"/>
        <v>0.85136718035809411</v>
      </c>
    </row>
    <row r="1450" spans="1:9" x14ac:dyDescent="0.3">
      <c r="A1450" s="4">
        <v>1277.3</v>
      </c>
      <c r="B1450" s="2">
        <v>94.367099999999994</v>
      </c>
      <c r="C1450" s="5">
        <v>-3.3889999999999998</v>
      </c>
      <c r="D1450" s="5">
        <v>18079.190999999999</v>
      </c>
      <c r="E1450" s="3">
        <v>20.5</v>
      </c>
      <c r="G1450">
        <v>0.86022135195287341</v>
      </c>
      <c r="H1450" s="11">
        <f t="shared" si="44"/>
        <v>98.697483371773671</v>
      </c>
      <c r="I1450" s="5">
        <f t="shared" si="45"/>
        <v>0.85248743604208777</v>
      </c>
    </row>
    <row r="1451" spans="1:9" x14ac:dyDescent="0.3">
      <c r="A1451" s="4">
        <v>1278.8</v>
      </c>
      <c r="B1451" s="2">
        <v>94.355000000000004</v>
      </c>
      <c r="C1451" s="5">
        <v>-3.4009999999999998</v>
      </c>
      <c r="D1451" s="5">
        <v>18079.806</v>
      </c>
      <c r="E1451" s="3">
        <v>20.58</v>
      </c>
      <c r="G1451">
        <v>0.86036462066858133</v>
      </c>
      <c r="H1451" s="11">
        <f t="shared" si="44"/>
        <v>98.683630332152205</v>
      </c>
      <c r="I1451" s="5">
        <f t="shared" si="45"/>
        <v>0.83833192308830495</v>
      </c>
    </row>
    <row r="1452" spans="1:9" x14ac:dyDescent="0.3">
      <c r="A1452" s="4">
        <v>1279.5999999999999</v>
      </c>
      <c r="B1452" s="2">
        <v>94.339100000000002</v>
      </c>
      <c r="C1452" s="5">
        <v>-3.4180000000000001</v>
      </c>
      <c r="D1452" s="5">
        <v>18078.957999999999</v>
      </c>
      <c r="E1452" s="3">
        <v>20.58</v>
      </c>
      <c r="G1452">
        <v>0.86037201231550198</v>
      </c>
      <c r="H1452" s="11">
        <f t="shared" si="44"/>
        <v>98.667490119239503</v>
      </c>
      <c r="I1452" s="5">
        <f t="shared" si="45"/>
        <v>0.82183929770026065</v>
      </c>
    </row>
    <row r="1453" spans="1:9" x14ac:dyDescent="0.3">
      <c r="A1453" s="4">
        <v>1280.3</v>
      </c>
      <c r="B1453" s="2">
        <v>94.327500000000001</v>
      </c>
      <c r="C1453" s="5">
        <v>-3.4289999999999998</v>
      </c>
      <c r="D1453" s="5">
        <v>18076.439999999999</v>
      </c>
      <c r="E1453" s="3">
        <v>20.54</v>
      </c>
      <c r="G1453">
        <v>0.86031968962243854</v>
      </c>
      <c r="H1453" s="11">
        <f t="shared" si="44"/>
        <v>98.65613992808332</v>
      </c>
      <c r="I1453" s="5">
        <f t="shared" si="45"/>
        <v>0.81024128150096464</v>
      </c>
    </row>
    <row r="1454" spans="1:9" x14ac:dyDescent="0.3">
      <c r="A1454" s="4">
        <v>1281.5</v>
      </c>
      <c r="B1454" s="2">
        <v>94.342399999999998</v>
      </c>
      <c r="C1454" s="5">
        <v>-3.4140000000000001</v>
      </c>
      <c r="D1454" s="5">
        <v>18072.543000000001</v>
      </c>
      <c r="E1454" s="3">
        <v>20.420000000000002</v>
      </c>
      <c r="G1454">
        <v>0.86013058386989971</v>
      </c>
      <c r="H1454" s="11">
        <f t="shared" si="44"/>
        <v>98.67282754409311</v>
      </c>
      <c r="I1454" s="5">
        <f t="shared" si="45"/>
        <v>0.82729326222498534</v>
      </c>
    </row>
    <row r="1455" spans="1:9" x14ac:dyDescent="0.3">
      <c r="A1455" s="4">
        <v>1281.7</v>
      </c>
      <c r="B1455" s="2">
        <v>94.331999999999994</v>
      </c>
      <c r="C1455" s="5">
        <v>-3.4249999999999998</v>
      </c>
      <c r="D1455" s="5">
        <v>18073.522000000001</v>
      </c>
      <c r="E1455" s="3">
        <v>20.39</v>
      </c>
      <c r="G1455">
        <v>0.86006617034304489</v>
      </c>
      <c r="H1455" s="11">
        <f t="shared" si="44"/>
        <v>98.663429079953502</v>
      </c>
      <c r="I1455" s="5">
        <f t="shared" si="45"/>
        <v>0.81768958790446111</v>
      </c>
    </row>
    <row r="1456" spans="1:9" x14ac:dyDescent="0.3">
      <c r="A1456" s="4">
        <v>1283.7</v>
      </c>
      <c r="B1456" s="2">
        <v>94.346400000000003</v>
      </c>
      <c r="C1456" s="5">
        <v>-3.41</v>
      </c>
      <c r="D1456" s="5">
        <v>18072.341</v>
      </c>
      <c r="E1456" s="3">
        <v>20.25</v>
      </c>
      <c r="G1456">
        <v>0.8598154101519988</v>
      </c>
      <c r="H1456" s="11">
        <f t="shared" si="44"/>
        <v>98.680876400301869</v>
      </c>
      <c r="I1456" s="5">
        <f t="shared" si="45"/>
        <v>0.83551786068420575</v>
      </c>
    </row>
    <row r="1457" spans="1:9" x14ac:dyDescent="0.3">
      <c r="A1457" s="4">
        <v>1284.3</v>
      </c>
      <c r="B1457" s="2">
        <v>94.333500000000001</v>
      </c>
      <c r="C1457" s="5">
        <v>-3.423</v>
      </c>
      <c r="D1457" s="5">
        <v>18072.755000000001</v>
      </c>
      <c r="E1457" s="3">
        <v>20.23</v>
      </c>
      <c r="G1457">
        <v>0.85977442548463401</v>
      </c>
      <c r="H1457" s="11">
        <f t="shared" si="44"/>
        <v>98.668577815751348</v>
      </c>
      <c r="I1457" s="5">
        <f t="shared" si="45"/>
        <v>0.82295074345396779</v>
      </c>
    </row>
    <row r="1458" spans="1:9" x14ac:dyDescent="0.3">
      <c r="A1458" s="4">
        <v>1286.3</v>
      </c>
      <c r="B1458" s="2">
        <v>94.334900000000005</v>
      </c>
      <c r="C1458" s="5">
        <v>-3.4220000000000002</v>
      </c>
      <c r="D1458" s="5">
        <v>18073.805</v>
      </c>
      <c r="E1458" s="3">
        <v>20.23</v>
      </c>
      <c r="G1458">
        <v>0.85976522248881648</v>
      </c>
      <c r="H1458" s="11">
        <f t="shared" si="44"/>
        <v>98.670276082996466</v>
      </c>
      <c r="I1458" s="5">
        <f t="shared" si="45"/>
        <v>0.82468609140966109</v>
      </c>
    </row>
    <row r="1459" spans="1:9" x14ac:dyDescent="0.3">
      <c r="A1459" s="4">
        <v>1288.3</v>
      </c>
      <c r="B1459" s="2">
        <v>94.325699999999998</v>
      </c>
      <c r="C1459" s="5">
        <v>-3.431</v>
      </c>
      <c r="D1459" s="5">
        <v>18073.536</v>
      </c>
      <c r="E1459" s="3">
        <v>20.21</v>
      </c>
      <c r="G1459">
        <v>0.8597302061597536</v>
      </c>
      <c r="H1459" s="11">
        <f t="shared" si="44"/>
        <v>98.661483697106789</v>
      </c>
      <c r="I1459" s="5">
        <f t="shared" si="45"/>
        <v>0.81570172871693314</v>
      </c>
    </row>
    <row r="1460" spans="1:9" x14ac:dyDescent="0.3">
      <c r="A1460" s="4">
        <v>1289.0999999999999</v>
      </c>
      <c r="B1460" s="2">
        <v>94.337100000000007</v>
      </c>
      <c r="C1460" s="5">
        <v>-3.42</v>
      </c>
      <c r="D1460" s="5">
        <v>18074.145</v>
      </c>
      <c r="E1460" s="3">
        <v>20.21</v>
      </c>
      <c r="G1460">
        <v>0.85972486665693815</v>
      </c>
      <c r="H1460" s="11">
        <f t="shared" si="44"/>
        <v>98.673056723473806</v>
      </c>
      <c r="I1460" s="5">
        <f t="shared" si="45"/>
        <v>0.82752744560862024</v>
      </c>
    </row>
    <row r="1461" spans="1:9" x14ac:dyDescent="0.3">
      <c r="A1461" s="4">
        <v>1291.0999999999999</v>
      </c>
      <c r="B1461" s="2">
        <v>94.331400000000002</v>
      </c>
      <c r="C1461" s="5">
        <v>-3.4249999999999998</v>
      </c>
      <c r="D1461" s="5">
        <v>18073.190999999999</v>
      </c>
      <c r="E1461" s="3">
        <v>20.2</v>
      </c>
      <c r="G1461">
        <v>0.85971453895452443</v>
      </c>
      <c r="H1461" s="11">
        <f t="shared" si="44"/>
        <v>98.667327742591056</v>
      </c>
      <c r="I1461" s="5">
        <f t="shared" si="45"/>
        <v>0.82167337564897869</v>
      </c>
    </row>
    <row r="1462" spans="1:9" x14ac:dyDescent="0.3">
      <c r="A1462" s="4">
        <v>1292.5999999999999</v>
      </c>
      <c r="B1462" s="2">
        <v>94.347099999999998</v>
      </c>
      <c r="C1462" s="5">
        <v>-3.4089999999999998</v>
      </c>
      <c r="D1462" s="5">
        <v>18073.600999999999</v>
      </c>
      <c r="E1462" s="3">
        <v>20.21</v>
      </c>
      <c r="G1462">
        <v>0.85972963626464538</v>
      </c>
      <c r="H1462" s="11">
        <f t="shared" si="44"/>
        <v>98.68290216450184</v>
      </c>
      <c r="I1462" s="5">
        <f t="shared" si="45"/>
        <v>0.83758785630665089</v>
      </c>
    </row>
    <row r="1463" spans="1:9" x14ac:dyDescent="0.3">
      <c r="A1463" s="4">
        <v>1293</v>
      </c>
      <c r="B1463" s="2">
        <v>94.330399999999997</v>
      </c>
      <c r="C1463" s="5">
        <v>-3.427</v>
      </c>
      <c r="D1463" s="5">
        <v>18073.632000000001</v>
      </c>
      <c r="E1463" s="3">
        <v>20.21</v>
      </c>
      <c r="G1463">
        <v>0.85972936446830128</v>
      </c>
      <c r="H1463" s="11">
        <f t="shared" si="44"/>
        <v>98.666210972038414</v>
      </c>
      <c r="I1463" s="5">
        <f t="shared" si="45"/>
        <v>0.82053222103913925</v>
      </c>
    </row>
    <row r="1464" spans="1:9" x14ac:dyDescent="0.3">
      <c r="A1464" s="4">
        <v>1294</v>
      </c>
      <c r="B1464" s="2">
        <v>94.340199999999996</v>
      </c>
      <c r="C1464" s="5">
        <v>-3.4159999999999999</v>
      </c>
      <c r="D1464" s="5">
        <v>18073.773000000001</v>
      </c>
      <c r="E1464" s="3">
        <v>20.21</v>
      </c>
      <c r="G1464">
        <v>0.85972812823155675</v>
      </c>
      <c r="H1464" s="11">
        <f t="shared" si="44"/>
        <v>98.676051032203276</v>
      </c>
      <c r="I1464" s="5">
        <f t="shared" si="45"/>
        <v>0.83058713338587553</v>
      </c>
    </row>
    <row r="1465" spans="1:9" x14ac:dyDescent="0.3">
      <c r="A1465" s="4">
        <v>1294.4000000000001</v>
      </c>
      <c r="B1465" s="2">
        <v>94.328500000000005</v>
      </c>
      <c r="C1465" s="5">
        <v>-3.4279999999999999</v>
      </c>
      <c r="D1465" s="5">
        <v>18073.782999999999</v>
      </c>
      <c r="E1465" s="3">
        <v>20.21</v>
      </c>
      <c r="G1465">
        <v>0.85972804055508245</v>
      </c>
      <c r="H1465" s="11">
        <f t="shared" si="44"/>
        <v>98.664353873354656</v>
      </c>
      <c r="I1465" s="5">
        <f t="shared" si="45"/>
        <v>0.81863457364963454</v>
      </c>
    </row>
    <row r="1466" spans="1:9" x14ac:dyDescent="0.3">
      <c r="A1466" s="4">
        <v>1294.5999999999999</v>
      </c>
      <c r="B1466" s="2">
        <v>94.341499999999996</v>
      </c>
      <c r="C1466" s="5">
        <v>-3.415</v>
      </c>
      <c r="D1466" s="5">
        <v>18073.962</v>
      </c>
      <c r="E1466" s="3">
        <v>20.21</v>
      </c>
      <c r="G1466">
        <v>0.85972647114373513</v>
      </c>
      <c r="H1466" s="11">
        <f t="shared" si="44"/>
        <v>98.677404730074628</v>
      </c>
      <c r="I1466" s="5">
        <f t="shared" si="45"/>
        <v>0.83197038848923466</v>
      </c>
    </row>
    <row r="1467" spans="1:9" x14ac:dyDescent="0.3">
      <c r="A1467" s="4">
        <v>1295</v>
      </c>
      <c r="B1467" s="2">
        <v>94.3309</v>
      </c>
      <c r="C1467" s="5">
        <v>-3.4260000000000002</v>
      </c>
      <c r="D1467" s="5">
        <v>18073.93</v>
      </c>
      <c r="E1467" s="3">
        <v>20.22</v>
      </c>
      <c r="G1467">
        <v>0.85974544112168239</v>
      </c>
      <c r="H1467" s="11">
        <f t="shared" si="44"/>
        <v>98.666553595414925</v>
      </c>
      <c r="I1467" s="5">
        <f t="shared" si="45"/>
        <v>0.8208823254044626</v>
      </c>
    </row>
    <row r="1468" spans="1:9" x14ac:dyDescent="0.3">
      <c r="A1468" s="4">
        <v>1296.4000000000001</v>
      </c>
      <c r="B1468" s="2">
        <v>94.319599999999994</v>
      </c>
      <c r="C1468" s="5">
        <v>-3.4380000000000002</v>
      </c>
      <c r="D1468" s="5">
        <v>18074.232</v>
      </c>
      <c r="E1468" s="3">
        <v>20.21</v>
      </c>
      <c r="G1468">
        <v>0.8597241038664285</v>
      </c>
      <c r="H1468" s="11">
        <f t="shared" si="44"/>
        <v>98.655581441723825</v>
      </c>
      <c r="I1468" s="5">
        <f t="shared" si="45"/>
        <v>0.8096706009057768</v>
      </c>
    </row>
    <row r="1469" spans="1:9" x14ac:dyDescent="0.3">
      <c r="A1469" s="4">
        <v>1296.5999999999999</v>
      </c>
      <c r="B1469" s="2">
        <v>94.332700000000003</v>
      </c>
      <c r="C1469" s="5">
        <v>-3.4239999999999999</v>
      </c>
      <c r="D1469" s="5">
        <v>18073.435000000001</v>
      </c>
      <c r="E1469" s="3">
        <v>20.22</v>
      </c>
      <c r="G1469">
        <v>0.8597497804029316</v>
      </c>
      <c r="H1469" s="11">
        <f t="shared" si="44"/>
        <v>98.668212970573762</v>
      </c>
      <c r="I1469" s="5">
        <f t="shared" si="45"/>
        <v>0.82257793208703567</v>
      </c>
    </row>
    <row r="1470" spans="1:9" x14ac:dyDescent="0.3">
      <c r="A1470" s="4">
        <v>1298.0999999999999</v>
      </c>
      <c r="B1470" s="2">
        <v>94.343900000000005</v>
      </c>
      <c r="C1470" s="5">
        <v>-3.4129999999999998</v>
      </c>
      <c r="D1470" s="5">
        <v>18073.991999999998</v>
      </c>
      <c r="E1470" s="3">
        <v>20.21</v>
      </c>
      <c r="G1470">
        <v>0.85972620811344647</v>
      </c>
      <c r="H1470" s="11">
        <f t="shared" si="44"/>
        <v>98.679813253567715</v>
      </c>
      <c r="I1470" s="5">
        <f t="shared" si="45"/>
        <v>0.83443150073878491</v>
      </c>
    </row>
    <row r="1471" spans="1:9" x14ac:dyDescent="0.3">
      <c r="A1471" s="4">
        <v>1298.3</v>
      </c>
      <c r="B1471" s="2">
        <v>94.330500000000001</v>
      </c>
      <c r="C1471" s="5">
        <v>-3.4260000000000002</v>
      </c>
      <c r="D1471" s="5">
        <v>18073.614000000001</v>
      </c>
      <c r="E1471" s="3">
        <v>20.22</v>
      </c>
      <c r="G1471">
        <v>0.85974821125280376</v>
      </c>
      <c r="H1471" s="11">
        <f t="shared" si="44"/>
        <v>98.666063822604514</v>
      </c>
      <c r="I1471" s="5">
        <f t="shared" si="45"/>
        <v>0.82038185868007363</v>
      </c>
    </row>
    <row r="1472" spans="1:9" x14ac:dyDescent="0.3">
      <c r="A1472" s="4">
        <v>1300.3</v>
      </c>
      <c r="B1472" s="2">
        <v>94.319000000000003</v>
      </c>
      <c r="C1472" s="5">
        <v>-3.4380000000000002</v>
      </c>
      <c r="D1472" s="5">
        <v>18073.066999999999</v>
      </c>
      <c r="E1472" s="3">
        <v>20.239999999999998</v>
      </c>
      <c r="G1472">
        <v>0.85979037179381246</v>
      </c>
      <c r="H1472" s="11">
        <f t="shared" si="44"/>
        <v>98.653924498679189</v>
      </c>
      <c r="I1472" s="5">
        <f t="shared" si="45"/>
        <v>0.80797747944125065</v>
      </c>
    </row>
    <row r="1473" spans="1:9" x14ac:dyDescent="0.3">
      <c r="A1473" s="4">
        <v>1300.5</v>
      </c>
      <c r="B1473" s="2">
        <v>94.331500000000005</v>
      </c>
      <c r="C1473" s="5">
        <v>-3.4249999999999998</v>
      </c>
      <c r="D1473" s="5">
        <v>18073.772000000001</v>
      </c>
      <c r="E1473" s="3">
        <v>20.21</v>
      </c>
      <c r="G1473">
        <v>0.85972813699920347</v>
      </c>
      <c r="H1473" s="11">
        <f t="shared" si="44"/>
        <v>98.667350748088197</v>
      </c>
      <c r="I1473" s="5">
        <f t="shared" si="45"/>
        <v>0.82169688345821679</v>
      </c>
    </row>
    <row r="1474" spans="1:9" x14ac:dyDescent="0.3">
      <c r="A1474" s="4">
        <v>1301.2</v>
      </c>
      <c r="B1474" s="2">
        <v>94.324200000000005</v>
      </c>
      <c r="C1474" s="5">
        <v>-3.4329999999999998</v>
      </c>
      <c r="D1474" s="5">
        <v>18073.472000000002</v>
      </c>
      <c r="E1474" s="3">
        <v>20.18</v>
      </c>
      <c r="G1474">
        <v>0.85967467907087491</v>
      </c>
      <c r="H1474" s="11">
        <f t="shared" si="44"/>
        <v>98.660691843941834</v>
      </c>
      <c r="I1474" s="5">
        <f t="shared" si="45"/>
        <v>0.8148925858832804</v>
      </c>
    </row>
    <row r="1475" spans="1:9" x14ac:dyDescent="0.3">
      <c r="A1475" s="4">
        <v>1301.5</v>
      </c>
      <c r="B1475" s="2">
        <v>94.375600000000006</v>
      </c>
      <c r="C1475" s="5">
        <v>-3.38</v>
      </c>
      <c r="D1475" s="5">
        <v>17641.314999999999</v>
      </c>
      <c r="E1475" s="3">
        <v>20.11</v>
      </c>
      <c r="G1475">
        <v>0.86332525338542687</v>
      </c>
      <c r="H1475" s="11">
        <f t="shared" si="44"/>
        <v>98.591509085282041</v>
      </c>
      <c r="I1475" s="5">
        <f t="shared" si="45"/>
        <v>0.74419926058089625</v>
      </c>
    </row>
    <row r="1476" spans="1:9" x14ac:dyDescent="0.3">
      <c r="A1476" s="4">
        <v>1301.7</v>
      </c>
      <c r="B1476" s="2">
        <v>94.506399999999999</v>
      </c>
      <c r="C1476" s="5">
        <v>-3.246</v>
      </c>
      <c r="D1476" s="5">
        <v>17262.188999999998</v>
      </c>
      <c r="E1476" s="3">
        <v>19.86</v>
      </c>
      <c r="G1476">
        <v>0.86617977056880302</v>
      </c>
      <c r="H1476" s="11">
        <f t="shared" si="44"/>
        <v>98.621618816986413</v>
      </c>
      <c r="I1476" s="5">
        <f t="shared" si="45"/>
        <v>0.77496642135012561</v>
      </c>
    </row>
    <row r="1477" spans="1:9" x14ac:dyDescent="0.3">
      <c r="A1477" s="4">
        <v>1301.9000000000001</v>
      </c>
      <c r="B1477" s="2">
        <v>94.614999999999995</v>
      </c>
      <c r="C1477" s="5">
        <v>-3.1349999999999998</v>
      </c>
      <c r="D1477" s="5">
        <v>16891.721000000001</v>
      </c>
      <c r="E1477" s="3">
        <v>19.59</v>
      </c>
      <c r="G1477">
        <v>0.86892819449478675</v>
      </c>
      <c r="H1477" s="11">
        <f t="shared" si="44"/>
        <v>98.632866224680257</v>
      </c>
      <c r="I1477" s="5">
        <f t="shared" si="45"/>
        <v>0.78645940986796514</v>
      </c>
    </row>
    <row r="1478" spans="1:9" x14ac:dyDescent="0.3">
      <c r="A1478" s="4">
        <v>1302.0999999999999</v>
      </c>
      <c r="B1478" s="2">
        <v>94.694800000000001</v>
      </c>
      <c r="C1478" s="5">
        <v>-3.0529999999999999</v>
      </c>
      <c r="D1478" s="5">
        <v>16539.169999999998</v>
      </c>
      <c r="E1478" s="3">
        <v>19.47</v>
      </c>
      <c r="G1478">
        <v>0.87177969835991254</v>
      </c>
      <c r="H1478" s="11">
        <f t="shared" si="44"/>
        <v>98.617548625096831</v>
      </c>
      <c r="I1478" s="5">
        <f t="shared" si="45"/>
        <v>0.7708073591087905</v>
      </c>
    </row>
    <row r="1479" spans="1:9" x14ac:dyDescent="0.3">
      <c r="A1479" s="4">
        <v>1302.2</v>
      </c>
      <c r="B1479" s="2">
        <v>94.7928</v>
      </c>
      <c r="C1479" s="5">
        <v>-2.9529999999999998</v>
      </c>
      <c r="D1479" s="5">
        <v>16179.087</v>
      </c>
      <c r="E1479" s="3">
        <v>19.309999999999999</v>
      </c>
      <c r="G1479">
        <v>0.87462428229183986</v>
      </c>
      <c r="H1479" s="11">
        <f t="shared" si="44"/>
        <v>98.619756456641582</v>
      </c>
      <c r="I1479" s="5">
        <f t="shared" si="45"/>
        <v>0.77306339741413632</v>
      </c>
    </row>
    <row r="1480" spans="1:9" x14ac:dyDescent="0.3">
      <c r="A1480" s="4">
        <v>1302.4000000000001</v>
      </c>
      <c r="B1480" s="2">
        <v>94.873500000000007</v>
      </c>
      <c r="C1480" s="5">
        <v>-2.87</v>
      </c>
      <c r="D1480" s="5">
        <v>15882.967000000001</v>
      </c>
      <c r="E1480" s="3">
        <v>19.16</v>
      </c>
      <c r="G1480">
        <v>0.8769316143514404</v>
      </c>
      <c r="H1480" s="11">
        <f t="shared" si="44"/>
        <v>98.62245081387718</v>
      </c>
      <c r="I1480" s="5">
        <f t="shared" si="45"/>
        <v>0.77581658442527568</v>
      </c>
    </row>
    <row r="1481" spans="1:9" x14ac:dyDescent="0.3">
      <c r="A1481" s="4">
        <v>1302.5999999999999</v>
      </c>
      <c r="B1481" s="2">
        <v>94.887200000000007</v>
      </c>
      <c r="C1481" s="5">
        <v>-2.8559999999999999</v>
      </c>
      <c r="D1481" s="5">
        <v>16036.941000000001</v>
      </c>
      <c r="E1481" s="3">
        <v>19.22</v>
      </c>
      <c r="G1481">
        <v>0.875702749960381</v>
      </c>
      <c r="H1481" s="11">
        <f t="shared" si="44"/>
        <v>98.677028193363455</v>
      </c>
      <c r="I1481" s="5">
        <f t="shared" si="45"/>
        <v>0.83158563031065269</v>
      </c>
    </row>
    <row r="1482" spans="1:9" x14ac:dyDescent="0.3">
      <c r="A1482" s="4">
        <v>1302.8</v>
      </c>
      <c r="B1482" s="2">
        <v>94.861500000000007</v>
      </c>
      <c r="C1482" s="5">
        <v>-2.883</v>
      </c>
      <c r="D1482" s="5">
        <v>16060.811</v>
      </c>
      <c r="E1482" s="3">
        <v>19.399999999999999</v>
      </c>
      <c r="G1482">
        <v>0.87578945259902607</v>
      </c>
      <c r="H1482" s="11">
        <f t="shared" si="44"/>
        <v>98.654258407149982</v>
      </c>
      <c r="I1482" s="5">
        <f t="shared" si="45"/>
        <v>0.80831867861578899</v>
      </c>
    </row>
    <row r="1483" spans="1:9" x14ac:dyDescent="0.3">
      <c r="A1483" s="4">
        <v>1303.9000000000001</v>
      </c>
      <c r="B1483" s="2">
        <v>94.850300000000004</v>
      </c>
      <c r="C1483" s="5">
        <v>-2.8940000000000001</v>
      </c>
      <c r="D1483" s="5">
        <v>16025.825999999999</v>
      </c>
      <c r="E1483" s="3">
        <v>19.77</v>
      </c>
      <c r="G1483">
        <v>0.8766864159622636</v>
      </c>
      <c r="H1483" s="11">
        <f t="shared" si="44"/>
        <v>98.62614936684156</v>
      </c>
      <c r="I1483" s="5">
        <f t="shared" si="45"/>
        <v>0.77959589321440281</v>
      </c>
    </row>
    <row r="1484" spans="1:9" x14ac:dyDescent="0.3">
      <c r="A1484" s="4">
        <v>1304.5</v>
      </c>
      <c r="B1484" s="2">
        <v>94.838099999999997</v>
      </c>
      <c r="C1484" s="5">
        <v>-2.907</v>
      </c>
      <c r="D1484" s="5">
        <v>16027.296</v>
      </c>
      <c r="E1484" s="3">
        <v>19.86</v>
      </c>
      <c r="G1484">
        <v>0.87681830037758635</v>
      </c>
      <c r="H1484" s="11">
        <f t="shared" si="44"/>
        <v>98.612568057018407</v>
      </c>
      <c r="I1484" s="5">
        <f t="shared" si="45"/>
        <v>0.76571804312632052</v>
      </c>
    </row>
    <row r="1485" spans="1:9" x14ac:dyDescent="0.3">
      <c r="A1485" s="4">
        <v>1304.9000000000001</v>
      </c>
      <c r="B1485" s="2">
        <v>94.848699999999994</v>
      </c>
      <c r="C1485" s="5">
        <v>-2.8959999999999999</v>
      </c>
      <c r="D1485" s="5">
        <v>16028.673000000001</v>
      </c>
      <c r="E1485" s="3">
        <v>19.940000000000001</v>
      </c>
      <c r="G1485">
        <v>0.87693475694649348</v>
      </c>
      <c r="H1485" s="11">
        <f t="shared" si="44"/>
        <v>98.621960881537717</v>
      </c>
      <c r="I1485" s="5">
        <f t="shared" si="45"/>
        <v>0.77531595468860814</v>
      </c>
    </row>
    <row r="1486" spans="1:9" x14ac:dyDescent="0.3">
      <c r="A1486" s="4">
        <v>1306.9000000000001</v>
      </c>
      <c r="B1486" s="2">
        <v>94.8489</v>
      </c>
      <c r="C1486" s="5">
        <v>-2.8959999999999999</v>
      </c>
      <c r="D1486" s="5">
        <v>16034.433000000001</v>
      </c>
      <c r="E1486" s="3">
        <v>20.21</v>
      </c>
      <c r="G1486">
        <v>0.87731715650989572</v>
      </c>
      <c r="H1486" s="11">
        <f t="shared" si="44"/>
        <v>98.618399154158254</v>
      </c>
      <c r="I1486" s="5">
        <f t="shared" si="45"/>
        <v>0.77167645899412518</v>
      </c>
    </row>
    <row r="1487" spans="1:9" x14ac:dyDescent="0.3">
      <c r="A1487" s="4">
        <v>1308.9000000000001</v>
      </c>
      <c r="B1487" s="2">
        <v>94.855599999999995</v>
      </c>
      <c r="C1487" s="5">
        <v>-2.8889999999999998</v>
      </c>
      <c r="D1487" s="5">
        <v>16037.601000000001</v>
      </c>
      <c r="E1487" s="3">
        <v>20.43</v>
      </c>
      <c r="G1487">
        <v>0.87764034016644876</v>
      </c>
      <c r="H1487" s="11">
        <f t="shared" si="44"/>
        <v>98.621631381173657</v>
      </c>
      <c r="I1487" s="5">
        <f t="shared" si="45"/>
        <v>0.77497925986933525</v>
      </c>
    </row>
    <row r="1488" spans="1:9" x14ac:dyDescent="0.3">
      <c r="A1488" s="4">
        <v>1310.2</v>
      </c>
      <c r="B1488" s="2">
        <v>94.844300000000004</v>
      </c>
      <c r="C1488" s="5">
        <v>-2.9</v>
      </c>
      <c r="D1488" s="5">
        <v>16039.022000000001</v>
      </c>
      <c r="E1488" s="3">
        <v>20.51</v>
      </c>
      <c r="G1488">
        <v>0.87775527880354531</v>
      </c>
      <c r="H1488" s="11">
        <f t="shared" si="44"/>
        <v>98.609145998268971</v>
      </c>
      <c r="I1488" s="5">
        <f t="shared" si="45"/>
        <v>0.76222126564788284</v>
      </c>
    </row>
    <row r="1489" spans="1:9" x14ac:dyDescent="0.3">
      <c r="A1489" s="4">
        <v>1312</v>
      </c>
      <c r="B1489" s="2">
        <v>94.833200000000005</v>
      </c>
      <c r="C1489" s="5">
        <v>-2.9119999999999999</v>
      </c>
      <c r="D1489" s="5">
        <v>16039.575000000001</v>
      </c>
      <c r="E1489" s="3">
        <v>20.61</v>
      </c>
      <c r="G1489">
        <v>0.87790904788077506</v>
      </c>
      <c r="H1489" s="11">
        <f t="shared" si="44"/>
        <v>98.596234972327636</v>
      </c>
      <c r="I1489" s="5">
        <f t="shared" si="45"/>
        <v>0.74902833471336105</v>
      </c>
    </row>
    <row r="1490" spans="1:9" x14ac:dyDescent="0.3">
      <c r="A1490" s="4">
        <v>1313</v>
      </c>
      <c r="B1490" s="2">
        <v>94.821200000000005</v>
      </c>
      <c r="C1490" s="5">
        <v>-2.9239999999999999</v>
      </c>
      <c r="D1490" s="5">
        <v>16036.287</v>
      </c>
      <c r="E1490" s="3">
        <v>20.56</v>
      </c>
      <c r="G1490">
        <v>0.87785762270003553</v>
      </c>
      <c r="H1490" s="11">
        <f t="shared" si="44"/>
        <v>98.584324459460504</v>
      </c>
      <c r="I1490" s="5">
        <f t="shared" si="45"/>
        <v>0.73685776249355517</v>
      </c>
    </row>
    <row r="1491" spans="1:9" x14ac:dyDescent="0.3">
      <c r="A1491" s="4">
        <v>1315</v>
      </c>
      <c r="B1491" s="2">
        <v>94.828400000000002</v>
      </c>
      <c r="C1491" s="5">
        <v>-2.9169999999999998</v>
      </c>
      <c r="D1491" s="5">
        <v>16033.161</v>
      </c>
      <c r="E1491" s="3">
        <v>20.37</v>
      </c>
      <c r="G1491">
        <v>0.87758259937553929</v>
      </c>
      <c r="H1491" s="11">
        <f t="shared" si="44"/>
        <v>98.594406122170739</v>
      </c>
      <c r="I1491" s="5">
        <f t="shared" si="45"/>
        <v>0.74715955264141964</v>
      </c>
    </row>
    <row r="1492" spans="1:9" x14ac:dyDescent="0.3">
      <c r="A1492" s="4">
        <v>1315.4</v>
      </c>
      <c r="B1492" s="2">
        <v>94.814800000000005</v>
      </c>
      <c r="C1492" s="5">
        <v>-2.931</v>
      </c>
      <c r="D1492" s="5">
        <v>16032.971</v>
      </c>
      <c r="E1492" s="3">
        <v>20.350000000000001</v>
      </c>
      <c r="G1492">
        <v>0.87755241888577618</v>
      </c>
      <c r="H1492" s="11">
        <f t="shared" si="44"/>
        <v>98.581147635408954</v>
      </c>
      <c r="I1492" s="5">
        <f t="shared" si="45"/>
        <v>0.73361157427476686</v>
      </c>
    </row>
    <row r="1493" spans="1:9" x14ac:dyDescent="0.3">
      <c r="A1493" s="4">
        <v>1316</v>
      </c>
      <c r="B1493" s="2">
        <v>94.8262</v>
      </c>
      <c r="C1493" s="5">
        <v>-2.919</v>
      </c>
      <c r="D1493" s="5">
        <v>16032.33</v>
      </c>
      <c r="E1493" s="3">
        <v>20.309999999999999</v>
      </c>
      <c r="G1493">
        <v>0.87749423707809682</v>
      </c>
      <c r="H1493" s="11">
        <f t="shared" si="44"/>
        <v>98.593160139372927</v>
      </c>
      <c r="I1493" s="5">
        <f t="shared" si="45"/>
        <v>0.7458863645096766</v>
      </c>
    </row>
    <row r="1494" spans="1:9" x14ac:dyDescent="0.3">
      <c r="A1494" s="4">
        <v>1317.2</v>
      </c>
      <c r="B1494" s="2">
        <v>94.814400000000006</v>
      </c>
      <c r="C1494" s="5">
        <v>-2.931</v>
      </c>
      <c r="D1494" s="5">
        <v>16032.291999999999</v>
      </c>
      <c r="E1494" s="3">
        <v>20.25</v>
      </c>
      <c r="G1494">
        <v>0.87739905530504048</v>
      </c>
      <c r="H1494" s="11">
        <f t="shared" si="44"/>
        <v>98.582530251273113</v>
      </c>
      <c r="I1494" s="5">
        <f t="shared" si="45"/>
        <v>0.73502437877904947</v>
      </c>
    </row>
    <row r="1495" spans="1:9" x14ac:dyDescent="0.3">
      <c r="A1495" s="4">
        <v>1318.3</v>
      </c>
      <c r="B1495" s="2">
        <v>94.804100000000005</v>
      </c>
      <c r="C1495" s="5">
        <v>-2.9409999999999998</v>
      </c>
      <c r="D1495" s="5">
        <v>16032.788</v>
      </c>
      <c r="E1495" s="3">
        <v>20.21</v>
      </c>
      <c r="G1495">
        <v>0.87733111749003956</v>
      </c>
      <c r="H1495" s="11">
        <f t="shared" si="44"/>
        <v>98.573152456841314</v>
      </c>
      <c r="I1495" s="5">
        <f t="shared" si="45"/>
        <v>0.72544182547778369</v>
      </c>
    </row>
    <row r="1496" spans="1:9" x14ac:dyDescent="0.3">
      <c r="A1496" s="4">
        <v>1318.5</v>
      </c>
      <c r="B1496" s="2">
        <v>94.818100000000001</v>
      </c>
      <c r="C1496" s="5">
        <v>-2.927</v>
      </c>
      <c r="D1496" s="5">
        <v>16032.208000000001</v>
      </c>
      <c r="E1496" s="3">
        <v>20.2</v>
      </c>
      <c r="G1496">
        <v>0.87732010042764441</v>
      </c>
      <c r="H1496" s="11">
        <f t="shared" ref="H1496:H1559" si="46">$B1496 + (85.7588162614573*$D1496*44/ (62363.3 * (E1496+273.16)))/G1496</f>
        <v>98.587191912471752</v>
      </c>
      <c r="I1496" s="5">
        <f t="shared" ref="I1496:I1559" si="47">($H1496-$H$24)*100 / $H$24</f>
        <v>0.73978782472929661</v>
      </c>
    </row>
    <row r="1497" spans="1:9" x14ac:dyDescent="0.3">
      <c r="A1497" s="4">
        <v>1320.5</v>
      </c>
      <c r="B1497" s="2">
        <v>94.813800000000001</v>
      </c>
      <c r="C1497" s="5">
        <v>-2.9319999999999999</v>
      </c>
      <c r="D1497" s="5">
        <v>16032.013000000001</v>
      </c>
      <c r="E1497" s="3">
        <v>20.18</v>
      </c>
      <c r="G1497">
        <v>0.87728986842024803</v>
      </c>
      <c r="H1497" s="11">
        <f t="shared" si="46"/>
        <v>98.583232936275024</v>
      </c>
      <c r="I1497" s="5">
        <f t="shared" si="47"/>
        <v>0.73574240651294653</v>
      </c>
    </row>
    <row r="1498" spans="1:9" x14ac:dyDescent="0.3">
      <c r="A1498" s="4">
        <v>1321.3</v>
      </c>
      <c r="B1498" s="2">
        <v>94.823700000000002</v>
      </c>
      <c r="C1498" s="5">
        <v>-2.9209999999999998</v>
      </c>
      <c r="D1498" s="5">
        <v>16032.628000000001</v>
      </c>
      <c r="E1498" s="3">
        <v>20.190000000000001</v>
      </c>
      <c r="G1498">
        <v>0.87730059254780135</v>
      </c>
      <c r="H1498" s="11">
        <f t="shared" si="46"/>
        <v>98.593102955748719</v>
      </c>
      <c r="I1498" s="5">
        <f t="shared" si="47"/>
        <v>0.74582793231318179</v>
      </c>
    </row>
    <row r="1499" spans="1:9" x14ac:dyDescent="0.3">
      <c r="A1499" s="4">
        <v>1322.1</v>
      </c>
      <c r="B1499" s="2">
        <v>94.813500000000005</v>
      </c>
      <c r="C1499" s="5">
        <v>-2.9319999999999999</v>
      </c>
      <c r="D1499" s="5">
        <v>16032.582</v>
      </c>
      <c r="E1499" s="3">
        <v>20.190000000000001</v>
      </c>
      <c r="G1499">
        <v>0.87730098305883342</v>
      </c>
      <c r="H1499" s="11">
        <f t="shared" si="46"/>
        <v>98.582890462908537</v>
      </c>
      <c r="I1499" s="5">
        <f t="shared" si="47"/>
        <v>0.73539245543303178</v>
      </c>
    </row>
    <row r="1500" spans="1:9" x14ac:dyDescent="0.3">
      <c r="A1500" s="4">
        <v>1322.7</v>
      </c>
      <c r="B1500" s="2">
        <v>94.824100000000001</v>
      </c>
      <c r="C1500" s="5">
        <v>-2.9209999999999998</v>
      </c>
      <c r="D1500" s="5">
        <v>16032.656000000001</v>
      </c>
      <c r="E1500" s="3">
        <v>20.190000000000001</v>
      </c>
      <c r="G1500">
        <v>0.87730035484529867</v>
      </c>
      <c r="H1500" s="11">
        <f t="shared" si="46"/>
        <v>98.593510560092241</v>
      </c>
      <c r="I1500" s="5">
        <f t="shared" si="47"/>
        <v>0.7462444364684</v>
      </c>
    </row>
    <row r="1501" spans="1:9" x14ac:dyDescent="0.3">
      <c r="A1501" s="4">
        <v>1324.7</v>
      </c>
      <c r="B1501" s="2">
        <v>94.814599999999999</v>
      </c>
      <c r="C1501" s="5">
        <v>-2.931</v>
      </c>
      <c r="D1501" s="5">
        <v>16032.892</v>
      </c>
      <c r="E1501" s="3">
        <v>20.190000000000001</v>
      </c>
      <c r="G1501">
        <v>0.8772983513487066</v>
      </c>
      <c r="H1501" s="11">
        <f t="shared" si="46"/>
        <v>98.58407465402604</v>
      </c>
      <c r="I1501" s="5">
        <f t="shared" si="47"/>
        <v>0.73660250269786354</v>
      </c>
    </row>
    <row r="1502" spans="1:9" x14ac:dyDescent="0.3">
      <c r="A1502" s="4">
        <v>1325.1</v>
      </c>
      <c r="B1502" s="2">
        <v>94.825800000000001</v>
      </c>
      <c r="C1502" s="5">
        <v>-2.919</v>
      </c>
      <c r="D1502" s="5">
        <v>16032.492</v>
      </c>
      <c r="E1502" s="3">
        <v>20.18</v>
      </c>
      <c r="G1502">
        <v>0.87728580141499002</v>
      </c>
      <c r="H1502" s="11">
        <f t="shared" si="46"/>
        <v>98.595363033557035</v>
      </c>
      <c r="I1502" s="5">
        <f t="shared" si="47"/>
        <v>0.74813735764988543</v>
      </c>
    </row>
    <row r="1503" spans="1:9" x14ac:dyDescent="0.3">
      <c r="A1503" s="4">
        <v>1326</v>
      </c>
      <c r="B1503" s="2">
        <v>94.814099999999996</v>
      </c>
      <c r="C1503" s="5">
        <v>-2.931</v>
      </c>
      <c r="D1503" s="5">
        <v>16033.034</v>
      </c>
      <c r="E1503" s="3">
        <v>20.18</v>
      </c>
      <c r="G1503">
        <v>0.87728119946474004</v>
      </c>
      <c r="H1503" s="11">
        <f t="shared" si="46"/>
        <v>98.583810243365079</v>
      </c>
      <c r="I1503" s="5">
        <f t="shared" si="47"/>
        <v>0.73633231877876548</v>
      </c>
    </row>
    <row r="1504" spans="1:9" x14ac:dyDescent="0.3">
      <c r="A1504" s="4">
        <v>1328</v>
      </c>
      <c r="B1504" s="2">
        <v>94.831000000000003</v>
      </c>
      <c r="C1504" s="5">
        <v>-2.9140000000000001</v>
      </c>
      <c r="D1504" s="5">
        <v>16033.451999999999</v>
      </c>
      <c r="E1504" s="3">
        <v>20.18</v>
      </c>
      <c r="G1504">
        <v>0.87727765033297478</v>
      </c>
      <c r="H1504" s="11">
        <f t="shared" si="46"/>
        <v>98.600823775343983</v>
      </c>
      <c r="I1504" s="5">
        <f t="shared" si="47"/>
        <v>0.75371733166386434</v>
      </c>
    </row>
    <row r="1505" spans="1:9" x14ac:dyDescent="0.3">
      <c r="A1505" s="4">
        <v>1329.2</v>
      </c>
      <c r="B1505" s="2">
        <v>94.8125</v>
      </c>
      <c r="C1505" s="5">
        <v>-2.9329999999999998</v>
      </c>
      <c r="D1505" s="5">
        <v>16033.976000000001</v>
      </c>
      <c r="E1505" s="3">
        <v>20.21</v>
      </c>
      <c r="G1505">
        <v>0.87732103506686532</v>
      </c>
      <c r="H1505" s="11">
        <f t="shared" si="46"/>
        <v>98.581875054905765</v>
      </c>
      <c r="I1505" s="5">
        <f t="shared" si="47"/>
        <v>0.73435487656735543</v>
      </c>
    </row>
    <row r="1506" spans="1:9" x14ac:dyDescent="0.3">
      <c r="A1506" s="4">
        <v>1331.2</v>
      </c>
      <c r="B1506" s="2">
        <v>94.810900000000004</v>
      </c>
      <c r="C1506" s="5">
        <v>-2.9350000000000001</v>
      </c>
      <c r="D1506" s="5">
        <v>16033.897999999999</v>
      </c>
      <c r="E1506" s="3">
        <v>20.23</v>
      </c>
      <c r="G1506">
        <v>0.87735357130652047</v>
      </c>
      <c r="H1506" s="11">
        <f t="shared" si="46"/>
        <v>98.579859990913434</v>
      </c>
      <c r="I1506" s="5">
        <f t="shared" si="47"/>
        <v>0.73229581478556782</v>
      </c>
    </row>
    <row r="1507" spans="1:9" x14ac:dyDescent="0.3">
      <c r="A1507" s="4">
        <v>1331.4</v>
      </c>
      <c r="B1507" s="2">
        <v>94.823400000000007</v>
      </c>
      <c r="C1507" s="5">
        <v>-2.9220000000000002</v>
      </c>
      <c r="D1507" s="5">
        <v>16034.752</v>
      </c>
      <c r="E1507" s="3">
        <v>20.28</v>
      </c>
      <c r="G1507">
        <v>0.8774259649339835</v>
      </c>
      <c r="H1507" s="11">
        <f t="shared" si="46"/>
        <v>98.591607568332122</v>
      </c>
      <c r="I1507" s="5">
        <f t="shared" si="47"/>
        <v>0.74429989395301144</v>
      </c>
    </row>
    <row r="1508" spans="1:9" x14ac:dyDescent="0.3">
      <c r="A1508" s="4">
        <v>1332</v>
      </c>
      <c r="B1508" s="2">
        <v>94.805700000000002</v>
      </c>
      <c r="C1508" s="5">
        <v>-2.94</v>
      </c>
      <c r="D1508" s="5">
        <v>16034.314</v>
      </c>
      <c r="E1508" s="3">
        <v>20.2</v>
      </c>
      <c r="G1508">
        <v>0.8773022243542058</v>
      </c>
      <c r="H1508" s="11">
        <f t="shared" si="46"/>
        <v>98.575363832345062</v>
      </c>
      <c r="I1508" s="5">
        <f t="shared" si="47"/>
        <v>0.72770148512247834</v>
      </c>
    </row>
    <row r="1509" spans="1:9" x14ac:dyDescent="0.3">
      <c r="A1509" s="4">
        <v>1332.2</v>
      </c>
      <c r="B1509" s="2">
        <v>94.815700000000007</v>
      </c>
      <c r="C1509" s="5">
        <v>-2.93</v>
      </c>
      <c r="D1509" s="5">
        <v>16034.585999999999</v>
      </c>
      <c r="E1509" s="3">
        <v>20.21</v>
      </c>
      <c r="G1509">
        <v>0.87731585799348322</v>
      </c>
      <c r="H1509" s="11">
        <f t="shared" si="46"/>
        <v>98.585240701881744</v>
      </c>
      <c r="I1509" s="5">
        <f t="shared" si="47"/>
        <v>0.73779401055297589</v>
      </c>
    </row>
    <row r="1510" spans="1:9" x14ac:dyDescent="0.3">
      <c r="A1510" s="4">
        <v>1332.3</v>
      </c>
      <c r="B1510" s="2">
        <v>94.825900000000004</v>
      </c>
      <c r="C1510" s="5">
        <v>-2.919</v>
      </c>
      <c r="D1510" s="5">
        <v>16033.933000000001</v>
      </c>
      <c r="E1510" s="3">
        <v>20.21</v>
      </c>
      <c r="G1510">
        <v>0.87732140000627057</v>
      </c>
      <c r="H1510" s="11">
        <f t="shared" si="46"/>
        <v>98.595263378233369</v>
      </c>
      <c r="I1510" s="5">
        <f t="shared" si="47"/>
        <v>0.74803552640825077</v>
      </c>
    </row>
    <row r="1511" spans="1:9" x14ac:dyDescent="0.3">
      <c r="A1511" s="4">
        <v>1332.5</v>
      </c>
      <c r="B1511" s="2">
        <v>94.813900000000004</v>
      </c>
      <c r="C1511" s="5">
        <v>-2.931</v>
      </c>
      <c r="D1511" s="5">
        <v>16033.714</v>
      </c>
      <c r="E1511" s="3">
        <v>20.21</v>
      </c>
      <c r="G1511">
        <v>0.87732325864740679</v>
      </c>
      <c r="H1511" s="11">
        <f t="shared" si="46"/>
        <v>98.583203908836055</v>
      </c>
      <c r="I1511" s="5">
        <f t="shared" si="47"/>
        <v>0.73571274527616537</v>
      </c>
    </row>
    <row r="1512" spans="1:9" x14ac:dyDescent="0.3">
      <c r="A1512" s="4">
        <v>1333.4</v>
      </c>
      <c r="B1512" s="2">
        <v>94.816999999999993</v>
      </c>
      <c r="C1512" s="5">
        <v>-2.9279999999999999</v>
      </c>
      <c r="D1512" s="5">
        <v>16034.136</v>
      </c>
      <c r="E1512" s="3">
        <v>20.190000000000001</v>
      </c>
      <c r="G1512">
        <v>0.87728779042437766</v>
      </c>
      <c r="H1512" s="11">
        <f t="shared" si="46"/>
        <v>98.586812510456198</v>
      </c>
      <c r="I1512" s="5">
        <f t="shared" si="47"/>
        <v>0.7394001386840231</v>
      </c>
    </row>
    <row r="1513" spans="1:9" x14ac:dyDescent="0.3">
      <c r="A1513" s="4">
        <v>1333.7</v>
      </c>
      <c r="B1513" s="2">
        <v>94.860200000000006</v>
      </c>
      <c r="C1513" s="5">
        <v>-2.8839999999999999</v>
      </c>
      <c r="D1513" s="5">
        <v>15652.454</v>
      </c>
      <c r="E1513" s="3">
        <v>20.13</v>
      </c>
      <c r="G1513">
        <v>0.88042585767345438</v>
      </c>
      <c r="H1513" s="11">
        <f t="shared" si="46"/>
        <v>98.527908042785057</v>
      </c>
      <c r="I1513" s="5">
        <f t="shared" si="47"/>
        <v>0.67920952507584009</v>
      </c>
    </row>
    <row r="1514" spans="1:9" x14ac:dyDescent="0.3">
      <c r="A1514" s="4">
        <v>1333.9</v>
      </c>
      <c r="B1514" s="2">
        <v>94.980599999999995</v>
      </c>
      <c r="C1514" s="5">
        <v>-2.7610000000000001</v>
      </c>
      <c r="D1514" s="5">
        <v>15278.848</v>
      </c>
      <c r="E1514" s="3">
        <v>19.899999999999999</v>
      </c>
      <c r="G1514">
        <v>0.8832273355587581</v>
      </c>
      <c r="H1514" s="11">
        <f t="shared" si="46"/>
        <v>98.552209170463485</v>
      </c>
      <c r="I1514" s="5">
        <f t="shared" si="47"/>
        <v>0.70404125421566488</v>
      </c>
    </row>
    <row r="1515" spans="1:9" x14ac:dyDescent="0.3">
      <c r="A1515" s="4">
        <v>1334.1</v>
      </c>
      <c r="B1515" s="2">
        <v>95.065399999999997</v>
      </c>
      <c r="C1515" s="5">
        <v>-2.6739999999999999</v>
      </c>
      <c r="D1515" s="5">
        <v>14951.672</v>
      </c>
      <c r="E1515" s="3">
        <v>19.7</v>
      </c>
      <c r="G1515">
        <v>0.88568475948961767</v>
      </c>
      <c r="H1515" s="11">
        <f t="shared" si="46"/>
        <v>98.553210636009311</v>
      </c>
      <c r="I1515" s="5">
        <f t="shared" si="47"/>
        <v>0.7050645861986865</v>
      </c>
    </row>
    <row r="1516" spans="1:9" x14ac:dyDescent="0.3">
      <c r="A1516" s="4">
        <v>1334.3</v>
      </c>
      <c r="B1516" s="2">
        <v>95.130700000000004</v>
      </c>
      <c r="C1516" s="5">
        <v>-2.6070000000000002</v>
      </c>
      <c r="D1516" s="5">
        <v>14635.697</v>
      </c>
      <c r="E1516" s="3">
        <v>19.5</v>
      </c>
      <c r="G1516">
        <v>0.88804991161103897</v>
      </c>
      <c r="H1516" s="11">
        <f t="shared" si="46"/>
        <v>98.538036552992665</v>
      </c>
      <c r="I1516" s="5">
        <f t="shared" si="47"/>
        <v>0.68955918560984619</v>
      </c>
    </row>
    <row r="1517" spans="1:9" x14ac:dyDescent="0.3">
      <c r="A1517" s="4">
        <v>1334.4</v>
      </c>
      <c r="B1517" s="2">
        <v>95.206400000000002</v>
      </c>
      <c r="C1517" s="5">
        <v>-2.5299999999999998</v>
      </c>
      <c r="D1517" s="5">
        <v>14320.186</v>
      </c>
      <c r="E1517" s="3">
        <v>19.37</v>
      </c>
      <c r="G1517">
        <v>0.89051144786159842</v>
      </c>
      <c r="H1517" s="11">
        <f t="shared" si="46"/>
        <v>98.532544456896687</v>
      </c>
      <c r="I1517" s="5">
        <f t="shared" si="47"/>
        <v>0.68394717268312621</v>
      </c>
    </row>
    <row r="1518" spans="1:9" x14ac:dyDescent="0.3">
      <c r="A1518" s="4">
        <v>1334.6</v>
      </c>
      <c r="B1518" s="2">
        <v>95.268100000000004</v>
      </c>
      <c r="C1518" s="5">
        <v>-2.4660000000000002</v>
      </c>
      <c r="D1518" s="5">
        <v>14011.084000000001</v>
      </c>
      <c r="E1518" s="3">
        <v>19.27</v>
      </c>
      <c r="G1518">
        <v>0.89295775201128913</v>
      </c>
      <c r="H1518" s="11">
        <f t="shared" si="46"/>
        <v>98.514643802728827</v>
      </c>
      <c r="I1518" s="5">
        <f t="shared" si="47"/>
        <v>0.66565566779479213</v>
      </c>
    </row>
    <row r="1519" spans="1:9" x14ac:dyDescent="0.3">
      <c r="A1519" s="4">
        <v>1334.8</v>
      </c>
      <c r="B1519" s="2">
        <v>95.356800000000007</v>
      </c>
      <c r="C1519" s="5">
        <v>-2.3759999999999999</v>
      </c>
      <c r="D1519" s="5">
        <v>13683.455</v>
      </c>
      <c r="E1519" s="3">
        <v>19.190000000000001</v>
      </c>
      <c r="G1519">
        <v>0.89558036725015699</v>
      </c>
      <c r="H1519" s="11">
        <f t="shared" si="46"/>
        <v>98.519008281822778</v>
      </c>
      <c r="I1519" s="5">
        <f t="shared" si="47"/>
        <v>0.67011544283616309</v>
      </c>
    </row>
    <row r="1520" spans="1:9" x14ac:dyDescent="0.3">
      <c r="A1520" s="4">
        <v>1335</v>
      </c>
      <c r="B1520" s="2">
        <v>95.418800000000005</v>
      </c>
      <c r="C1520" s="5">
        <v>-2.3119999999999998</v>
      </c>
      <c r="D1520" s="5">
        <v>13393.578</v>
      </c>
      <c r="E1520" s="3">
        <v>19.07</v>
      </c>
      <c r="G1520">
        <v>0.89783131862845111</v>
      </c>
      <c r="H1520" s="11">
        <f t="shared" si="46"/>
        <v>98.507526318544052</v>
      </c>
      <c r="I1520" s="5">
        <f t="shared" si="47"/>
        <v>0.65838277734410688</v>
      </c>
    </row>
    <row r="1521" spans="1:9" x14ac:dyDescent="0.3">
      <c r="A1521" s="4">
        <v>1335.2</v>
      </c>
      <c r="B1521" s="2">
        <v>95.481700000000004</v>
      </c>
      <c r="C1521" s="5">
        <v>-2.2480000000000002</v>
      </c>
      <c r="D1521" s="5">
        <v>13104.583000000001</v>
      </c>
      <c r="E1521" s="3">
        <v>19.03</v>
      </c>
      <c r="G1521">
        <v>0.90017393841808646</v>
      </c>
      <c r="H1521" s="11">
        <f t="shared" si="46"/>
        <v>98.496328414794277</v>
      </c>
      <c r="I1521" s="5">
        <f t="shared" si="47"/>
        <v>0.64694037366112556</v>
      </c>
    </row>
    <row r="1522" spans="1:9" x14ac:dyDescent="0.3">
      <c r="A1522" s="4">
        <v>1335.4</v>
      </c>
      <c r="B1522" s="2">
        <v>95.548599999999993</v>
      </c>
      <c r="C1522" s="5">
        <v>-2.1789999999999998</v>
      </c>
      <c r="D1522" s="5">
        <v>12922.549000000001</v>
      </c>
      <c r="E1522" s="3">
        <v>18.989999999999998</v>
      </c>
      <c r="G1522">
        <v>0.90162743335211004</v>
      </c>
      <c r="H1522" s="11">
        <f t="shared" si="46"/>
        <v>98.51696666508461</v>
      </c>
      <c r="I1522" s="5">
        <f t="shared" si="47"/>
        <v>0.66802924854426071</v>
      </c>
    </row>
    <row r="1523" spans="1:9" x14ac:dyDescent="0.3">
      <c r="A1523" s="4">
        <v>1335.5</v>
      </c>
      <c r="B1523" s="2">
        <v>95.52</v>
      </c>
      <c r="C1523" s="5">
        <v>-2.2090000000000001</v>
      </c>
      <c r="D1523" s="5">
        <v>13082.295</v>
      </c>
      <c r="E1523" s="3">
        <v>19.079999999999998</v>
      </c>
      <c r="G1523">
        <v>0.90042116139049966</v>
      </c>
      <c r="H1523" s="11">
        <f t="shared" si="46"/>
        <v>98.528160137221249</v>
      </c>
      <c r="I1523" s="5">
        <f t="shared" si="47"/>
        <v>0.67946712385232533</v>
      </c>
    </row>
    <row r="1524" spans="1:9" x14ac:dyDescent="0.3">
      <c r="A1524" s="4">
        <v>1335.9</v>
      </c>
      <c r="B1524" s="2">
        <v>95.536699999999996</v>
      </c>
      <c r="C1524" s="5">
        <v>-2.1909999999999998</v>
      </c>
      <c r="D1524" s="5">
        <v>12989.799000000001</v>
      </c>
      <c r="E1524" s="3">
        <v>19.3</v>
      </c>
      <c r="G1524">
        <v>0.90145866228655624</v>
      </c>
      <c r="H1524" s="11">
        <f t="shared" si="46"/>
        <v>98.517909559437385</v>
      </c>
      <c r="I1524" s="5">
        <f t="shared" si="47"/>
        <v>0.66899273046515806</v>
      </c>
    </row>
    <row r="1525" spans="1:9" x14ac:dyDescent="0.3">
      <c r="A1525" s="4">
        <v>1336.7</v>
      </c>
      <c r="B1525" s="2">
        <v>95.526600000000002</v>
      </c>
      <c r="C1525" s="5">
        <v>-2.202</v>
      </c>
      <c r="D1525" s="5">
        <v>12993.906999999999</v>
      </c>
      <c r="E1525" s="3">
        <v>19.579999999999998</v>
      </c>
      <c r="G1525">
        <v>0.90177222991865147</v>
      </c>
      <c r="H1525" s="11">
        <f t="shared" si="46"/>
        <v>98.504864018519797</v>
      </c>
      <c r="I1525" s="5">
        <f t="shared" si="47"/>
        <v>0.65566234749549779</v>
      </c>
    </row>
    <row r="1526" spans="1:9" x14ac:dyDescent="0.3">
      <c r="A1526" s="4">
        <v>1337.9</v>
      </c>
      <c r="B1526" s="2">
        <v>95.514600000000002</v>
      </c>
      <c r="C1526" s="5">
        <v>-2.214</v>
      </c>
      <c r="D1526" s="5">
        <v>12996.227000000001</v>
      </c>
      <c r="E1526" s="3">
        <v>19.84</v>
      </c>
      <c r="G1526">
        <v>0.90207431433320306</v>
      </c>
      <c r="H1526" s="11">
        <f t="shared" si="46"/>
        <v>98.489755826747313</v>
      </c>
      <c r="I1526" s="5">
        <f t="shared" si="47"/>
        <v>0.64022427684909367</v>
      </c>
    </row>
    <row r="1527" spans="1:9" x14ac:dyDescent="0.3">
      <c r="A1527" s="4">
        <v>1339.9</v>
      </c>
      <c r="B1527" s="2">
        <v>95.515199999999993</v>
      </c>
      <c r="C1527" s="5">
        <v>-2.214</v>
      </c>
      <c r="D1527" s="5">
        <v>13000.851000000001</v>
      </c>
      <c r="E1527" s="3">
        <v>20.14</v>
      </c>
      <c r="G1527">
        <v>0.90240541519713591</v>
      </c>
      <c r="H1527" s="11">
        <f t="shared" si="46"/>
        <v>98.487279288931504</v>
      </c>
      <c r="I1527" s="5">
        <f t="shared" si="47"/>
        <v>0.63769366522232118</v>
      </c>
    </row>
    <row r="1528" spans="1:9" x14ac:dyDescent="0.3">
      <c r="A1528" s="4">
        <v>1341.9</v>
      </c>
      <c r="B1528" s="2">
        <v>95.518199999999993</v>
      </c>
      <c r="C1528" s="5">
        <v>-2.21</v>
      </c>
      <c r="D1528" s="5">
        <v>13003.52</v>
      </c>
      <c r="E1528" s="3">
        <v>20.36</v>
      </c>
      <c r="G1528">
        <v>0.90265304957845738</v>
      </c>
      <c r="H1528" s="11">
        <f t="shared" si="46"/>
        <v>98.487846422378396</v>
      </c>
      <c r="I1528" s="5">
        <f t="shared" si="47"/>
        <v>0.63827318170919933</v>
      </c>
    </row>
    <row r="1529" spans="1:9" x14ac:dyDescent="0.3">
      <c r="A1529" s="4">
        <v>1343.9</v>
      </c>
      <c r="B1529" s="2">
        <v>95.509</v>
      </c>
      <c r="C1529" s="5">
        <v>-2.2200000000000002</v>
      </c>
      <c r="D1529" s="5">
        <v>13005.611000000001</v>
      </c>
      <c r="E1529" s="3">
        <v>20.52</v>
      </c>
      <c r="G1529">
        <v>0.90283137276206016</v>
      </c>
      <c r="H1529" s="11">
        <f t="shared" si="46"/>
        <v>98.476919468155614</v>
      </c>
      <c r="I1529" s="5">
        <f t="shared" si="47"/>
        <v>0.62710764358381177</v>
      </c>
    </row>
    <row r="1530" spans="1:9" x14ac:dyDescent="0.3">
      <c r="A1530" s="4">
        <v>1345.5</v>
      </c>
      <c r="B1530" s="2">
        <v>95.497500000000002</v>
      </c>
      <c r="C1530" s="5">
        <v>-2.2320000000000002</v>
      </c>
      <c r="D1530" s="5">
        <v>13004.415000000001</v>
      </c>
      <c r="E1530" s="3">
        <v>20.6</v>
      </c>
      <c r="G1530">
        <v>0.90293845867176226</v>
      </c>
      <c r="H1530" s="11">
        <f t="shared" si="46"/>
        <v>98.463986496243621</v>
      </c>
      <c r="I1530" s="5">
        <f t="shared" si="47"/>
        <v>0.61389228750069957</v>
      </c>
    </row>
    <row r="1531" spans="1:9" x14ac:dyDescent="0.3">
      <c r="A1531" s="4">
        <v>1347.5</v>
      </c>
      <c r="B1531" s="2">
        <v>95.492800000000003</v>
      </c>
      <c r="C1531" s="5">
        <v>-2.2360000000000002</v>
      </c>
      <c r="D1531" s="5">
        <v>13000.522999999999</v>
      </c>
      <c r="E1531" s="3">
        <v>20.48</v>
      </c>
      <c r="G1531">
        <v>0.90282375970160689</v>
      </c>
      <c r="H1531" s="11">
        <f t="shared" si="46"/>
        <v>98.4599875273327</v>
      </c>
      <c r="I1531" s="5">
        <f t="shared" si="47"/>
        <v>0.60980600335172519</v>
      </c>
    </row>
    <row r="1532" spans="1:9" x14ac:dyDescent="0.3">
      <c r="A1532" s="4">
        <v>1349.5</v>
      </c>
      <c r="B1532" s="2">
        <v>95.491500000000002</v>
      </c>
      <c r="C1532" s="5">
        <v>-2.238</v>
      </c>
      <c r="D1532" s="5">
        <v>12999.725</v>
      </c>
      <c r="E1532" s="3">
        <v>20.29</v>
      </c>
      <c r="G1532">
        <v>0.90259824325813176</v>
      </c>
      <c r="H1532" s="11">
        <f t="shared" si="46"/>
        <v>98.46116823500104</v>
      </c>
      <c r="I1532" s="5">
        <f t="shared" si="47"/>
        <v>0.61101249110823996</v>
      </c>
    </row>
    <row r="1533" spans="1:9" x14ac:dyDescent="0.3">
      <c r="A1533" s="4">
        <v>1349.8</v>
      </c>
      <c r="B1533" s="2">
        <v>95.501900000000006</v>
      </c>
      <c r="C1533" s="5">
        <v>-2.2269999999999999</v>
      </c>
      <c r="D1533" s="5">
        <v>13000.543</v>
      </c>
      <c r="E1533" s="3">
        <v>20.27</v>
      </c>
      <c r="G1533">
        <v>0.90256714522144077</v>
      </c>
      <c r="H1533" s="11">
        <f t="shared" si="46"/>
        <v>98.472059856643426</v>
      </c>
      <c r="I1533" s="5">
        <f t="shared" si="47"/>
        <v>0.62214192518620193</v>
      </c>
    </row>
    <row r="1534" spans="1:9" x14ac:dyDescent="0.3">
      <c r="A1534" s="4">
        <v>1351</v>
      </c>
      <c r="B1534" s="2">
        <v>95.490399999999994</v>
      </c>
      <c r="C1534" s="5">
        <v>-2.2389999999999999</v>
      </c>
      <c r="D1534" s="5">
        <v>12999.677</v>
      </c>
      <c r="E1534" s="3">
        <v>20.21</v>
      </c>
      <c r="G1534">
        <v>0.90250073143275977</v>
      </c>
      <c r="H1534" s="11">
        <f t="shared" si="46"/>
        <v>98.461188022989717</v>
      </c>
      <c r="I1534" s="5">
        <f t="shared" si="47"/>
        <v>0.61103271115652547</v>
      </c>
    </row>
    <row r="1535" spans="1:9" x14ac:dyDescent="0.3">
      <c r="A1535" s="4">
        <v>1351.6</v>
      </c>
      <c r="B1535" s="2">
        <v>95.500200000000007</v>
      </c>
      <c r="C1535" s="5">
        <v>-2.2290000000000001</v>
      </c>
      <c r="D1535" s="5">
        <v>13000.611999999999</v>
      </c>
      <c r="E1535" s="3">
        <v>20.21</v>
      </c>
      <c r="G1535">
        <v>0.90249314046815177</v>
      </c>
      <c r="H1535" s="11">
        <f t="shared" si="46"/>
        <v>98.471226685921565</v>
      </c>
      <c r="I1535" s="5">
        <f t="shared" si="47"/>
        <v>0.62129056265001537</v>
      </c>
    </row>
    <row r="1536" spans="1:9" x14ac:dyDescent="0.3">
      <c r="A1536" s="4">
        <v>1352.4</v>
      </c>
      <c r="B1536" s="2">
        <v>95.488</v>
      </c>
      <c r="C1536" s="5">
        <v>-2.2410000000000001</v>
      </c>
      <c r="D1536" s="5">
        <v>13000.621999999999</v>
      </c>
      <c r="E1536" s="3">
        <v>20.23</v>
      </c>
      <c r="G1536">
        <v>0.90251754951173246</v>
      </c>
      <c r="H1536" s="11">
        <f t="shared" si="46"/>
        <v>98.458746092683711</v>
      </c>
      <c r="I1536" s="5">
        <f t="shared" si="47"/>
        <v>0.60853746267507769</v>
      </c>
    </row>
    <row r="1537" spans="1:9" x14ac:dyDescent="0.3">
      <c r="A1537" s="4">
        <v>1352.6</v>
      </c>
      <c r="B1537" s="2">
        <v>95.500399999999999</v>
      </c>
      <c r="C1537" s="5">
        <v>-2.2290000000000001</v>
      </c>
      <c r="D1537" s="5">
        <v>13000.540999999999</v>
      </c>
      <c r="E1537" s="3">
        <v>20.23</v>
      </c>
      <c r="G1537">
        <v>0.90251820694261586</v>
      </c>
      <c r="H1537" s="11">
        <f t="shared" si="46"/>
        <v>98.471125419537429</v>
      </c>
      <c r="I1537" s="5">
        <f t="shared" si="47"/>
        <v>0.62118708517131205</v>
      </c>
    </row>
    <row r="1538" spans="1:9" x14ac:dyDescent="0.3">
      <c r="A1538" s="4">
        <v>1353.4</v>
      </c>
      <c r="B1538" s="2">
        <v>95.490499999999997</v>
      </c>
      <c r="C1538" s="5">
        <v>-2.2389999999999999</v>
      </c>
      <c r="D1538" s="5">
        <v>13000.76</v>
      </c>
      <c r="E1538" s="3">
        <v>20.21</v>
      </c>
      <c r="G1538">
        <v>0.90249193889464807</v>
      </c>
      <c r="H1538" s="11">
        <f t="shared" si="46"/>
        <v>98.461564463981333</v>
      </c>
      <c r="I1538" s="5">
        <f t="shared" si="47"/>
        <v>0.61141737152556785</v>
      </c>
    </row>
    <row r="1539" spans="1:9" x14ac:dyDescent="0.3">
      <c r="A1539" s="4">
        <v>1355</v>
      </c>
      <c r="B1539" s="2">
        <v>95.5017</v>
      </c>
      <c r="C1539" s="5">
        <v>-2.2269999999999999</v>
      </c>
      <c r="D1539" s="5">
        <v>13001.278</v>
      </c>
      <c r="E1539" s="3">
        <v>20.2</v>
      </c>
      <c r="G1539">
        <v>0.90247548429835323</v>
      </c>
      <c r="H1539" s="11">
        <f t="shared" si="46"/>
        <v>98.473038298305127</v>
      </c>
      <c r="I1539" s="5">
        <f t="shared" si="47"/>
        <v>0.62314173057153166</v>
      </c>
    </row>
    <row r="1540" spans="1:9" x14ac:dyDescent="0.3">
      <c r="A1540" s="4">
        <v>1355.5</v>
      </c>
      <c r="B1540" s="2">
        <v>95.491600000000005</v>
      </c>
      <c r="C1540" s="5">
        <v>-2.238</v>
      </c>
      <c r="D1540" s="5">
        <v>13000.772999999999</v>
      </c>
      <c r="E1540" s="3">
        <v>20.2</v>
      </c>
      <c r="G1540">
        <v>0.9024795848616618</v>
      </c>
      <c r="H1540" s="11">
        <f t="shared" si="46"/>
        <v>98.462809384350351</v>
      </c>
      <c r="I1540" s="5">
        <f t="shared" si="47"/>
        <v>0.61268947403098173</v>
      </c>
    </row>
    <row r="1541" spans="1:9" x14ac:dyDescent="0.3">
      <c r="A1541" s="4">
        <v>1355.7</v>
      </c>
      <c r="B1541" s="2">
        <v>95.472300000000004</v>
      </c>
      <c r="C1541" s="5">
        <v>-2.2570000000000001</v>
      </c>
      <c r="D1541" s="5">
        <v>13001.416999999999</v>
      </c>
      <c r="E1541" s="3">
        <v>20.22</v>
      </c>
      <c r="G1541">
        <v>0.90249885194804336</v>
      </c>
      <c r="H1541" s="11">
        <f t="shared" si="46"/>
        <v>98.443390574496647</v>
      </c>
      <c r="I1541" s="5">
        <f t="shared" si="47"/>
        <v>0.59284666538087116</v>
      </c>
    </row>
    <row r="1542" spans="1:9" x14ac:dyDescent="0.3">
      <c r="A1542" s="4">
        <v>1355.9</v>
      </c>
      <c r="B1542" s="2">
        <v>95.491200000000006</v>
      </c>
      <c r="C1542" s="5">
        <v>-2.238</v>
      </c>
      <c r="D1542" s="5">
        <v>13001.241</v>
      </c>
      <c r="E1542" s="3">
        <v>20.18</v>
      </c>
      <c r="G1542">
        <v>0.90245128027889565</v>
      </c>
      <c r="H1542" s="11">
        <f t="shared" si="46"/>
        <v>98.462812125726259</v>
      </c>
      <c r="I1542" s="5">
        <f t="shared" si="47"/>
        <v>0.61269227526329206</v>
      </c>
    </row>
    <row r="1543" spans="1:9" x14ac:dyDescent="0.3">
      <c r="A1543" s="4">
        <v>1357.9</v>
      </c>
      <c r="B1543" s="2">
        <v>95.497500000000002</v>
      </c>
      <c r="C1543" s="5">
        <v>-2.2320000000000002</v>
      </c>
      <c r="D1543" s="5">
        <v>13001.852999999999</v>
      </c>
      <c r="E1543" s="3">
        <v>20.23</v>
      </c>
      <c r="G1543">
        <v>0.90250755809444794</v>
      </c>
      <c r="H1543" s="11">
        <f t="shared" si="46"/>
        <v>98.468560277469294</v>
      </c>
      <c r="I1543" s="5">
        <f t="shared" si="47"/>
        <v>0.61856593466817467</v>
      </c>
    </row>
    <row r="1544" spans="1:9" x14ac:dyDescent="0.3">
      <c r="A1544" s="4">
        <v>1359.5</v>
      </c>
      <c r="B1544" s="2">
        <v>95.486400000000003</v>
      </c>
      <c r="C1544" s="5">
        <v>-2.2429999999999999</v>
      </c>
      <c r="D1544" s="5">
        <v>13001.306</v>
      </c>
      <c r="E1544" s="3">
        <v>20.23</v>
      </c>
      <c r="G1544">
        <v>0.90251199784363501</v>
      </c>
      <c r="H1544" s="11">
        <f t="shared" si="46"/>
        <v>98.457320667217104</v>
      </c>
      <c r="I1544" s="5">
        <f t="shared" si="47"/>
        <v>0.60708091384474439</v>
      </c>
    </row>
    <row r="1545" spans="1:9" x14ac:dyDescent="0.3">
      <c r="A1545" s="4">
        <v>1360.7</v>
      </c>
      <c r="B1545" s="2">
        <v>95.496600000000001</v>
      </c>
      <c r="C1545" s="5">
        <v>-2.2330000000000001</v>
      </c>
      <c r="D1545" s="5">
        <v>13002.353999999999</v>
      </c>
      <c r="E1545" s="3">
        <v>20.22</v>
      </c>
      <c r="G1545">
        <v>0.9024912456383144</v>
      </c>
      <c r="H1545" s="11">
        <f t="shared" si="46"/>
        <v>98.467929740753661</v>
      </c>
      <c r="I1545" s="5">
        <f t="shared" si="47"/>
        <v>0.61792163053782723</v>
      </c>
    </row>
    <row r="1546" spans="1:9" x14ac:dyDescent="0.3">
      <c r="A1546" s="4">
        <v>1361.3</v>
      </c>
      <c r="B1546" s="2">
        <v>95.484399999999994</v>
      </c>
      <c r="C1546" s="5">
        <v>-2.2450000000000001</v>
      </c>
      <c r="D1546" s="5">
        <v>13001.460999999999</v>
      </c>
      <c r="E1546" s="3">
        <v>20.22</v>
      </c>
      <c r="G1546">
        <v>0.9024984947702962</v>
      </c>
      <c r="H1546" s="11">
        <f t="shared" si="46"/>
        <v>98.455501805258578</v>
      </c>
      <c r="I1546" s="5">
        <f t="shared" si="47"/>
        <v>0.60522233805787073</v>
      </c>
    </row>
    <row r="1547" spans="1:9" x14ac:dyDescent="0.3">
      <c r="A1547" s="4">
        <v>1361.9</v>
      </c>
      <c r="B1547" s="2">
        <v>95.495000000000005</v>
      </c>
      <c r="C1547" s="5">
        <v>-2.234</v>
      </c>
      <c r="D1547" s="5">
        <v>13001.09</v>
      </c>
      <c r="E1547" s="3">
        <v>20.21</v>
      </c>
      <c r="G1547">
        <v>0.90248925970157401</v>
      </c>
      <c r="H1547" s="11">
        <f t="shared" si="46"/>
        <v>98.46614869923593</v>
      </c>
      <c r="I1547" s="5">
        <f t="shared" si="47"/>
        <v>0.61610170097981187</v>
      </c>
    </row>
    <row r="1548" spans="1:9" x14ac:dyDescent="0.3">
      <c r="A1548" s="4">
        <v>1362.8</v>
      </c>
      <c r="B1548" s="2">
        <v>95.485200000000006</v>
      </c>
      <c r="C1548" s="5">
        <v>-2.2440000000000002</v>
      </c>
      <c r="D1548" s="5">
        <v>13001.368</v>
      </c>
      <c r="E1548" s="3">
        <v>20.21</v>
      </c>
      <c r="G1548">
        <v>0.90248700267483173</v>
      </c>
      <c r="H1548" s="11">
        <f t="shared" si="46"/>
        <v>98.456419661476019</v>
      </c>
      <c r="I1548" s="5">
        <f t="shared" si="47"/>
        <v>0.60616023514982498</v>
      </c>
    </row>
    <row r="1549" spans="1:9" x14ac:dyDescent="0.3">
      <c r="A1549" s="4">
        <v>1363.4</v>
      </c>
      <c r="B1549" s="2">
        <v>95.496600000000001</v>
      </c>
      <c r="C1549" s="5">
        <v>-2.2330000000000001</v>
      </c>
      <c r="D1549" s="5">
        <v>13001.487999999999</v>
      </c>
      <c r="E1549" s="3">
        <v>20.22</v>
      </c>
      <c r="G1549">
        <v>0.90249827559293361</v>
      </c>
      <c r="H1549" s="11">
        <f t="shared" si="46"/>
        <v>98.467708696867263</v>
      </c>
      <c r="I1549" s="5">
        <f t="shared" si="47"/>
        <v>0.61769576028243445</v>
      </c>
    </row>
    <row r="1550" spans="1:9" x14ac:dyDescent="0.3">
      <c r="A1550" s="4">
        <v>1364</v>
      </c>
      <c r="B1550" s="2">
        <v>95.484200000000001</v>
      </c>
      <c r="C1550" s="5">
        <v>-2.2450000000000001</v>
      </c>
      <c r="D1550" s="5">
        <v>13001.528</v>
      </c>
      <c r="E1550" s="3">
        <v>20.21</v>
      </c>
      <c r="G1550">
        <v>0.90248570366267677</v>
      </c>
      <c r="H1550" s="11">
        <f t="shared" si="46"/>
        <v>98.455460503227002</v>
      </c>
      <c r="I1550" s="5">
        <f t="shared" si="47"/>
        <v>0.60518013421965411</v>
      </c>
    </row>
    <row r="1551" spans="1:9" x14ac:dyDescent="0.3">
      <c r="A1551" s="4">
        <v>1364.4</v>
      </c>
      <c r="B1551" s="2">
        <v>95.494</v>
      </c>
      <c r="C1551" s="5">
        <v>-2.2349999999999999</v>
      </c>
      <c r="D1551" s="5">
        <v>13001.009</v>
      </c>
      <c r="E1551" s="3">
        <v>20.21</v>
      </c>
      <c r="G1551">
        <v>0.90248991732283124</v>
      </c>
      <c r="H1551" s="11">
        <f t="shared" si="46"/>
        <v>98.465128023259737</v>
      </c>
      <c r="I1551" s="5">
        <f t="shared" si="47"/>
        <v>0.61505873911747633</v>
      </c>
    </row>
    <row r="1552" spans="1:9" x14ac:dyDescent="0.3">
      <c r="A1552" s="4">
        <v>1366.3</v>
      </c>
      <c r="B1552" s="2">
        <v>95.488799999999998</v>
      </c>
      <c r="C1552" s="5">
        <v>-2.2410000000000001</v>
      </c>
      <c r="D1552" s="5">
        <v>13001.054</v>
      </c>
      <c r="E1552" s="3">
        <v>20.2</v>
      </c>
      <c r="G1552">
        <v>0.90247730316563513</v>
      </c>
      <c r="H1552" s="11">
        <f t="shared" si="46"/>
        <v>98.46008111651345</v>
      </c>
      <c r="I1552" s="5">
        <f t="shared" si="47"/>
        <v>0.60990163599962355</v>
      </c>
    </row>
    <row r="1553" spans="1:9" x14ac:dyDescent="0.3">
      <c r="A1553" s="4">
        <v>1366.6</v>
      </c>
      <c r="B1553" s="2">
        <v>95.545699999999997</v>
      </c>
      <c r="C1553" s="5">
        <v>-2.1819999999999999</v>
      </c>
      <c r="D1553" s="5">
        <v>12699.03</v>
      </c>
      <c r="E1553" s="3">
        <v>20.12</v>
      </c>
      <c r="G1553">
        <v>0.90482928301587562</v>
      </c>
      <c r="H1553" s="11">
        <f t="shared" si="46"/>
        <v>98.441201674598034</v>
      </c>
      <c r="I1553" s="5">
        <f t="shared" si="47"/>
        <v>0.59060997208351462</v>
      </c>
    </row>
    <row r="1554" spans="1:9" x14ac:dyDescent="0.3">
      <c r="A1554" s="4">
        <v>1366.8</v>
      </c>
      <c r="B1554" s="2">
        <v>95.638300000000001</v>
      </c>
      <c r="C1554" s="5">
        <v>-2.0870000000000002</v>
      </c>
      <c r="D1554" s="5">
        <v>12429.009</v>
      </c>
      <c r="E1554" s="3">
        <v>19.96</v>
      </c>
      <c r="G1554">
        <v>0.90682497998573453</v>
      </c>
      <c r="H1554" s="11">
        <f t="shared" si="46"/>
        <v>98.467540990969098</v>
      </c>
      <c r="I1554" s="5">
        <f t="shared" si="47"/>
        <v>0.61752439262026382</v>
      </c>
    </row>
    <row r="1555" spans="1:9" x14ac:dyDescent="0.3">
      <c r="A1555" s="4">
        <v>1367</v>
      </c>
      <c r="B1555" s="2">
        <v>95.673299999999998</v>
      </c>
      <c r="C1555" s="5">
        <v>-2.052</v>
      </c>
      <c r="D1555" s="5">
        <v>12139.718999999999</v>
      </c>
      <c r="E1555" s="3">
        <v>19.79</v>
      </c>
      <c r="G1555">
        <v>0.90896599084161844</v>
      </c>
      <c r="H1555" s="11">
        <f t="shared" si="46"/>
        <v>98.431780153317234</v>
      </c>
      <c r="I1555" s="5">
        <f t="shared" si="47"/>
        <v>0.58098273718208271</v>
      </c>
    </row>
    <row r="1556" spans="1:9" x14ac:dyDescent="0.3">
      <c r="A1556" s="4">
        <v>1367.2</v>
      </c>
      <c r="B1556" s="2">
        <v>95.735699999999994</v>
      </c>
      <c r="C1556" s="5">
        <v>-1.988</v>
      </c>
      <c r="D1556" s="5">
        <v>11880.804</v>
      </c>
      <c r="E1556" s="3">
        <v>19.649999999999999</v>
      </c>
      <c r="G1556">
        <v>0.91089674073439064</v>
      </c>
      <c r="H1556" s="11">
        <f t="shared" si="46"/>
        <v>98.430913322404493</v>
      </c>
      <c r="I1556" s="5">
        <f t="shared" si="47"/>
        <v>0.58009697950367123</v>
      </c>
    </row>
    <row r="1557" spans="1:9" x14ac:dyDescent="0.3">
      <c r="A1557" s="4">
        <v>1367.3</v>
      </c>
      <c r="B1557" s="2">
        <v>95.797200000000004</v>
      </c>
      <c r="C1557" s="5">
        <v>-1.925</v>
      </c>
      <c r="D1557" s="5">
        <v>11626.347</v>
      </c>
      <c r="E1557" s="3">
        <v>19.53</v>
      </c>
      <c r="G1557">
        <v>0.91281366542500486</v>
      </c>
      <c r="H1557" s="11">
        <f t="shared" si="46"/>
        <v>98.430228919269638</v>
      </c>
      <c r="I1557" s="5">
        <f t="shared" si="47"/>
        <v>0.57939763281112022</v>
      </c>
    </row>
    <row r="1558" spans="1:9" x14ac:dyDescent="0.3">
      <c r="A1558" s="4">
        <v>1367.5</v>
      </c>
      <c r="B1558" s="2">
        <v>95.857600000000005</v>
      </c>
      <c r="C1558" s="5">
        <v>-1.863</v>
      </c>
      <c r="D1558" s="5">
        <v>11380.82</v>
      </c>
      <c r="E1558" s="3">
        <v>19.440000000000001</v>
      </c>
      <c r="G1558">
        <v>0.91469008505985394</v>
      </c>
      <c r="H1558" s="11">
        <f t="shared" si="46"/>
        <v>98.430527965461735</v>
      </c>
      <c r="I1558" s="5">
        <f t="shared" si="47"/>
        <v>0.57970320850870605</v>
      </c>
    </row>
    <row r="1559" spans="1:9" x14ac:dyDescent="0.3">
      <c r="A1559" s="4">
        <v>1367.7</v>
      </c>
      <c r="B1559" s="2">
        <v>95.906899999999993</v>
      </c>
      <c r="C1559" s="5">
        <v>-1.8129999999999999</v>
      </c>
      <c r="D1559" s="5">
        <v>11122.346</v>
      </c>
      <c r="E1559" s="3">
        <v>19.36</v>
      </c>
      <c r="G1559">
        <v>0.91667871855124838</v>
      </c>
      <c r="H1559" s="11">
        <f t="shared" si="46"/>
        <v>98.416624519301678</v>
      </c>
      <c r="I1559" s="5">
        <f t="shared" si="47"/>
        <v>0.56549618841789917</v>
      </c>
    </row>
    <row r="1560" spans="1:9" x14ac:dyDescent="0.3">
      <c r="A1560" s="4">
        <v>1367.9</v>
      </c>
      <c r="B1560" s="2">
        <v>95.949399999999997</v>
      </c>
      <c r="C1560" s="5">
        <v>-1.7689999999999999</v>
      </c>
      <c r="D1560" s="5">
        <v>10940.029</v>
      </c>
      <c r="E1560" s="3">
        <v>19.29</v>
      </c>
      <c r="G1560">
        <v>0.91806603523451036</v>
      </c>
      <c r="H1560" s="11">
        <f t="shared" ref="H1560:H1623" si="48">$B1560 + (85.7588162614573*$D1560*44/ (62363.3 * (E1560+273.16)))/G1560</f>
        <v>98.414844855471259</v>
      </c>
      <c r="I1560" s="5">
        <f t="shared" ref="I1560:I1623" si="49">($H1560-$H$24)*100 / $H$24</f>
        <v>0.56367766662822349</v>
      </c>
    </row>
    <row r="1561" spans="1:9" x14ac:dyDescent="0.3">
      <c r="A1561" s="4">
        <v>1368.3</v>
      </c>
      <c r="B1561" s="2">
        <v>95.931799999999996</v>
      </c>
      <c r="C1561" s="5">
        <v>-1.7869999999999999</v>
      </c>
      <c r="D1561" s="5">
        <v>10982.716</v>
      </c>
      <c r="E1561" s="3">
        <v>19.43</v>
      </c>
      <c r="G1561">
        <v>0.9178667857913998</v>
      </c>
      <c r="H1561" s="11">
        <f t="shared" si="48"/>
        <v>98.406217542549697</v>
      </c>
      <c r="I1561" s="5">
        <f t="shared" si="49"/>
        <v>0.5548619811790706</v>
      </c>
    </row>
    <row r="1562" spans="1:9" x14ac:dyDescent="0.3">
      <c r="A1562" s="4">
        <v>1368.5</v>
      </c>
      <c r="B1562" s="2">
        <v>95.949200000000005</v>
      </c>
      <c r="C1562" s="5">
        <v>-1.7689999999999999</v>
      </c>
      <c r="D1562" s="5">
        <v>10969.862999999999</v>
      </c>
      <c r="E1562" s="3">
        <v>19.5</v>
      </c>
      <c r="G1562">
        <v>0.91804026048860088</v>
      </c>
      <c r="H1562" s="11">
        <f t="shared" si="48"/>
        <v>98.419663684200884</v>
      </c>
      <c r="I1562" s="5">
        <f t="shared" si="49"/>
        <v>0.56860171177414043</v>
      </c>
    </row>
    <row r="1563" spans="1:9" x14ac:dyDescent="0.3">
      <c r="A1563" s="4">
        <v>1369.6</v>
      </c>
      <c r="B1563" s="2">
        <v>95.934399999999997</v>
      </c>
      <c r="C1563" s="5">
        <v>-1.784</v>
      </c>
      <c r="D1563" s="5">
        <v>10972.285</v>
      </c>
      <c r="E1563" s="3">
        <v>19.77</v>
      </c>
      <c r="G1563">
        <v>0.91829352573080836</v>
      </c>
      <c r="H1563" s="11">
        <f t="shared" si="48"/>
        <v>98.402450670637435</v>
      </c>
      <c r="I1563" s="5">
        <f t="shared" si="49"/>
        <v>0.55101286173624142</v>
      </c>
    </row>
    <row r="1564" spans="1:9" x14ac:dyDescent="0.3">
      <c r="A1564" s="4">
        <v>1371.6</v>
      </c>
      <c r="B1564" s="2">
        <v>95.933800000000005</v>
      </c>
      <c r="C1564" s="5">
        <v>-1.7849999999999999</v>
      </c>
      <c r="D1564" s="5">
        <v>10976.076999999999</v>
      </c>
      <c r="E1564" s="3">
        <v>20.04</v>
      </c>
      <c r="G1564">
        <v>0.91853484900925353</v>
      </c>
      <c r="H1564" s="11">
        <f t="shared" si="48"/>
        <v>98.399782028438537</v>
      </c>
      <c r="I1564" s="5">
        <f t="shared" si="49"/>
        <v>0.54828595123517121</v>
      </c>
    </row>
    <row r="1565" spans="1:9" x14ac:dyDescent="0.3">
      <c r="A1565" s="4">
        <v>1373.6</v>
      </c>
      <c r="B1565" s="2">
        <v>95.930999999999997</v>
      </c>
      <c r="C1565" s="5">
        <v>-1.788</v>
      </c>
      <c r="D1565" s="5">
        <v>10978.546</v>
      </c>
      <c r="E1565" s="3">
        <v>20.309999999999999</v>
      </c>
      <c r="G1565">
        <v>0.918785601393032</v>
      </c>
      <c r="H1565" s="11">
        <f t="shared" si="48"/>
        <v>98.394594917080454</v>
      </c>
      <c r="I1565" s="5">
        <f t="shared" si="49"/>
        <v>0.54298558221664339</v>
      </c>
    </row>
    <row r="1566" spans="1:9" x14ac:dyDescent="0.3">
      <c r="A1566" s="4">
        <v>1375.6</v>
      </c>
      <c r="B1566" s="2">
        <v>95.927300000000002</v>
      </c>
      <c r="C1566" s="5">
        <v>-1.792</v>
      </c>
      <c r="D1566" s="5">
        <v>10980.73</v>
      </c>
      <c r="E1566" s="3">
        <v>20.48</v>
      </c>
      <c r="G1566">
        <v>0.91893797420064005</v>
      </c>
      <c r="H1566" s="11">
        <f t="shared" si="48"/>
        <v>98.389550107325732</v>
      </c>
      <c r="I1566" s="5">
        <f t="shared" si="49"/>
        <v>0.53783062187698794</v>
      </c>
    </row>
    <row r="1567" spans="1:9" x14ac:dyDescent="0.3">
      <c r="A1567" s="4">
        <v>1377.6</v>
      </c>
      <c r="B1567" s="2">
        <v>95.923199999999994</v>
      </c>
      <c r="C1567" s="5">
        <v>-1.796</v>
      </c>
      <c r="D1567" s="5">
        <v>10980.893</v>
      </c>
      <c r="E1567" s="3">
        <v>20.56</v>
      </c>
      <c r="G1567">
        <v>0.91901633928822013</v>
      </c>
      <c r="H1567" s="11">
        <f t="shared" si="48"/>
        <v>98.384606105228144</v>
      </c>
      <c r="I1567" s="5">
        <f t="shared" si="49"/>
        <v>0.53277867027298831</v>
      </c>
    </row>
    <row r="1568" spans="1:9" x14ac:dyDescent="0.3">
      <c r="A1568" s="4">
        <v>1379.6</v>
      </c>
      <c r="B1568" s="2">
        <v>95.915700000000001</v>
      </c>
      <c r="C1568" s="5">
        <v>-1.804</v>
      </c>
      <c r="D1568" s="5">
        <v>10976.88</v>
      </c>
      <c r="E1568" s="3">
        <v>20.52</v>
      </c>
      <c r="G1568">
        <v>0.91900809983584275</v>
      </c>
      <c r="H1568" s="11">
        <f t="shared" si="48"/>
        <v>98.376563767516572</v>
      </c>
      <c r="I1568" s="5">
        <f t="shared" si="49"/>
        <v>0.52456073263867675</v>
      </c>
    </row>
    <row r="1569" spans="1:9" x14ac:dyDescent="0.3">
      <c r="A1569" s="4">
        <v>1381.6</v>
      </c>
      <c r="B1569" s="2">
        <v>95.913399999999996</v>
      </c>
      <c r="C1569" s="5">
        <v>-1.806</v>
      </c>
      <c r="D1569" s="5">
        <v>10977.39</v>
      </c>
      <c r="E1569" s="3">
        <v>20.34</v>
      </c>
      <c r="G1569">
        <v>0.91882467622289599</v>
      </c>
      <c r="H1569" s="11">
        <f t="shared" si="48"/>
        <v>98.376378973244812</v>
      </c>
      <c r="I1569" s="5">
        <f t="shared" si="49"/>
        <v>0.5243719034878791</v>
      </c>
    </row>
    <row r="1570" spans="1:9" x14ac:dyDescent="0.3">
      <c r="A1570" s="4">
        <v>1383.6</v>
      </c>
      <c r="B1570" s="2">
        <v>95.913499999999999</v>
      </c>
      <c r="C1570" s="5">
        <v>-1.806</v>
      </c>
      <c r="D1570" s="5">
        <v>10977.416999999999</v>
      </c>
      <c r="E1570" s="3">
        <v>20.239999999999998</v>
      </c>
      <c r="G1570">
        <v>0.91872455606589631</v>
      </c>
      <c r="H1570" s="11">
        <f t="shared" si="48"/>
        <v>98.377592995427406</v>
      </c>
      <c r="I1570" s="5">
        <f t="shared" si="49"/>
        <v>0.52561243316233885</v>
      </c>
    </row>
    <row r="1571" spans="1:9" x14ac:dyDescent="0.3">
      <c r="A1571" s="4">
        <v>1385.7</v>
      </c>
      <c r="B1571" s="2">
        <v>95.913700000000006</v>
      </c>
      <c r="C1571" s="5">
        <v>-1.806</v>
      </c>
      <c r="D1571" s="5">
        <v>10978.407999999999</v>
      </c>
      <c r="E1571" s="3">
        <v>20.21</v>
      </c>
      <c r="G1571">
        <v>0.91868672209702495</v>
      </c>
      <c r="H1571" s="11">
        <f t="shared" si="48"/>
        <v>98.378368942713763</v>
      </c>
      <c r="I1571" s="5">
        <f t="shared" si="49"/>
        <v>0.52640532282147601</v>
      </c>
    </row>
    <row r="1572" spans="1:9" x14ac:dyDescent="0.3">
      <c r="A1572" s="4">
        <v>1387.7</v>
      </c>
      <c r="B1572" s="2">
        <v>95.914000000000001</v>
      </c>
      <c r="C1572" s="5">
        <v>-1.8049999999999999</v>
      </c>
      <c r="D1572" s="5">
        <v>10978.883</v>
      </c>
      <c r="E1572" s="3">
        <v>20.190000000000001</v>
      </c>
      <c r="G1572">
        <v>0.91866295470231474</v>
      </c>
      <c r="H1572" s="11">
        <f t="shared" si="48"/>
        <v>98.379007396595554</v>
      </c>
      <c r="I1572" s="5">
        <f t="shared" si="49"/>
        <v>0.52705771698485393</v>
      </c>
    </row>
    <row r="1573" spans="1:9" x14ac:dyDescent="0.3">
      <c r="A1573" s="4">
        <v>1389.7</v>
      </c>
      <c r="B1573" s="2">
        <v>95.908500000000004</v>
      </c>
      <c r="C1573" s="5">
        <v>-1.8109999999999999</v>
      </c>
      <c r="D1573" s="5">
        <v>10978.857</v>
      </c>
      <c r="E1573" s="3">
        <v>20.21</v>
      </c>
      <c r="G1573">
        <v>0.91868317485609341</v>
      </c>
      <c r="H1573" s="11">
        <f t="shared" si="48"/>
        <v>98.373279260908816</v>
      </c>
      <c r="I1573" s="5">
        <f t="shared" si="49"/>
        <v>0.52120451067560492</v>
      </c>
    </row>
    <row r="1574" spans="1:9" x14ac:dyDescent="0.3">
      <c r="A1574" s="4">
        <v>1390.7</v>
      </c>
      <c r="B1574" s="2">
        <v>95.918899999999994</v>
      </c>
      <c r="C1574" s="5">
        <v>-1.8</v>
      </c>
      <c r="D1574" s="5">
        <v>10979.290999999999</v>
      </c>
      <c r="E1574" s="3">
        <v>20.16</v>
      </c>
      <c r="G1574">
        <v>0.91862969446516163</v>
      </c>
      <c r="H1574" s="11">
        <f t="shared" si="48"/>
        <v>98.384340387065592</v>
      </c>
      <c r="I1574" s="5">
        <f t="shared" si="49"/>
        <v>0.53250715030373652</v>
      </c>
    </row>
    <row r="1575" spans="1:9" x14ac:dyDescent="0.3">
      <c r="A1575" s="4">
        <v>1391.1</v>
      </c>
      <c r="B1575" s="2">
        <v>95.909099999999995</v>
      </c>
      <c r="C1575" s="5">
        <v>-1.81</v>
      </c>
      <c r="D1575" s="5">
        <v>10979.297</v>
      </c>
      <c r="E1575" s="3">
        <v>20.21</v>
      </c>
      <c r="G1575">
        <v>0.91867969869778021</v>
      </c>
      <c r="H1575" s="11">
        <f t="shared" si="48"/>
        <v>98.373987368706722</v>
      </c>
      <c r="I1575" s="5">
        <f t="shared" si="49"/>
        <v>0.52192807960919763</v>
      </c>
    </row>
    <row r="1576" spans="1:9" x14ac:dyDescent="0.3">
      <c r="A1576" s="4">
        <v>1392.9</v>
      </c>
      <c r="B1576" s="2">
        <v>95.9191</v>
      </c>
      <c r="C1576" s="5">
        <v>-1.8</v>
      </c>
      <c r="D1576" s="5">
        <v>10979.159</v>
      </c>
      <c r="E1576" s="3">
        <v>20.2</v>
      </c>
      <c r="G1576">
        <v>0.91867078212056619</v>
      </c>
      <c r="H1576" s="11">
        <f t="shared" si="48"/>
        <v>98.38406433342162</v>
      </c>
      <c r="I1576" s="5">
        <f t="shared" si="49"/>
        <v>0.53222506918363821</v>
      </c>
    </row>
    <row r="1577" spans="1:9" x14ac:dyDescent="0.3">
      <c r="A1577" s="4">
        <v>1394.9</v>
      </c>
      <c r="B1577" s="2">
        <v>95.913499999999999</v>
      </c>
      <c r="C1577" s="5">
        <v>-1.806</v>
      </c>
      <c r="D1577" s="5">
        <v>10979.695</v>
      </c>
      <c r="E1577" s="3">
        <v>20.23</v>
      </c>
      <c r="G1577">
        <v>0.91869656411048783</v>
      </c>
      <c r="H1577" s="11">
        <f t="shared" si="48"/>
        <v>98.378263437941584</v>
      </c>
      <c r="I1577" s="5">
        <f t="shared" si="49"/>
        <v>0.52629751441190831</v>
      </c>
    </row>
    <row r="1578" spans="1:9" x14ac:dyDescent="0.3">
      <c r="A1578" s="4">
        <v>1396.9</v>
      </c>
      <c r="B1578" s="2">
        <v>95.914599999999993</v>
      </c>
      <c r="C1578" s="5">
        <v>-1.8049999999999999</v>
      </c>
      <c r="D1578" s="5">
        <v>10979.668</v>
      </c>
      <c r="E1578" s="3">
        <v>20.23</v>
      </c>
      <c r="G1578">
        <v>0.91869677736409894</v>
      </c>
      <c r="H1578" s="11">
        <f t="shared" si="48"/>
        <v>98.379356804744702</v>
      </c>
      <c r="I1578" s="5">
        <f t="shared" si="49"/>
        <v>0.52741475426451068</v>
      </c>
    </row>
    <row r="1579" spans="1:9" x14ac:dyDescent="0.3">
      <c r="A1579" s="4">
        <v>1398.9</v>
      </c>
      <c r="B1579" s="2">
        <v>95.916600000000003</v>
      </c>
      <c r="C1579" s="5">
        <v>-1.8029999999999999</v>
      </c>
      <c r="D1579" s="5">
        <v>10980.001</v>
      </c>
      <c r="E1579" s="3">
        <v>20.2</v>
      </c>
      <c r="G1579">
        <v>0.91866412907248451</v>
      </c>
      <c r="H1579" s="11">
        <f t="shared" si="48"/>
        <v>98.38177122626098</v>
      </c>
      <c r="I1579" s="5">
        <f t="shared" si="49"/>
        <v>0.52988189331727142</v>
      </c>
    </row>
    <row r="1580" spans="1:9" x14ac:dyDescent="0.3">
      <c r="A1580" s="4">
        <v>1398.9</v>
      </c>
      <c r="B1580" s="2">
        <v>95.916600000000003</v>
      </c>
      <c r="C1580" s="5">
        <v>-1.8029999999999999</v>
      </c>
      <c r="D1580" s="5">
        <v>10980.001</v>
      </c>
      <c r="E1580" s="3">
        <v>20.2</v>
      </c>
      <c r="G1580">
        <v>0.91866412907248451</v>
      </c>
      <c r="H1580" s="11">
        <f t="shared" si="48"/>
        <v>98.38177122626098</v>
      </c>
      <c r="I1580" s="5">
        <f t="shared" si="49"/>
        <v>0.52988189331727142</v>
      </c>
    </row>
    <row r="1581" spans="1:9" x14ac:dyDescent="0.3">
      <c r="A1581" s="4">
        <v>1399.2</v>
      </c>
      <c r="B1581" s="2">
        <v>95.980500000000006</v>
      </c>
      <c r="C1581" s="5">
        <v>-1.7370000000000001</v>
      </c>
      <c r="D1581" s="5">
        <v>10648.998</v>
      </c>
      <c r="E1581" s="3">
        <v>20.09</v>
      </c>
      <c r="G1581">
        <v>0.9211676069022352</v>
      </c>
      <c r="H1581" s="11">
        <f t="shared" si="48"/>
        <v>98.365752904311961</v>
      </c>
      <c r="I1581" s="5">
        <f t="shared" si="49"/>
        <v>0.51351382031357862</v>
      </c>
    </row>
    <row r="1582" spans="1:9" x14ac:dyDescent="0.3">
      <c r="A1582" s="4">
        <v>1399.4</v>
      </c>
      <c r="B1582" s="2">
        <v>96.032499999999999</v>
      </c>
      <c r="C1582" s="5">
        <v>-1.6839999999999999</v>
      </c>
      <c r="D1582" s="5">
        <v>10426.561</v>
      </c>
      <c r="E1582" s="3">
        <v>19.940000000000001</v>
      </c>
      <c r="G1582">
        <v>0.92277595459067907</v>
      </c>
      <c r="H1582" s="11">
        <f t="shared" si="48"/>
        <v>98.365052174316702</v>
      </c>
      <c r="I1582" s="5">
        <f t="shared" si="49"/>
        <v>0.51279779027280525</v>
      </c>
    </row>
    <row r="1583" spans="1:9" x14ac:dyDescent="0.3">
      <c r="A1583" s="4">
        <v>1399.6</v>
      </c>
      <c r="B1583" s="2">
        <v>96.0749</v>
      </c>
      <c r="C1583" s="5">
        <v>-1.64</v>
      </c>
      <c r="D1583" s="5">
        <v>10210.833000000001</v>
      </c>
      <c r="E1583" s="3">
        <v>19.809999999999999</v>
      </c>
      <c r="G1583">
        <v>0.92435169739901069</v>
      </c>
      <c r="H1583" s="11">
        <f t="shared" si="48"/>
        <v>98.356308972732577</v>
      </c>
      <c r="I1583" s="5">
        <f t="shared" si="49"/>
        <v>0.50386368579729168</v>
      </c>
    </row>
    <row r="1584" spans="1:9" x14ac:dyDescent="0.3">
      <c r="A1584" s="4">
        <v>1399.8</v>
      </c>
      <c r="B1584" s="2">
        <v>96.126199999999997</v>
      </c>
      <c r="C1584" s="5">
        <v>-1.5880000000000001</v>
      </c>
      <c r="D1584" s="5">
        <v>9985.3979999999992</v>
      </c>
      <c r="E1584" s="3">
        <v>19.670000000000002</v>
      </c>
      <c r="G1584">
        <v>0.92599557289652557</v>
      </c>
      <c r="H1584" s="11">
        <f t="shared" si="48"/>
        <v>98.354344067308801</v>
      </c>
      <c r="I1584" s="5">
        <f t="shared" si="49"/>
        <v>0.50185587776820617</v>
      </c>
    </row>
    <row r="1585" spans="1:9" x14ac:dyDescent="0.3">
      <c r="A1585" s="4">
        <v>1400</v>
      </c>
      <c r="B1585" s="2">
        <v>96.171999999999997</v>
      </c>
      <c r="C1585" s="5">
        <v>-1.5409999999999999</v>
      </c>
      <c r="D1585" s="5">
        <v>9779.8549999999996</v>
      </c>
      <c r="E1585" s="3">
        <v>19.62</v>
      </c>
      <c r="G1585">
        <v>0.92756405469914949</v>
      </c>
      <c r="H1585" s="11">
        <f t="shared" si="48"/>
        <v>98.350961040192715</v>
      </c>
      <c r="I1585" s="5">
        <f t="shared" si="49"/>
        <v>0.49839898415688949</v>
      </c>
    </row>
    <row r="1586" spans="1:9" x14ac:dyDescent="0.3">
      <c r="A1586" s="4">
        <v>1400.1</v>
      </c>
      <c r="B1586" s="2">
        <v>96.2196</v>
      </c>
      <c r="C1586" s="5">
        <v>-1.492</v>
      </c>
      <c r="D1586" s="5">
        <v>9576.7610000000004</v>
      </c>
      <c r="E1586" s="3">
        <v>19.510000000000002</v>
      </c>
      <c r="G1586">
        <v>0.92905943805888236</v>
      </c>
      <c r="H1586" s="11">
        <f t="shared" si="48"/>
        <v>98.350677815928492</v>
      </c>
      <c r="I1586" s="5">
        <f t="shared" si="49"/>
        <v>0.4981095758500787</v>
      </c>
    </row>
    <row r="1587" spans="1:9" x14ac:dyDescent="0.3">
      <c r="A1587" s="4">
        <v>1400.3</v>
      </c>
      <c r="B1587" s="2">
        <v>96.259</v>
      </c>
      <c r="C1587" s="5">
        <v>-1.452</v>
      </c>
      <c r="D1587" s="5">
        <v>9382.8700000000008</v>
      </c>
      <c r="E1587" s="3">
        <v>19.45</v>
      </c>
      <c r="G1587">
        <v>0.93052541193380012</v>
      </c>
      <c r="H1587" s="11">
        <f t="shared" si="48"/>
        <v>98.34407011338611</v>
      </c>
      <c r="I1587" s="5">
        <f t="shared" si="49"/>
        <v>0.49135759783736171</v>
      </c>
    </row>
    <row r="1588" spans="1:9" x14ac:dyDescent="0.3">
      <c r="A1588" s="4">
        <v>1400.5</v>
      </c>
      <c r="B1588" s="2">
        <v>96.304299999999998</v>
      </c>
      <c r="C1588" s="5">
        <v>-1.4059999999999999</v>
      </c>
      <c r="D1588" s="5">
        <v>9180.4509999999991</v>
      </c>
      <c r="E1588" s="3">
        <v>19.39</v>
      </c>
      <c r="G1588">
        <v>0.93205656848451091</v>
      </c>
      <c r="H1588" s="11">
        <f t="shared" si="48"/>
        <v>98.341454695090931</v>
      </c>
      <c r="I1588" s="5">
        <f t="shared" si="49"/>
        <v>0.488685073354028</v>
      </c>
    </row>
    <row r="1589" spans="1:9" x14ac:dyDescent="0.3">
      <c r="A1589" s="4">
        <v>1400.7</v>
      </c>
      <c r="B1589" s="2">
        <v>96.333299999999994</v>
      </c>
      <c r="C1589" s="5">
        <v>-1.3759999999999999</v>
      </c>
      <c r="D1589" s="5">
        <v>8993.1949999999997</v>
      </c>
      <c r="E1589" s="3">
        <v>19.37</v>
      </c>
      <c r="G1589">
        <v>0.93350022345008499</v>
      </c>
      <c r="H1589" s="11">
        <f t="shared" si="48"/>
        <v>98.325952365448089</v>
      </c>
      <c r="I1589" s="5">
        <f t="shared" si="49"/>
        <v>0.47284425905843996</v>
      </c>
    </row>
    <row r="1590" spans="1:9" x14ac:dyDescent="0.3">
      <c r="A1590" s="4">
        <v>1400.9</v>
      </c>
      <c r="B1590" s="2">
        <v>96.362300000000005</v>
      </c>
      <c r="C1590" s="5">
        <v>-1.3460000000000001</v>
      </c>
      <c r="D1590" s="5">
        <v>8885.8919999999998</v>
      </c>
      <c r="E1590" s="3">
        <v>19.29</v>
      </c>
      <c r="G1590">
        <v>0.93427175422224862</v>
      </c>
      <c r="H1590" s="11">
        <f t="shared" si="48"/>
        <v>98.330089105718983</v>
      </c>
      <c r="I1590" s="5">
        <f t="shared" si="49"/>
        <v>0.47707132272758163</v>
      </c>
    </row>
    <row r="1591" spans="1:9" x14ac:dyDescent="0.3">
      <c r="A1591" s="4">
        <v>1401.1</v>
      </c>
      <c r="B1591" s="2">
        <v>96.334299999999999</v>
      </c>
      <c r="C1591" s="5">
        <v>-1.375</v>
      </c>
      <c r="D1591" s="5">
        <v>9057.6119999999992</v>
      </c>
      <c r="E1591" s="3">
        <v>19.399999999999999</v>
      </c>
      <c r="G1591">
        <v>0.93302267679556394</v>
      </c>
      <c r="H1591" s="11">
        <f t="shared" si="48"/>
        <v>98.342046754085672</v>
      </c>
      <c r="I1591" s="5">
        <f t="shared" si="49"/>
        <v>0.48929005962407884</v>
      </c>
    </row>
    <row r="1592" spans="1:9" x14ac:dyDescent="0.3">
      <c r="A1592" s="4">
        <v>1401.8</v>
      </c>
      <c r="B1592" s="2">
        <v>96.345299999999995</v>
      </c>
      <c r="C1592" s="5">
        <v>-1.3640000000000001</v>
      </c>
      <c r="D1592" s="5">
        <v>8942.7669999999998</v>
      </c>
      <c r="E1592" s="3">
        <v>19.63</v>
      </c>
      <c r="G1592">
        <v>0.93410057823684378</v>
      </c>
      <c r="H1592" s="11">
        <f t="shared" si="48"/>
        <v>98.32374691113813</v>
      </c>
      <c r="I1592" s="5">
        <f t="shared" si="49"/>
        <v>0.47059064989347243</v>
      </c>
    </row>
    <row r="1593" spans="1:9" x14ac:dyDescent="0.3">
      <c r="A1593" s="4">
        <v>1402.2</v>
      </c>
      <c r="B1593" s="2">
        <v>96.332099999999997</v>
      </c>
      <c r="C1593" s="5">
        <v>-1.377</v>
      </c>
      <c r="D1593" s="5">
        <v>8943.3359999999993</v>
      </c>
      <c r="E1593" s="3">
        <v>19.66</v>
      </c>
      <c r="G1593">
        <v>0.9341200778739438</v>
      </c>
      <c r="H1593" s="11">
        <f t="shared" si="48"/>
        <v>98.310428786463646</v>
      </c>
      <c r="I1593" s="5">
        <f t="shared" si="49"/>
        <v>0.45698173145382387</v>
      </c>
    </row>
    <row r="1594" spans="1:9" x14ac:dyDescent="0.3">
      <c r="A1594" s="4">
        <v>1404.2</v>
      </c>
      <c r="B1594" s="2">
        <v>96.330299999999994</v>
      </c>
      <c r="C1594" s="5">
        <v>-1.379</v>
      </c>
      <c r="D1594" s="5">
        <v>8946.5460000000003</v>
      </c>
      <c r="E1594" s="3">
        <v>20.05</v>
      </c>
      <c r="G1594">
        <v>0.93440513074026998</v>
      </c>
      <c r="H1594" s="11">
        <f t="shared" si="48"/>
        <v>98.306103602706514</v>
      </c>
      <c r="I1594" s="5">
        <f t="shared" si="49"/>
        <v>0.45256210974086064</v>
      </c>
    </row>
    <row r="1595" spans="1:9" x14ac:dyDescent="0.3">
      <c r="A1595" s="4">
        <v>1406.2</v>
      </c>
      <c r="B1595" s="2">
        <v>96.3339</v>
      </c>
      <c r="C1595" s="5">
        <v>-1.375</v>
      </c>
      <c r="D1595" s="5">
        <v>8948.4110000000001</v>
      </c>
      <c r="E1595" s="3">
        <v>20.260000000000002</v>
      </c>
      <c r="G1595">
        <v>0.93455686449551645</v>
      </c>
      <c r="H1595" s="11">
        <f t="shared" si="48"/>
        <v>98.308380479836586</v>
      </c>
      <c r="I1595" s="5">
        <f t="shared" si="49"/>
        <v>0.45488870120306663</v>
      </c>
    </row>
    <row r="1596" spans="1:9" x14ac:dyDescent="0.3">
      <c r="A1596" s="4">
        <v>1408.2</v>
      </c>
      <c r="B1596" s="2">
        <v>96.330799999999996</v>
      </c>
      <c r="C1596" s="5">
        <v>-1.3779999999999999</v>
      </c>
      <c r="D1596" s="5">
        <v>8950.1589999999997</v>
      </c>
      <c r="E1596" s="3">
        <v>20.420000000000002</v>
      </c>
      <c r="G1596">
        <v>0.93466963401736824</v>
      </c>
      <c r="H1596" s="11">
        <f t="shared" si="48"/>
        <v>98.304351742831201</v>
      </c>
      <c r="I1596" s="5">
        <f t="shared" si="49"/>
        <v>0.45077199899002041</v>
      </c>
    </row>
    <row r="1597" spans="1:9" x14ac:dyDescent="0.3">
      <c r="A1597" s="4">
        <v>1409.8</v>
      </c>
      <c r="B1597" s="2">
        <v>96.319900000000004</v>
      </c>
      <c r="C1597" s="5">
        <v>-1.39</v>
      </c>
      <c r="D1597" s="5">
        <v>8950.6740000000009</v>
      </c>
      <c r="E1597" s="3">
        <v>20.52</v>
      </c>
      <c r="G1597">
        <v>0.93474440612261245</v>
      </c>
      <c r="H1597" s="11">
        <f t="shared" si="48"/>
        <v>98.292735432780631</v>
      </c>
      <c r="I1597" s="5">
        <f t="shared" si="49"/>
        <v>0.43890205333988297</v>
      </c>
    </row>
    <row r="1598" spans="1:9" x14ac:dyDescent="0.3">
      <c r="A1598" s="4">
        <v>1411</v>
      </c>
      <c r="B1598" s="2">
        <v>96.309799999999996</v>
      </c>
      <c r="C1598" s="5">
        <v>-1.4</v>
      </c>
      <c r="D1598" s="5">
        <v>8951.3259999999991</v>
      </c>
      <c r="E1598" s="3">
        <v>20.57</v>
      </c>
      <c r="G1598">
        <v>0.93477872506406712</v>
      </c>
      <c r="H1598" s="11">
        <f t="shared" si="48"/>
        <v>98.282370869744568</v>
      </c>
      <c r="I1598" s="5">
        <f t="shared" si="49"/>
        <v>0.42831118589661477</v>
      </c>
    </row>
    <row r="1599" spans="1:9" x14ac:dyDescent="0.3">
      <c r="A1599" s="4">
        <v>1413</v>
      </c>
      <c r="B1599" s="2">
        <v>96.309700000000007</v>
      </c>
      <c r="C1599" s="5">
        <v>-1.4</v>
      </c>
      <c r="D1599" s="5">
        <v>8948.5169999999998</v>
      </c>
      <c r="E1599" s="3">
        <v>20.51</v>
      </c>
      <c r="G1599">
        <v>0.9347530820851887</v>
      </c>
      <c r="H1599" s="11">
        <f t="shared" si="48"/>
        <v>98.282108859492382</v>
      </c>
      <c r="I1599" s="5">
        <f t="shared" si="49"/>
        <v>0.42804345479786765</v>
      </c>
    </row>
    <row r="1600" spans="1:9" x14ac:dyDescent="0.3">
      <c r="A1600" s="4">
        <v>1413.5</v>
      </c>
      <c r="B1600" s="2">
        <v>96.319599999999994</v>
      </c>
      <c r="C1600" s="5">
        <v>-1.39</v>
      </c>
      <c r="D1600" s="5">
        <v>8947.6509999999998</v>
      </c>
      <c r="E1600" s="3">
        <v>20.49</v>
      </c>
      <c r="G1600">
        <v>0.93474399201691594</v>
      </c>
      <c r="H1600" s="11">
        <f t="shared" si="48"/>
        <v>98.291971482878608</v>
      </c>
      <c r="I1600" s="5">
        <f t="shared" si="49"/>
        <v>0.43812142302122214</v>
      </c>
    </row>
    <row r="1601" spans="1:9" x14ac:dyDescent="0.3">
      <c r="A1601" s="4">
        <v>1414.3</v>
      </c>
      <c r="B1601" s="2">
        <v>96.308599999999998</v>
      </c>
      <c r="C1601" s="5">
        <v>-1.401</v>
      </c>
      <c r="D1601" s="5">
        <v>8947.9030000000002</v>
      </c>
      <c r="E1601" s="3">
        <v>20.43</v>
      </c>
      <c r="G1601">
        <v>0.93469483191588598</v>
      </c>
      <c r="H1601" s="11">
        <f t="shared" si="48"/>
        <v>98.281533891294032</v>
      </c>
      <c r="I1601" s="5">
        <f t="shared" si="49"/>
        <v>0.42745593249213854</v>
      </c>
    </row>
    <row r="1602" spans="1:9" x14ac:dyDescent="0.3">
      <c r="A1602" s="4">
        <v>1415.7</v>
      </c>
      <c r="B1602" s="2">
        <v>96.319000000000003</v>
      </c>
      <c r="C1602" s="5">
        <v>-1.391</v>
      </c>
      <c r="D1602" s="5">
        <v>8947.51</v>
      </c>
      <c r="E1602" s="3">
        <v>20.329999999999998</v>
      </c>
      <c r="G1602">
        <v>0.93461903952805836</v>
      </c>
      <c r="H1602" s="11">
        <f t="shared" si="48"/>
        <v>98.292679482204804</v>
      </c>
      <c r="I1602" s="5">
        <f t="shared" si="49"/>
        <v>0.43884488111468622</v>
      </c>
    </row>
    <row r="1603" spans="1:9" x14ac:dyDescent="0.3">
      <c r="A1603" s="4">
        <v>1417.1</v>
      </c>
      <c r="B1603" s="2">
        <v>96.308499999999995</v>
      </c>
      <c r="C1603" s="5">
        <v>-1.401</v>
      </c>
      <c r="D1603" s="5">
        <v>8947.2489999999998</v>
      </c>
      <c r="E1603" s="3">
        <v>20.27</v>
      </c>
      <c r="G1603">
        <v>0.93457370051267663</v>
      </c>
      <c r="H1603" s="11">
        <f t="shared" si="48"/>
        <v>98.282621238108064</v>
      </c>
      <c r="I1603" s="5">
        <f t="shared" si="49"/>
        <v>0.42856702091257665</v>
      </c>
    </row>
    <row r="1604" spans="1:9" x14ac:dyDescent="0.3">
      <c r="A1604" s="4">
        <v>1419.1</v>
      </c>
      <c r="B1604" s="2">
        <v>96.317499999999995</v>
      </c>
      <c r="C1604" s="5">
        <v>-1.3919999999999999</v>
      </c>
      <c r="D1604" s="5">
        <v>8948.1309999999994</v>
      </c>
      <c r="E1604" s="3">
        <v>20.23</v>
      </c>
      <c r="G1604">
        <v>0.9345353224788151</v>
      </c>
      <c r="H1604" s="11">
        <f t="shared" si="48"/>
        <v>98.292166104664688</v>
      </c>
      <c r="I1604" s="5">
        <f t="shared" si="49"/>
        <v>0.43832029426458896</v>
      </c>
    </row>
    <row r="1605" spans="1:9" x14ac:dyDescent="0.3">
      <c r="A1605" s="4">
        <v>1421.1</v>
      </c>
      <c r="B1605" s="2">
        <v>96.308599999999998</v>
      </c>
      <c r="C1605" s="5">
        <v>-1.401</v>
      </c>
      <c r="D1605" s="5">
        <v>8949.1679999999997</v>
      </c>
      <c r="E1605" s="3">
        <v>20.23</v>
      </c>
      <c r="G1605">
        <v>0.93452734040345631</v>
      </c>
      <c r="H1605" s="11">
        <f t="shared" si="48"/>
        <v>98.283511817125813</v>
      </c>
      <c r="I1605" s="5">
        <f t="shared" si="49"/>
        <v>0.42947704522251823</v>
      </c>
    </row>
    <row r="1606" spans="1:9" x14ac:dyDescent="0.3">
      <c r="A1606" s="4">
        <v>1423.1</v>
      </c>
      <c r="B1606" s="2">
        <v>96.307699999999997</v>
      </c>
      <c r="C1606" s="5">
        <v>-1.4019999999999999</v>
      </c>
      <c r="D1606" s="5">
        <v>8949.6929999999993</v>
      </c>
      <c r="E1606" s="3">
        <v>20.3</v>
      </c>
      <c r="G1606">
        <v>0.93457858395715177</v>
      </c>
      <c r="H1606" s="11">
        <f t="shared" si="48"/>
        <v>98.282148298464989</v>
      </c>
      <c r="I1606" s="5">
        <f t="shared" si="49"/>
        <v>0.42808375489826977</v>
      </c>
    </row>
    <row r="1607" spans="1:9" x14ac:dyDescent="0.3">
      <c r="A1607" s="4">
        <v>1425.1</v>
      </c>
      <c r="B1607" s="2">
        <v>96.308599999999998</v>
      </c>
      <c r="C1607" s="5">
        <v>-1.401</v>
      </c>
      <c r="D1607" s="5">
        <v>8950.6630000000005</v>
      </c>
      <c r="E1607" s="3">
        <v>20.260000000000002</v>
      </c>
      <c r="G1607">
        <v>0.93453953680388202</v>
      </c>
      <c r="H1607" s="11">
        <f t="shared" si="48"/>
        <v>98.283614005945935</v>
      </c>
      <c r="I1607" s="5">
        <f t="shared" si="49"/>
        <v>0.42958146527808</v>
      </c>
    </row>
    <row r="1608" spans="1:9" x14ac:dyDescent="0.3">
      <c r="A1608" s="4">
        <v>1427.1</v>
      </c>
      <c r="B1608" s="2">
        <v>96.300299999999993</v>
      </c>
      <c r="C1608" s="5">
        <v>-1.41</v>
      </c>
      <c r="D1608" s="5">
        <v>8950.1929999999993</v>
      </c>
      <c r="E1608" s="3">
        <v>20.239999999999998</v>
      </c>
      <c r="G1608">
        <v>0.93452735273911725</v>
      </c>
      <c r="H1608" s="11">
        <f t="shared" si="48"/>
        <v>98.275370670183591</v>
      </c>
      <c r="I1608" s="5">
        <f t="shared" si="49"/>
        <v>0.42115814091355347</v>
      </c>
    </row>
    <row r="1609" spans="1:9" x14ac:dyDescent="0.3">
      <c r="A1609" s="4">
        <v>1427.2</v>
      </c>
      <c r="B1609" s="2">
        <v>96.311099999999996</v>
      </c>
      <c r="C1609" s="5">
        <v>-1.399</v>
      </c>
      <c r="D1609" s="5">
        <v>8950.1970000000001</v>
      </c>
      <c r="E1609" s="3">
        <v>20.25</v>
      </c>
      <c r="G1609">
        <v>0.93453522282272539</v>
      </c>
      <c r="H1609" s="11">
        <f t="shared" si="48"/>
        <v>98.286087606209705</v>
      </c>
      <c r="I1609" s="5">
        <f t="shared" si="49"/>
        <v>0.43210907521301528</v>
      </c>
    </row>
    <row r="1610" spans="1:9" x14ac:dyDescent="0.3">
      <c r="A1610" s="4">
        <v>1429.2</v>
      </c>
      <c r="B1610" s="2">
        <v>96.312600000000003</v>
      </c>
      <c r="C1610" s="5">
        <v>-1.397</v>
      </c>
      <c r="D1610" s="5">
        <v>8950.3019999999997</v>
      </c>
      <c r="E1610" s="3">
        <v>20.239999999999998</v>
      </c>
      <c r="G1610">
        <v>0.93452651382864038</v>
      </c>
      <c r="H1610" s="11">
        <f t="shared" si="48"/>
        <v>98.287696496611204</v>
      </c>
      <c r="I1610" s="5">
        <f t="shared" si="49"/>
        <v>0.43375309483195501</v>
      </c>
    </row>
    <row r="1611" spans="1:9" x14ac:dyDescent="0.3">
      <c r="A1611" s="4">
        <v>1431.2</v>
      </c>
      <c r="B1611" s="2">
        <v>96.306299999999993</v>
      </c>
      <c r="C1611" s="5">
        <v>-1.4039999999999999</v>
      </c>
      <c r="D1611" s="5">
        <v>8951.1280000000006</v>
      </c>
      <c r="E1611" s="3">
        <v>20.23</v>
      </c>
      <c r="G1611">
        <v>0.93451225346355016</v>
      </c>
      <c r="H1611" s="11">
        <f t="shared" si="48"/>
        <v>98.281676242316763</v>
      </c>
      <c r="I1611" s="5">
        <f t="shared" si="49"/>
        <v>0.42760139166942507</v>
      </c>
    </row>
    <row r="1612" spans="1:9" x14ac:dyDescent="0.3">
      <c r="A1612" s="4">
        <v>1431.7</v>
      </c>
      <c r="B1612" s="2">
        <v>96.309399999999997</v>
      </c>
      <c r="C1612" s="5">
        <v>-1.4</v>
      </c>
      <c r="D1612" s="5">
        <v>8951.0529999999999</v>
      </c>
      <c r="E1612" s="3">
        <v>20.22</v>
      </c>
      <c r="G1612">
        <v>0.9345049264923464</v>
      </c>
      <c r="H1612" s="11">
        <f t="shared" si="48"/>
        <v>98.284842510371021</v>
      </c>
      <c r="I1612" s="5">
        <f t="shared" si="49"/>
        <v>0.43083679340665448</v>
      </c>
    </row>
    <row r="1613" spans="1:9" x14ac:dyDescent="0.3">
      <c r="A1613" s="4">
        <v>1432.2</v>
      </c>
      <c r="B1613" s="2">
        <v>96.383300000000006</v>
      </c>
      <c r="C1613" s="5">
        <v>-1.325</v>
      </c>
      <c r="D1613" s="5">
        <v>8644.2389999999996</v>
      </c>
      <c r="E1613" s="3">
        <v>20.11</v>
      </c>
      <c r="G1613">
        <v>0.93677882284176772</v>
      </c>
      <c r="H1613" s="11">
        <f t="shared" si="48"/>
        <v>98.287113615952691</v>
      </c>
      <c r="I1613" s="5">
        <f t="shared" si="49"/>
        <v>0.43315748730194381</v>
      </c>
    </row>
    <row r="1614" spans="1:9" x14ac:dyDescent="0.3">
      <c r="A1614" s="4">
        <v>1432.3</v>
      </c>
      <c r="B1614" s="2">
        <v>96.423500000000004</v>
      </c>
      <c r="C1614" s="5">
        <v>-1.284</v>
      </c>
      <c r="D1614" s="5">
        <v>8478.1790000000001</v>
      </c>
      <c r="E1614" s="3">
        <v>20</v>
      </c>
      <c r="G1614">
        <v>0.93797095075153636</v>
      </c>
      <c r="H1614" s="11">
        <f t="shared" si="48"/>
        <v>98.289066980378578</v>
      </c>
      <c r="I1614" s="5">
        <f t="shared" si="49"/>
        <v>0.43515350234193956</v>
      </c>
    </row>
    <row r="1615" spans="1:9" x14ac:dyDescent="0.3">
      <c r="A1615" s="4">
        <v>1432.5</v>
      </c>
      <c r="B1615" s="2">
        <v>96.458699999999993</v>
      </c>
      <c r="C1615" s="5">
        <v>-1.248</v>
      </c>
      <c r="D1615" s="5">
        <v>8297.1460000000006</v>
      </c>
      <c r="E1615" s="3">
        <v>19.88</v>
      </c>
      <c r="G1615">
        <v>0.93927152061599395</v>
      </c>
      <c r="H1615" s="11">
        <f t="shared" si="48"/>
        <v>98.282650459483648</v>
      </c>
      <c r="I1615" s="5">
        <f t="shared" si="49"/>
        <v>0.42859688032046916</v>
      </c>
    </row>
    <row r="1616" spans="1:9" x14ac:dyDescent="0.3">
      <c r="A1616" s="4">
        <v>1432.7</v>
      </c>
      <c r="B1616" s="2">
        <v>96.486199999999997</v>
      </c>
      <c r="C1616" s="5">
        <v>-1.2190000000000001</v>
      </c>
      <c r="D1616" s="5">
        <v>8131.0969999999998</v>
      </c>
      <c r="E1616" s="3">
        <v>19.78</v>
      </c>
      <c r="G1616">
        <v>0.94047256619460373</v>
      </c>
      <c r="H1616" s="11">
        <f t="shared" si="48"/>
        <v>98.271974837831422</v>
      </c>
      <c r="I1616" s="5">
        <f t="shared" si="49"/>
        <v>0.41768816247102358</v>
      </c>
    </row>
    <row r="1617" spans="1:9" x14ac:dyDescent="0.3">
      <c r="A1617" s="4">
        <v>1432.9</v>
      </c>
      <c r="B1617" s="2">
        <v>96.524500000000003</v>
      </c>
      <c r="C1617" s="5">
        <v>-1.18</v>
      </c>
      <c r="D1617" s="5">
        <v>7960.1379999999999</v>
      </c>
      <c r="E1617" s="3">
        <v>19.690000000000001</v>
      </c>
      <c r="G1617">
        <v>0.94171879048429397</v>
      </c>
      <c r="H1617" s="11">
        <f t="shared" si="48"/>
        <v>98.270951375254228</v>
      </c>
      <c r="I1617" s="5">
        <f t="shared" si="49"/>
        <v>0.4166423531638202</v>
      </c>
    </row>
    <row r="1618" spans="1:9" x14ac:dyDescent="0.3">
      <c r="A1618" s="4">
        <v>1433.1</v>
      </c>
      <c r="B1618" s="2">
        <v>96.549199999999999</v>
      </c>
      <c r="C1618" s="5">
        <v>-1.155</v>
      </c>
      <c r="D1618" s="5">
        <v>7805.5619999999999</v>
      </c>
      <c r="E1618" s="3">
        <v>19.63</v>
      </c>
      <c r="G1618">
        <v>0.94286040041376185</v>
      </c>
      <c r="H1618" s="11">
        <f t="shared" si="48"/>
        <v>98.260014443614324</v>
      </c>
      <c r="I1618" s="5">
        <f t="shared" si="49"/>
        <v>0.40546661977001702</v>
      </c>
    </row>
    <row r="1619" spans="1:9" x14ac:dyDescent="0.3">
      <c r="A1619" s="4">
        <v>1433.3</v>
      </c>
      <c r="B1619" s="2">
        <v>96.582599999999999</v>
      </c>
      <c r="C1619" s="5">
        <v>-1.121</v>
      </c>
      <c r="D1619" s="5">
        <v>7655.5379999999996</v>
      </c>
      <c r="E1619" s="3">
        <v>19.57</v>
      </c>
      <c r="G1619">
        <v>0.94396679136873252</v>
      </c>
      <c r="H1619" s="11">
        <f t="shared" si="48"/>
        <v>98.258909220291571</v>
      </c>
      <c r="I1619" s="5">
        <f t="shared" si="49"/>
        <v>0.40433726451733942</v>
      </c>
    </row>
    <row r="1620" spans="1:9" x14ac:dyDescent="0.3">
      <c r="A1620" s="4">
        <v>1433.5</v>
      </c>
      <c r="B1620" s="2">
        <v>96.605199999999996</v>
      </c>
      <c r="C1620" s="5">
        <v>-1.0980000000000001</v>
      </c>
      <c r="D1620" s="5">
        <v>7497.558</v>
      </c>
      <c r="E1620" s="3">
        <v>19.52</v>
      </c>
      <c r="G1620">
        <v>0.9451401092359063</v>
      </c>
      <c r="H1620" s="11">
        <f t="shared" si="48"/>
        <v>98.245158884575432</v>
      </c>
      <c r="I1620" s="5">
        <f t="shared" si="49"/>
        <v>0.3902866979509188</v>
      </c>
    </row>
    <row r="1621" spans="1:9" x14ac:dyDescent="0.3">
      <c r="A1621" s="4">
        <v>1433.7</v>
      </c>
      <c r="B1621" s="2">
        <v>96.632599999999996</v>
      </c>
      <c r="C1621" s="5">
        <v>-1.07</v>
      </c>
      <c r="D1621" s="5">
        <v>7356.7659999999996</v>
      </c>
      <c r="E1621" s="3">
        <v>19.48</v>
      </c>
      <c r="G1621">
        <v>0.94618804195318873</v>
      </c>
      <c r="H1621" s="11">
        <f t="shared" si="48"/>
        <v>98.240200621333656</v>
      </c>
      <c r="I1621" s="5">
        <f t="shared" si="49"/>
        <v>0.3852201738186658</v>
      </c>
    </row>
    <row r="1622" spans="1:9" x14ac:dyDescent="0.3">
      <c r="A1622" s="4">
        <v>1433.9</v>
      </c>
      <c r="B1622" s="2">
        <v>96.664900000000003</v>
      </c>
      <c r="C1622" s="5">
        <v>-1.036</v>
      </c>
      <c r="D1622" s="5">
        <v>7220.4359999999997</v>
      </c>
      <c r="E1622" s="3">
        <v>19.440000000000001</v>
      </c>
      <c r="G1622">
        <v>0.94720126375368341</v>
      </c>
      <c r="H1622" s="11">
        <f t="shared" si="48"/>
        <v>98.241237467847355</v>
      </c>
      <c r="I1622" s="5">
        <f t="shared" si="49"/>
        <v>0.38627965929310348</v>
      </c>
    </row>
    <row r="1623" spans="1:9" x14ac:dyDescent="0.3">
      <c r="A1623" s="4">
        <v>1434</v>
      </c>
      <c r="B1623" s="2">
        <v>96.6892</v>
      </c>
      <c r="C1623" s="5">
        <v>-1.012</v>
      </c>
      <c r="D1623" s="5">
        <v>7082.9009999999998</v>
      </c>
      <c r="E1623" s="3">
        <v>19.420000000000002</v>
      </c>
      <c r="G1623">
        <v>0.94823532556905987</v>
      </c>
      <c r="H1623" s="11">
        <f t="shared" si="48"/>
        <v>98.233930677990898</v>
      </c>
      <c r="I1623" s="5">
        <f t="shared" si="49"/>
        <v>0.37881332978781729</v>
      </c>
    </row>
    <row r="1624" spans="1:9" x14ac:dyDescent="0.3">
      <c r="A1624" s="4">
        <v>1434.2</v>
      </c>
      <c r="B1624" s="2">
        <v>96.716800000000006</v>
      </c>
      <c r="C1624" s="5">
        <v>-0.98299999999999998</v>
      </c>
      <c r="D1624" s="5">
        <v>6953.009</v>
      </c>
      <c r="E1624" s="3">
        <v>19.38</v>
      </c>
      <c r="G1624">
        <v>0.94919807762759689</v>
      </c>
      <c r="H1624" s="11">
        <f t="shared" ref="H1624:H1687" si="50">$B1624 + (85.7588162614573*$D1624*44/ (62363.3 * (E1624+273.16)))/G1624</f>
        <v>98.231871227393626</v>
      </c>
      <c r="I1624" s="5">
        <f t="shared" ref="I1624:I1687" si="51">($H1624-$H$24)*100 / $H$24</f>
        <v>0.37670891224452291</v>
      </c>
    </row>
    <row r="1625" spans="1:9" x14ac:dyDescent="0.3">
      <c r="A1625" s="4">
        <v>1434.4</v>
      </c>
      <c r="B1625" s="2">
        <v>96.727500000000006</v>
      </c>
      <c r="C1625" s="5">
        <v>-0.97199999999999998</v>
      </c>
      <c r="D1625" s="5">
        <v>6963.5140000000001</v>
      </c>
      <c r="E1625" s="3">
        <v>19.38</v>
      </c>
      <c r="G1625">
        <v>0.94911827716735042</v>
      </c>
      <c r="H1625" s="11">
        <f t="shared" si="50"/>
        <v>98.244987860264985</v>
      </c>
      <c r="I1625" s="5">
        <f t="shared" si="51"/>
        <v>0.39011193942079869</v>
      </c>
    </row>
    <row r="1626" spans="1:9" x14ac:dyDescent="0.3">
      <c r="A1626" s="4">
        <v>1434.6</v>
      </c>
      <c r="B1626" s="2">
        <v>96.687399999999997</v>
      </c>
      <c r="C1626" s="5">
        <v>-1.0129999999999999</v>
      </c>
      <c r="D1626" s="5">
        <v>7022.06</v>
      </c>
      <c r="E1626" s="3">
        <v>19.5</v>
      </c>
      <c r="G1626">
        <v>0.94874659653504023</v>
      </c>
      <c r="H1626" s="11">
        <f t="shared" si="50"/>
        <v>98.217617988057683</v>
      </c>
      <c r="I1626" s="5">
        <f t="shared" si="51"/>
        <v>0.36214446144047935</v>
      </c>
    </row>
    <row r="1627" spans="1:9" x14ac:dyDescent="0.3">
      <c r="A1627" s="4">
        <v>1434.8</v>
      </c>
      <c r="B1627" s="2">
        <v>96.697400000000002</v>
      </c>
      <c r="C1627" s="5">
        <v>-1.0029999999999999</v>
      </c>
      <c r="D1627" s="5">
        <v>6947.6109999999999</v>
      </c>
      <c r="E1627" s="3">
        <v>19.53</v>
      </c>
      <c r="G1627">
        <v>0.94932954269453529</v>
      </c>
      <c r="H1627" s="11">
        <f t="shared" si="50"/>
        <v>98.210309602769115</v>
      </c>
      <c r="I1627" s="5">
        <f t="shared" si="51"/>
        <v>0.35467650166771997</v>
      </c>
    </row>
    <row r="1628" spans="1:9" x14ac:dyDescent="0.3">
      <c r="A1628" s="4">
        <v>1436.8</v>
      </c>
      <c r="B1628" s="2">
        <v>96.701400000000007</v>
      </c>
      <c r="C1628" s="5">
        <v>-0.999</v>
      </c>
      <c r="D1628" s="5">
        <v>6945.3789999999999</v>
      </c>
      <c r="E1628" s="3">
        <v>19.87</v>
      </c>
      <c r="G1628">
        <v>0.94955065318706466</v>
      </c>
      <c r="H1628" s="11">
        <f t="shared" si="50"/>
        <v>98.211716940730355</v>
      </c>
      <c r="I1628" s="5">
        <f t="shared" si="51"/>
        <v>0.35611456806217467</v>
      </c>
    </row>
    <row r="1629" spans="1:9" x14ac:dyDescent="0.3">
      <c r="A1629" s="4">
        <v>1438.8</v>
      </c>
      <c r="B1629" s="2">
        <v>96.700999999999993</v>
      </c>
      <c r="C1629" s="5">
        <v>-1</v>
      </c>
      <c r="D1629" s="5">
        <v>6947.2280000000001</v>
      </c>
      <c r="E1629" s="3">
        <v>20.14</v>
      </c>
      <c r="G1629">
        <v>0.94969811821818462</v>
      </c>
      <c r="H1629" s="11">
        <f t="shared" si="50"/>
        <v>98.210093949350593</v>
      </c>
      <c r="I1629" s="5">
        <f t="shared" si="51"/>
        <v>0.35445613957803945</v>
      </c>
    </row>
    <row r="1630" spans="1:9" x14ac:dyDescent="0.3">
      <c r="A1630" s="4">
        <v>1440.8</v>
      </c>
      <c r="B1630" s="2">
        <v>96.6982</v>
      </c>
      <c r="C1630" s="5">
        <v>-1.002</v>
      </c>
      <c r="D1630" s="5">
        <v>6948.8829999999998</v>
      </c>
      <c r="E1630" s="3">
        <v>20.350000000000001</v>
      </c>
      <c r="G1630">
        <v>0.94981077890448595</v>
      </c>
      <c r="H1630" s="11">
        <f t="shared" si="50"/>
        <v>98.206394557572494</v>
      </c>
      <c r="I1630" s="5">
        <f t="shared" si="51"/>
        <v>0.35067597366016739</v>
      </c>
    </row>
    <row r="1631" spans="1:9" x14ac:dyDescent="0.3">
      <c r="A1631" s="4">
        <v>1442.8</v>
      </c>
      <c r="B1631" s="2">
        <v>96.694299999999998</v>
      </c>
      <c r="C1631" s="5">
        <v>-1.006</v>
      </c>
      <c r="D1631" s="5">
        <v>6949.9979999999996</v>
      </c>
      <c r="E1631" s="3">
        <v>20.49</v>
      </c>
      <c r="G1631">
        <v>0.94988560639927022</v>
      </c>
      <c r="H1631" s="11">
        <f t="shared" si="50"/>
        <v>98.201898628505376</v>
      </c>
      <c r="I1631" s="5">
        <f t="shared" si="51"/>
        <v>0.34608187850936234</v>
      </c>
    </row>
    <row r="1632" spans="1:9" x14ac:dyDescent="0.3">
      <c r="A1632" s="4">
        <v>1444.8</v>
      </c>
      <c r="B1632" s="2">
        <v>96.694900000000004</v>
      </c>
      <c r="C1632" s="5">
        <v>-1.006</v>
      </c>
      <c r="D1632" s="5">
        <v>6950.0039999999999</v>
      </c>
      <c r="E1632" s="3">
        <v>20.56</v>
      </c>
      <c r="G1632">
        <v>0.94992709019081112</v>
      </c>
      <c r="H1632" s="11">
        <f t="shared" si="50"/>
        <v>98.202074813527133</v>
      </c>
      <c r="I1632" s="5">
        <f t="shared" si="51"/>
        <v>0.34626191043202342</v>
      </c>
    </row>
    <row r="1633" spans="1:9" x14ac:dyDescent="0.3">
      <c r="A1633" s="4">
        <v>1445.6</v>
      </c>
      <c r="B1633" s="2">
        <v>96.683800000000005</v>
      </c>
      <c r="C1633" s="5">
        <v>-1.0169999999999999</v>
      </c>
      <c r="D1633" s="5">
        <v>6949.1319999999996</v>
      </c>
      <c r="E1633" s="3">
        <v>20.54</v>
      </c>
      <c r="G1633">
        <v>0.94992175712876403</v>
      </c>
      <c r="H1633" s="11">
        <f t="shared" si="50"/>
        <v>98.190896793853454</v>
      </c>
      <c r="I1633" s="5">
        <f t="shared" si="51"/>
        <v>0.33483982498276132</v>
      </c>
    </row>
    <row r="1634" spans="1:9" x14ac:dyDescent="0.3">
      <c r="A1634" s="4">
        <v>1447.6</v>
      </c>
      <c r="B1634" s="2">
        <v>96.693200000000004</v>
      </c>
      <c r="C1634" s="5">
        <v>-1.008</v>
      </c>
      <c r="D1634" s="5">
        <v>6948.0140000000001</v>
      </c>
      <c r="E1634" s="3">
        <v>20.43</v>
      </c>
      <c r="G1634">
        <v>0.94986484640382662</v>
      </c>
      <c r="H1634" s="11">
        <f t="shared" si="50"/>
        <v>98.200709219687212</v>
      </c>
      <c r="I1634" s="5">
        <f t="shared" si="51"/>
        <v>0.34486649961830895</v>
      </c>
    </row>
    <row r="1635" spans="1:9" x14ac:dyDescent="0.3">
      <c r="A1635" s="4">
        <v>1449.6</v>
      </c>
      <c r="B1635" s="2">
        <v>96.6935</v>
      </c>
      <c r="C1635" s="5">
        <v>-1.0069999999999999</v>
      </c>
      <c r="D1635" s="5">
        <v>6947.95</v>
      </c>
      <c r="E1635" s="3">
        <v>20.350000000000001</v>
      </c>
      <c r="G1635">
        <v>0.94981777973560588</v>
      </c>
      <c r="H1635" s="11">
        <f t="shared" si="50"/>
        <v>98.201480943073577</v>
      </c>
      <c r="I1635" s="5">
        <f t="shared" si="51"/>
        <v>0.34565507315097188</v>
      </c>
    </row>
    <row r="1636" spans="1:9" x14ac:dyDescent="0.3">
      <c r="A1636" s="4">
        <v>1451.6</v>
      </c>
      <c r="B1636" s="2">
        <v>96.6999</v>
      </c>
      <c r="C1636" s="5">
        <v>-1.0009999999999999</v>
      </c>
      <c r="D1636" s="5">
        <v>6948.308</v>
      </c>
      <c r="E1636" s="3">
        <v>20.3</v>
      </c>
      <c r="G1636">
        <v>0.94978534499767364</v>
      </c>
      <c r="H1636" s="11">
        <f t="shared" si="50"/>
        <v>98.208267096073257</v>
      </c>
      <c r="I1636" s="5">
        <f t="shared" si="51"/>
        <v>0.35258939798640193</v>
      </c>
    </row>
    <row r="1637" spans="1:9" x14ac:dyDescent="0.3">
      <c r="A1637" s="4">
        <v>1452.4</v>
      </c>
      <c r="B1637" s="2">
        <v>96.689700000000002</v>
      </c>
      <c r="C1637" s="5">
        <v>-1.0109999999999999</v>
      </c>
      <c r="D1637" s="5">
        <v>6948.7709999999997</v>
      </c>
      <c r="E1637" s="3">
        <v>20.29</v>
      </c>
      <c r="G1637">
        <v>0.94977591573482201</v>
      </c>
      <c r="H1637" s="11">
        <f t="shared" si="50"/>
        <v>98.198233986990559</v>
      </c>
      <c r="I1637" s="5">
        <f t="shared" si="51"/>
        <v>0.3423372216072354</v>
      </c>
    </row>
    <row r="1638" spans="1:9" x14ac:dyDescent="0.3">
      <c r="A1638" s="4">
        <v>1454.4</v>
      </c>
      <c r="B1638" s="2">
        <v>96.6965</v>
      </c>
      <c r="C1638" s="5">
        <v>-1.004</v>
      </c>
      <c r="D1638" s="5">
        <v>6949.5479999999998</v>
      </c>
      <c r="E1638" s="3">
        <v>20.25</v>
      </c>
      <c r="G1638">
        <v>0.94974625705629601</v>
      </c>
      <c r="H1638" s="11">
        <f t="shared" si="50"/>
        <v>98.205455467367443</v>
      </c>
      <c r="I1638" s="5">
        <f t="shared" si="51"/>
        <v>0.34971637894842089</v>
      </c>
    </row>
    <row r="1639" spans="1:9" x14ac:dyDescent="0.3">
      <c r="A1639" s="4">
        <v>1455.2</v>
      </c>
      <c r="B1639" s="2">
        <v>96.683899999999994</v>
      </c>
      <c r="C1639" s="5">
        <v>-1.0169999999999999</v>
      </c>
      <c r="D1639" s="5">
        <v>6949.0240000000003</v>
      </c>
      <c r="E1639" s="3">
        <v>20.25</v>
      </c>
      <c r="G1639">
        <v>0.94975019389819426</v>
      </c>
      <c r="H1639" s="11">
        <f t="shared" si="50"/>
        <v>98.192735436888015</v>
      </c>
      <c r="I1639" s="5">
        <f t="shared" si="51"/>
        <v>0.33671861375434375</v>
      </c>
    </row>
    <row r="1640" spans="1:9" x14ac:dyDescent="0.3">
      <c r="A1640" s="4">
        <v>1456.6</v>
      </c>
      <c r="B1640" s="2">
        <v>96.694299999999998</v>
      </c>
      <c r="C1640" s="5">
        <v>-1.006</v>
      </c>
      <c r="D1640" s="5">
        <v>6949.4120000000003</v>
      </c>
      <c r="E1640" s="3">
        <v>20.239999999999998</v>
      </c>
      <c r="G1640">
        <v>0.94974132063588179</v>
      </c>
      <c r="H1640" s="11">
        <f t="shared" si="50"/>
        <v>98.203285209786003</v>
      </c>
      <c r="I1640" s="5">
        <f t="shared" si="51"/>
        <v>0.34749873501275225</v>
      </c>
    </row>
    <row r="1641" spans="1:9" x14ac:dyDescent="0.3">
      <c r="A1641" s="4">
        <v>1458.6</v>
      </c>
      <c r="B1641" s="2">
        <v>96.686300000000003</v>
      </c>
      <c r="C1641" s="5">
        <v>-1.0149999999999999</v>
      </c>
      <c r="D1641" s="5">
        <v>6949.1850000000004</v>
      </c>
      <c r="E1641" s="3">
        <v>20.25</v>
      </c>
      <c r="G1641">
        <v>0.9497489842985678</v>
      </c>
      <c r="H1641" s="11">
        <f t="shared" si="50"/>
        <v>98.195172316371924</v>
      </c>
      <c r="I1641" s="5">
        <f t="shared" si="51"/>
        <v>0.33920870113183388</v>
      </c>
    </row>
    <row r="1642" spans="1:9" x14ac:dyDescent="0.3">
      <c r="A1642" s="4">
        <v>1460.6</v>
      </c>
      <c r="B1642" s="2">
        <v>96.691999999999993</v>
      </c>
      <c r="C1642" s="5">
        <v>-1.0089999999999999</v>
      </c>
      <c r="D1642" s="5">
        <v>6950.0379999999996</v>
      </c>
      <c r="E1642" s="3">
        <v>20.25</v>
      </c>
      <c r="G1642">
        <v>0.94974257563657061</v>
      </c>
      <c r="H1642" s="11">
        <f t="shared" si="50"/>
        <v>98.201067710544578</v>
      </c>
      <c r="I1642" s="5">
        <f t="shared" si="51"/>
        <v>0.34523281792201105</v>
      </c>
    </row>
    <row r="1643" spans="1:9" x14ac:dyDescent="0.3">
      <c r="A1643" s="4">
        <v>1462.6</v>
      </c>
      <c r="B1643" s="2">
        <v>96.694500000000005</v>
      </c>
      <c r="C1643" s="5">
        <v>-1.006</v>
      </c>
      <c r="D1643" s="5">
        <v>6950.5529999999999</v>
      </c>
      <c r="E1643" s="3">
        <v>20.23</v>
      </c>
      <c r="G1643">
        <v>0.94972678688566936</v>
      </c>
      <c r="H1643" s="11">
        <f t="shared" si="50"/>
        <v>98.203807502760355</v>
      </c>
      <c r="I1643" s="5">
        <f t="shared" si="51"/>
        <v>0.3480324319605802</v>
      </c>
    </row>
    <row r="1644" spans="1:9" x14ac:dyDescent="0.3">
      <c r="A1644" s="4">
        <v>1464.6</v>
      </c>
      <c r="B1644" s="2">
        <v>96.689599999999999</v>
      </c>
      <c r="C1644" s="5">
        <v>-1.0109999999999999</v>
      </c>
      <c r="D1644" s="5">
        <v>6949.9350000000004</v>
      </c>
      <c r="E1644" s="3">
        <v>20.239999999999998</v>
      </c>
      <c r="G1644">
        <v>0.94973739079662933</v>
      </c>
      <c r="H1644" s="11">
        <f t="shared" si="50"/>
        <v>98.198705017619119</v>
      </c>
      <c r="I1644" s="5">
        <f t="shared" si="51"/>
        <v>0.3428185369247691</v>
      </c>
    </row>
    <row r="1645" spans="1:9" x14ac:dyDescent="0.3">
      <c r="A1645" s="4">
        <v>1465.2</v>
      </c>
      <c r="B1645" s="2">
        <v>96.691100000000006</v>
      </c>
      <c r="C1645" s="5">
        <v>-1.01</v>
      </c>
      <c r="D1645" s="5">
        <v>6950.1149999999998</v>
      </c>
      <c r="E1645" s="3">
        <v>20.23</v>
      </c>
      <c r="G1645">
        <v>0.94973007847013979</v>
      </c>
      <c r="H1645" s="11">
        <f t="shared" si="50"/>
        <v>98.200307160736415</v>
      </c>
      <c r="I1645" s="5">
        <f t="shared" si="51"/>
        <v>0.34445566193634802</v>
      </c>
    </row>
    <row r="1646" spans="1:9" x14ac:dyDescent="0.3">
      <c r="A1646" s="4">
        <v>1465.5</v>
      </c>
      <c r="B1646" s="2">
        <v>96.726699999999994</v>
      </c>
      <c r="C1646" s="5">
        <v>-0.97299999999999998</v>
      </c>
      <c r="D1646" s="5">
        <v>6797.8879999999999</v>
      </c>
      <c r="E1646" s="3">
        <v>20.18</v>
      </c>
      <c r="G1646">
        <v>0.95084395548513967</v>
      </c>
      <c r="H1646" s="11">
        <f t="shared" si="50"/>
        <v>98.201373355466458</v>
      </c>
      <c r="I1646" s="5">
        <f t="shared" si="51"/>
        <v>0.34554513642893503</v>
      </c>
    </row>
    <row r="1647" spans="1:9" x14ac:dyDescent="0.3">
      <c r="A1647" s="4">
        <v>1465.7</v>
      </c>
      <c r="B1647" s="2">
        <v>96.773200000000003</v>
      </c>
      <c r="C1647" s="5">
        <v>-0.92600000000000005</v>
      </c>
      <c r="D1647" s="5">
        <v>6674.6769999999997</v>
      </c>
      <c r="E1647" s="3">
        <v>20.09</v>
      </c>
      <c r="G1647">
        <v>0.95171677247664932</v>
      </c>
      <c r="H1647" s="11">
        <f t="shared" si="50"/>
        <v>98.220261124993655</v>
      </c>
      <c r="I1647" s="5">
        <f t="shared" si="51"/>
        <v>0.3648453097855463</v>
      </c>
    </row>
    <row r="1648" spans="1:9" x14ac:dyDescent="0.3">
      <c r="A1648" s="4">
        <v>1465.9</v>
      </c>
      <c r="B1648" s="2">
        <v>96.795400000000001</v>
      </c>
      <c r="C1648" s="5">
        <v>-0.90300000000000002</v>
      </c>
      <c r="D1648" s="5">
        <v>6551.152</v>
      </c>
      <c r="E1648" s="3">
        <v>20.010000000000002</v>
      </c>
      <c r="G1648">
        <v>0.95259823386413278</v>
      </c>
      <c r="H1648" s="11">
        <f t="shared" si="50"/>
        <v>98.214754056078846</v>
      </c>
      <c r="I1648" s="5">
        <f t="shared" si="51"/>
        <v>0.35921799711691255</v>
      </c>
    </row>
    <row r="1649" spans="1:9" x14ac:dyDescent="0.3">
      <c r="A1649" s="4">
        <v>1466.1</v>
      </c>
      <c r="B1649" s="2">
        <v>96.807299999999998</v>
      </c>
      <c r="C1649" s="5">
        <v>-0.89100000000000001</v>
      </c>
      <c r="D1649" s="5">
        <v>6434.665</v>
      </c>
      <c r="E1649" s="3">
        <v>19.940000000000001</v>
      </c>
      <c r="G1649">
        <v>0.95343289354002048</v>
      </c>
      <c r="H1649" s="11">
        <f t="shared" si="50"/>
        <v>98.200528527200831</v>
      </c>
      <c r="I1649" s="5">
        <f t="shared" si="51"/>
        <v>0.34468186181306804</v>
      </c>
    </row>
    <row r="1650" spans="1:9" x14ac:dyDescent="0.3">
      <c r="A1650" s="4">
        <v>1466.3</v>
      </c>
      <c r="B1650" s="2">
        <v>96.828900000000004</v>
      </c>
      <c r="C1650" s="5">
        <v>-0.86899999999999999</v>
      </c>
      <c r="D1650" s="5">
        <v>6322.6419999999998</v>
      </c>
      <c r="E1650" s="3">
        <v>19.88</v>
      </c>
      <c r="G1650">
        <v>0.95423980672060749</v>
      </c>
      <c r="H1650" s="11">
        <f t="shared" si="50"/>
        <v>98.196995841880266</v>
      </c>
      <c r="I1650" s="5">
        <f t="shared" si="51"/>
        <v>0.34107204229451255</v>
      </c>
    </row>
    <row r="1651" spans="1:9" x14ac:dyDescent="0.3">
      <c r="A1651" s="4">
        <v>1466.5</v>
      </c>
      <c r="B1651" s="2">
        <v>96.848100000000002</v>
      </c>
      <c r="C1651" s="5">
        <v>-0.84899999999999998</v>
      </c>
      <c r="D1651" s="5">
        <v>6200.2969999999996</v>
      </c>
      <c r="E1651" s="3">
        <v>19.829999999999998</v>
      </c>
      <c r="G1651">
        <v>0.95512944638323549</v>
      </c>
      <c r="H1651" s="11">
        <f t="shared" si="50"/>
        <v>98.188701889012634</v>
      </c>
      <c r="I1651" s="5">
        <f t="shared" si="51"/>
        <v>0.33259699562866007</v>
      </c>
    </row>
    <row r="1652" spans="1:9" x14ac:dyDescent="0.3">
      <c r="A1652" s="4">
        <v>1466.6</v>
      </c>
      <c r="B1652" s="2">
        <v>96.868200000000002</v>
      </c>
      <c r="C1652" s="5">
        <v>-0.82799999999999996</v>
      </c>
      <c r="D1652" s="5">
        <v>6091.76</v>
      </c>
      <c r="E1652" s="3">
        <v>19.78</v>
      </c>
      <c r="G1652">
        <v>0.95591559959071026</v>
      </c>
      <c r="H1652" s="11">
        <f t="shared" si="50"/>
        <v>98.184475885158051</v>
      </c>
      <c r="I1652" s="5">
        <f t="shared" si="51"/>
        <v>0.32827871935566111</v>
      </c>
    </row>
    <row r="1653" spans="1:9" x14ac:dyDescent="0.3">
      <c r="A1653" s="4">
        <v>1466.8</v>
      </c>
      <c r="B1653" s="2">
        <v>96.894300000000001</v>
      </c>
      <c r="C1653" s="5">
        <v>-0.80200000000000005</v>
      </c>
      <c r="D1653" s="5">
        <v>5985.0770000000002</v>
      </c>
      <c r="E1653" s="3">
        <v>19.73</v>
      </c>
      <c r="G1653">
        <v>0.95668785998369765</v>
      </c>
      <c r="H1653" s="11">
        <f t="shared" si="50"/>
        <v>98.186701047227416</v>
      </c>
      <c r="I1653" s="5">
        <f t="shared" si="51"/>
        <v>0.33055246658788273</v>
      </c>
    </row>
    <row r="1654" spans="1:9" x14ac:dyDescent="0.3">
      <c r="A1654" s="4">
        <v>1467</v>
      </c>
      <c r="B1654" s="2">
        <v>96.905900000000003</v>
      </c>
      <c r="C1654" s="5">
        <v>-0.79</v>
      </c>
      <c r="D1654" s="5">
        <v>5884.1610000000001</v>
      </c>
      <c r="E1654" s="3">
        <v>19.690000000000001</v>
      </c>
      <c r="G1654">
        <v>0.9574220221009474</v>
      </c>
      <c r="H1654" s="11">
        <f t="shared" si="50"/>
        <v>98.175708624019748</v>
      </c>
      <c r="I1654" s="5">
        <f t="shared" si="51"/>
        <v>0.3193200299991294</v>
      </c>
    </row>
    <row r="1655" spans="1:9" x14ac:dyDescent="0.3">
      <c r="A1655" s="4">
        <v>1467.2</v>
      </c>
      <c r="B1655" s="2">
        <v>96.926699999999997</v>
      </c>
      <c r="C1655" s="5">
        <v>-0.76800000000000002</v>
      </c>
      <c r="D1655" s="5">
        <v>5783.4229999999998</v>
      </c>
      <c r="E1655" s="3">
        <v>19.649999999999999</v>
      </c>
      <c r="G1655">
        <v>0.95815471480917469</v>
      </c>
      <c r="H1655" s="11">
        <f t="shared" si="50"/>
        <v>98.173985226446348</v>
      </c>
      <c r="I1655" s="5">
        <f t="shared" si="51"/>
        <v>0.31755900300856332</v>
      </c>
    </row>
    <row r="1656" spans="1:9" x14ac:dyDescent="0.3">
      <c r="A1656" s="4">
        <v>1467.4</v>
      </c>
      <c r="B1656" s="2">
        <v>96.953400000000002</v>
      </c>
      <c r="C1656" s="5">
        <v>-0.74099999999999999</v>
      </c>
      <c r="D1656" s="5">
        <v>5674.982</v>
      </c>
      <c r="E1656" s="3">
        <v>19.62</v>
      </c>
      <c r="G1656">
        <v>0.95894958238260242</v>
      </c>
      <c r="H1656" s="11">
        <f t="shared" si="50"/>
        <v>98.176409058306433</v>
      </c>
      <c r="I1656" s="5">
        <f t="shared" si="51"/>
        <v>0.32003575787469823</v>
      </c>
    </row>
    <row r="1657" spans="1:9" x14ac:dyDescent="0.3">
      <c r="A1657" s="4">
        <v>1467.6</v>
      </c>
      <c r="B1657" s="2">
        <v>96.969700000000003</v>
      </c>
      <c r="C1657" s="5">
        <v>-0.72399999999999998</v>
      </c>
      <c r="D1657" s="5">
        <v>5578.8789999999999</v>
      </c>
      <c r="E1657" s="3">
        <v>19.600000000000001</v>
      </c>
      <c r="G1657">
        <v>0.95965679141673577</v>
      </c>
      <c r="H1657" s="11">
        <f t="shared" si="50"/>
        <v>98.171194061608062</v>
      </c>
      <c r="I1657" s="5">
        <f t="shared" si="51"/>
        <v>0.31470689465515406</v>
      </c>
    </row>
    <row r="1658" spans="1:9" x14ac:dyDescent="0.3">
      <c r="A1658" s="4">
        <v>1467.8</v>
      </c>
      <c r="B1658" s="2">
        <v>96.981899999999996</v>
      </c>
      <c r="C1658" s="5">
        <v>-0.71199999999999997</v>
      </c>
      <c r="D1658" s="5">
        <v>5485.8379999999997</v>
      </c>
      <c r="E1658" s="3">
        <v>19.579999999999998</v>
      </c>
      <c r="G1658">
        <v>0.96034075653634887</v>
      </c>
      <c r="H1658" s="11">
        <f t="shared" si="50"/>
        <v>98.162595520496666</v>
      </c>
      <c r="I1658" s="5">
        <f t="shared" si="51"/>
        <v>0.30592060923246589</v>
      </c>
    </row>
    <row r="1659" spans="1:9" x14ac:dyDescent="0.3">
      <c r="A1659" s="4">
        <v>1467.9</v>
      </c>
      <c r="B1659" s="2">
        <v>96.993700000000004</v>
      </c>
      <c r="C1659" s="5">
        <v>-0.7</v>
      </c>
      <c r="D1659" s="5">
        <v>5396.0190000000002</v>
      </c>
      <c r="E1659" s="3">
        <v>19.559999999999999</v>
      </c>
      <c r="G1659">
        <v>0.9610003438195851</v>
      </c>
      <c r="H1659" s="11">
        <f t="shared" si="50"/>
        <v>98.154346314802922</v>
      </c>
      <c r="I1659" s="5">
        <f t="shared" si="51"/>
        <v>0.29749128676988756</v>
      </c>
    </row>
    <row r="1660" spans="1:9" x14ac:dyDescent="0.3">
      <c r="A1660" s="4">
        <v>1468.1</v>
      </c>
      <c r="B1660" s="2">
        <v>97.007199999999997</v>
      </c>
      <c r="C1660" s="5">
        <v>-0.68600000000000005</v>
      </c>
      <c r="D1660" s="5">
        <v>5300.3220000000001</v>
      </c>
      <c r="E1660" s="3">
        <v>19.54</v>
      </c>
      <c r="G1660">
        <v>0.96170329189461368</v>
      </c>
      <c r="H1660" s="11">
        <f t="shared" si="50"/>
        <v>98.146507077559917</v>
      </c>
      <c r="I1660" s="5">
        <f t="shared" si="51"/>
        <v>0.289480884188697</v>
      </c>
    </row>
    <row r="1661" spans="1:9" x14ac:dyDescent="0.3">
      <c r="A1661" s="4">
        <v>1468.3</v>
      </c>
      <c r="B1661" s="2">
        <v>97.027000000000001</v>
      </c>
      <c r="C1661" s="5">
        <v>-0.66600000000000004</v>
      </c>
      <c r="D1661" s="5">
        <v>5213.3770000000004</v>
      </c>
      <c r="E1661" s="3">
        <v>19.53</v>
      </c>
      <c r="G1661">
        <v>0.96234518747388564</v>
      </c>
      <c r="H1661" s="11">
        <f t="shared" si="50"/>
        <v>98.146908998615345</v>
      </c>
      <c r="I1661" s="5">
        <f t="shared" si="51"/>
        <v>0.2898915809644203</v>
      </c>
    </row>
    <row r="1662" spans="1:9" x14ac:dyDescent="0.3">
      <c r="A1662" s="4">
        <v>1468.5</v>
      </c>
      <c r="B1662" s="2">
        <v>97.0428</v>
      </c>
      <c r="C1662" s="5">
        <v>-0.65</v>
      </c>
      <c r="D1662" s="5">
        <v>5130.2659999999996</v>
      </c>
      <c r="E1662" s="3">
        <v>19.53</v>
      </c>
      <c r="G1662">
        <v>0.96296247658730305</v>
      </c>
      <c r="H1662" s="11">
        <f t="shared" si="50"/>
        <v>98.144149098175589</v>
      </c>
      <c r="I1662" s="5">
        <f t="shared" si="51"/>
        <v>0.28707141965010657</v>
      </c>
    </row>
    <row r="1663" spans="1:9" x14ac:dyDescent="0.3">
      <c r="A1663" s="4">
        <v>1468.7</v>
      </c>
      <c r="B1663" s="2">
        <v>97.054100000000005</v>
      </c>
      <c r="C1663" s="5">
        <v>-0.63800000000000001</v>
      </c>
      <c r="D1663" s="5">
        <v>5048.1509999999998</v>
      </c>
      <c r="E1663" s="3">
        <v>19.510000000000002</v>
      </c>
      <c r="G1663">
        <v>0.96356327569523148</v>
      </c>
      <c r="H1663" s="11">
        <f t="shared" si="50"/>
        <v>98.137219204373196</v>
      </c>
      <c r="I1663" s="5">
        <f t="shared" si="51"/>
        <v>0.27999021551234365</v>
      </c>
    </row>
    <row r="1664" spans="1:9" x14ac:dyDescent="0.3">
      <c r="A1664" s="4">
        <v>1468.9</v>
      </c>
      <c r="B1664" s="2">
        <v>97.068100000000001</v>
      </c>
      <c r="C1664" s="5">
        <v>-0.624</v>
      </c>
      <c r="D1664" s="5">
        <v>4969.4459999999999</v>
      </c>
      <c r="E1664" s="3">
        <v>19.5</v>
      </c>
      <c r="G1664">
        <v>0.96414271813775421</v>
      </c>
      <c r="H1664" s="11">
        <f t="shared" si="50"/>
        <v>98.133728060793189</v>
      </c>
      <c r="I1664" s="5">
        <f t="shared" si="51"/>
        <v>0.27642284477489731</v>
      </c>
    </row>
    <row r="1665" spans="1:9" x14ac:dyDescent="0.3">
      <c r="A1665" s="4">
        <v>1469.1</v>
      </c>
      <c r="B1665" s="2">
        <v>97.0886</v>
      </c>
      <c r="C1665" s="5">
        <v>-0.60299999999999998</v>
      </c>
      <c r="D1665" s="5">
        <v>4890.0789999999997</v>
      </c>
      <c r="E1665" s="3">
        <v>19.5</v>
      </c>
      <c r="G1665">
        <v>0.96473081181507436</v>
      </c>
      <c r="H1665" s="11">
        <f t="shared" si="50"/>
        <v>98.136569694535353</v>
      </c>
      <c r="I1665" s="5">
        <f t="shared" si="51"/>
        <v>0.2793265239923296</v>
      </c>
    </row>
    <row r="1666" spans="1:9" x14ac:dyDescent="0.3">
      <c r="A1666" s="4">
        <v>1469.6</v>
      </c>
      <c r="B1666" s="2">
        <v>97.114599999999996</v>
      </c>
      <c r="C1666" s="5">
        <v>-0.57599999999999996</v>
      </c>
      <c r="D1666" s="5">
        <v>4655.2740000000003</v>
      </c>
      <c r="E1666" s="3">
        <v>19.48</v>
      </c>
      <c r="G1666">
        <v>0.96645979275929172</v>
      </c>
      <c r="H1666" s="11">
        <f t="shared" si="50"/>
        <v>98.110533027384221</v>
      </c>
      <c r="I1666" s="5">
        <f t="shared" si="51"/>
        <v>0.25272136085108865</v>
      </c>
    </row>
    <row r="1667" spans="1:9" x14ac:dyDescent="0.3">
      <c r="A1667" s="4">
        <v>1469.8</v>
      </c>
      <c r="B1667" s="2">
        <v>97.126400000000004</v>
      </c>
      <c r="C1667" s="5">
        <v>-0.56399999999999995</v>
      </c>
      <c r="D1667" s="5">
        <v>4584.4250000000002</v>
      </c>
      <c r="E1667" s="3">
        <v>19.47</v>
      </c>
      <c r="G1667">
        <v>0.96697923307832168</v>
      </c>
      <c r="H1667" s="11">
        <f t="shared" si="50"/>
        <v>98.106682486616322</v>
      </c>
      <c r="I1667" s="5">
        <f t="shared" si="51"/>
        <v>0.24878674569019557</v>
      </c>
    </row>
    <row r="1668" spans="1:9" x14ac:dyDescent="0.3">
      <c r="A1668" s="4">
        <v>1470</v>
      </c>
      <c r="B1668" s="2">
        <v>97.142799999999994</v>
      </c>
      <c r="C1668" s="5">
        <v>-0.54700000000000004</v>
      </c>
      <c r="D1668" s="5">
        <v>4509.9719999999998</v>
      </c>
      <c r="E1668" s="3">
        <v>19.47</v>
      </c>
      <c r="G1668">
        <v>0.96752876415647759</v>
      </c>
      <c r="H1668" s="11">
        <f t="shared" si="50"/>
        <v>98.106614552032838</v>
      </c>
      <c r="I1668" s="5">
        <f t="shared" si="51"/>
        <v>0.2487173277932723</v>
      </c>
    </row>
    <row r="1669" spans="1:9" x14ac:dyDescent="0.3">
      <c r="A1669" s="4">
        <v>1470.2</v>
      </c>
      <c r="B1669" s="2">
        <v>97.158299999999997</v>
      </c>
      <c r="C1669" s="5">
        <v>-0.53100000000000003</v>
      </c>
      <c r="D1669" s="5">
        <v>4437.5860000000002</v>
      </c>
      <c r="E1669" s="3">
        <v>19.47</v>
      </c>
      <c r="G1669">
        <v>0.96806260373897901</v>
      </c>
      <c r="H1669" s="11">
        <f t="shared" si="50"/>
        <v>98.106122159229429</v>
      </c>
      <c r="I1669" s="5">
        <f t="shared" si="51"/>
        <v>0.24821418386981142</v>
      </c>
    </row>
    <row r="1670" spans="1:9" x14ac:dyDescent="0.3">
      <c r="A1670" s="4">
        <v>1470.4</v>
      </c>
      <c r="B1670" s="2">
        <v>97.169499999999999</v>
      </c>
      <c r="C1670" s="5">
        <v>-0.52</v>
      </c>
      <c r="D1670" s="5">
        <v>4371.518</v>
      </c>
      <c r="E1670" s="3">
        <v>19.48</v>
      </c>
      <c r="G1670">
        <v>0.96855313518314845</v>
      </c>
      <c r="H1670" s="11">
        <f t="shared" si="50"/>
        <v>98.102705946891874</v>
      </c>
      <c r="I1670" s="5">
        <f t="shared" si="51"/>
        <v>0.24472338045637129</v>
      </c>
    </row>
    <row r="1671" spans="1:9" x14ac:dyDescent="0.3">
      <c r="A1671" s="4">
        <v>1470.6</v>
      </c>
      <c r="B1671" s="2">
        <v>97.18</v>
      </c>
      <c r="C1671" s="5">
        <v>-0.50900000000000001</v>
      </c>
      <c r="D1671" s="5">
        <v>4308.1450000000004</v>
      </c>
      <c r="E1671" s="3">
        <v>19.48</v>
      </c>
      <c r="G1671">
        <v>0.96901975625050418</v>
      </c>
      <c r="H1671" s="11">
        <f t="shared" si="50"/>
        <v>98.099234590837852</v>
      </c>
      <c r="I1671" s="5">
        <f t="shared" si="51"/>
        <v>0.24117622929441654</v>
      </c>
    </row>
    <row r="1672" spans="1:9" x14ac:dyDescent="0.3">
      <c r="A1672" s="4">
        <v>1471</v>
      </c>
      <c r="B1672" s="2">
        <v>97.197599999999994</v>
      </c>
      <c r="C1672" s="5">
        <v>-0.49099999999999999</v>
      </c>
      <c r="D1672" s="5">
        <v>4179.8990000000003</v>
      </c>
      <c r="E1672" s="3">
        <v>19.5</v>
      </c>
      <c r="G1672">
        <v>0.96997002507871066</v>
      </c>
      <c r="H1672" s="11">
        <f t="shared" si="50"/>
        <v>98.088535927154723</v>
      </c>
      <c r="I1672" s="5">
        <f t="shared" si="51"/>
        <v>0.23024396630427602</v>
      </c>
    </row>
    <row r="1673" spans="1:9" x14ac:dyDescent="0.3">
      <c r="A1673" s="4">
        <v>1471.2</v>
      </c>
      <c r="B1673" s="2">
        <v>97.212900000000005</v>
      </c>
      <c r="C1673" s="5">
        <v>-0.47499999999999998</v>
      </c>
      <c r="D1673" s="5">
        <v>4120.6450000000004</v>
      </c>
      <c r="E1673" s="3">
        <v>19.510000000000002</v>
      </c>
      <c r="G1673">
        <v>0.97040873951199702</v>
      </c>
      <c r="H1673" s="11">
        <f t="shared" si="50"/>
        <v>98.090779000295058</v>
      </c>
      <c r="I1673" s="5">
        <f t="shared" si="51"/>
        <v>0.23253601568563262</v>
      </c>
    </row>
    <row r="1674" spans="1:9" x14ac:dyDescent="0.3">
      <c r="A1674" s="4">
        <v>1471.5</v>
      </c>
      <c r="B1674" s="2">
        <v>97.229900000000001</v>
      </c>
      <c r="C1674" s="5">
        <v>-0.45800000000000002</v>
      </c>
      <c r="D1674" s="5">
        <v>4001.27</v>
      </c>
      <c r="E1674" s="3">
        <v>19.53</v>
      </c>
      <c r="G1674">
        <v>0.97129136199617294</v>
      </c>
      <c r="H1674" s="11">
        <f t="shared" si="50"/>
        <v>98.081514040444986</v>
      </c>
      <c r="I1674" s="5">
        <f t="shared" si="51"/>
        <v>0.22306876064575404</v>
      </c>
    </row>
    <row r="1675" spans="1:9" x14ac:dyDescent="0.3">
      <c r="A1675" s="4">
        <v>1471.9</v>
      </c>
      <c r="B1675" s="2">
        <v>97.213499999999996</v>
      </c>
      <c r="C1675" s="5">
        <v>-0.47499999999999998</v>
      </c>
      <c r="D1675" s="5">
        <v>4052.7649999999999</v>
      </c>
      <c r="E1675" s="3">
        <v>19.63</v>
      </c>
      <c r="G1675">
        <v>0.97094746165819179</v>
      </c>
      <c r="H1675" s="11">
        <f t="shared" si="50"/>
        <v>98.076084833040156</v>
      </c>
      <c r="I1675" s="5">
        <f t="shared" si="51"/>
        <v>0.21752100954939799</v>
      </c>
    </row>
    <row r="1676" spans="1:9" x14ac:dyDescent="0.3">
      <c r="A1676" s="4">
        <v>1473.9</v>
      </c>
      <c r="B1676" s="2">
        <v>97.212199999999996</v>
      </c>
      <c r="C1676" s="5">
        <v>-0.47599999999999998</v>
      </c>
      <c r="D1676" s="5">
        <v>3981.252</v>
      </c>
      <c r="E1676" s="3">
        <v>19.989999999999998</v>
      </c>
      <c r="G1676">
        <v>0.97158998165455235</v>
      </c>
      <c r="H1676" s="11">
        <f t="shared" si="50"/>
        <v>98.057963828625816</v>
      </c>
      <c r="I1676" s="5">
        <f t="shared" si="51"/>
        <v>0.19900434319082771</v>
      </c>
    </row>
    <row r="1677" spans="1:9" x14ac:dyDescent="0.3">
      <c r="A1677" s="4">
        <v>1475.9</v>
      </c>
      <c r="B1677" s="2">
        <v>97.209000000000003</v>
      </c>
      <c r="C1677" s="5">
        <v>-0.47899999999999998</v>
      </c>
      <c r="D1677" s="5">
        <v>3987.2040000000002</v>
      </c>
      <c r="E1677" s="3">
        <v>20.260000000000002</v>
      </c>
      <c r="G1677">
        <v>0.97163538898006785</v>
      </c>
      <c r="H1677" s="11">
        <f t="shared" si="50"/>
        <v>98.055209283182364</v>
      </c>
      <c r="I1677" s="5">
        <f t="shared" si="51"/>
        <v>0.19618965379615197</v>
      </c>
    </row>
    <row r="1678" spans="1:9" x14ac:dyDescent="0.3">
      <c r="A1678" s="4">
        <v>1477.9</v>
      </c>
      <c r="B1678" s="2">
        <v>97.212400000000002</v>
      </c>
      <c r="C1678" s="5">
        <v>-0.47599999999999998</v>
      </c>
      <c r="D1678" s="5">
        <v>3988.3719999999998</v>
      </c>
      <c r="E1678" s="3">
        <v>20.39</v>
      </c>
      <c r="G1678">
        <v>0.97166954005279149</v>
      </c>
      <c r="H1678" s="11">
        <f t="shared" si="50"/>
        <v>98.058452574652989</v>
      </c>
      <c r="I1678" s="5">
        <f t="shared" si="51"/>
        <v>0.19950376071274392</v>
      </c>
    </row>
    <row r="1679" spans="1:9" x14ac:dyDescent="0.3">
      <c r="A1679" s="4">
        <v>1479.9</v>
      </c>
      <c r="B1679" s="2">
        <v>97.212900000000005</v>
      </c>
      <c r="C1679" s="5">
        <v>-0.47499999999999998</v>
      </c>
      <c r="D1679" s="5">
        <v>3988.797</v>
      </c>
      <c r="E1679" s="3">
        <v>20.49</v>
      </c>
      <c r="G1679">
        <v>0.97169920240083885</v>
      </c>
      <c r="H1679" s="11">
        <f t="shared" si="50"/>
        <v>98.058728762356992</v>
      </c>
      <c r="I1679" s="5">
        <f t="shared" si="51"/>
        <v>0.19978597881999827</v>
      </c>
    </row>
    <row r="1680" spans="1:9" x14ac:dyDescent="0.3">
      <c r="A1680" s="4">
        <v>1481.9</v>
      </c>
      <c r="B1680" s="2">
        <v>97.209299999999999</v>
      </c>
      <c r="C1680" s="5">
        <v>-0.47899999999999998</v>
      </c>
      <c r="D1680" s="5">
        <v>3989.3609999999999</v>
      </c>
      <c r="E1680" s="3">
        <v>20.56</v>
      </c>
      <c r="G1680">
        <v>0.9717180114889451</v>
      </c>
      <c r="H1680" s="11">
        <f t="shared" si="50"/>
        <v>98.055030380167665</v>
      </c>
      <c r="I1680" s="5">
        <f t="shared" si="51"/>
        <v>0.19600684453470116</v>
      </c>
    </row>
    <row r="1681" spans="1:9" x14ac:dyDescent="0.3">
      <c r="A1681" s="4">
        <v>1483.9</v>
      </c>
      <c r="B1681" s="2">
        <v>97.208699999999993</v>
      </c>
      <c r="C1681" s="5">
        <v>-0.48</v>
      </c>
      <c r="D1681" s="5">
        <v>3988.9409999999998</v>
      </c>
      <c r="E1681" s="3">
        <v>20.5</v>
      </c>
      <c r="G1681">
        <v>0.97170143086905048</v>
      </c>
      <c r="H1681" s="11">
        <f t="shared" si="50"/>
        <v>98.054528553879194</v>
      </c>
      <c r="I1681" s="5">
        <f t="shared" si="51"/>
        <v>0.19549406115133566</v>
      </c>
    </row>
    <row r="1682" spans="1:9" x14ac:dyDescent="0.3">
      <c r="A1682" s="4">
        <v>1485.9</v>
      </c>
      <c r="B1682" s="2">
        <v>97.211799999999997</v>
      </c>
      <c r="C1682" s="5">
        <v>-0.47699999999999998</v>
      </c>
      <c r="D1682" s="5">
        <v>3987.7820000000002</v>
      </c>
      <c r="E1682" s="3">
        <v>20.39</v>
      </c>
      <c r="G1682">
        <v>0.97167382074571118</v>
      </c>
      <c r="H1682" s="11">
        <f t="shared" si="50"/>
        <v>98.057723691348798</v>
      </c>
      <c r="I1682" s="5">
        <f t="shared" si="51"/>
        <v>0.19875896265136495</v>
      </c>
    </row>
    <row r="1683" spans="1:9" x14ac:dyDescent="0.3">
      <c r="A1683" s="4">
        <v>1487.9</v>
      </c>
      <c r="B1683" s="2">
        <v>97.213800000000006</v>
      </c>
      <c r="C1683" s="5">
        <v>-0.47499999999999998</v>
      </c>
      <c r="D1683" s="5">
        <v>3989.2930000000001</v>
      </c>
      <c r="E1683" s="3">
        <v>20.32</v>
      </c>
      <c r="G1683">
        <v>0.97163990333883843</v>
      </c>
      <c r="H1683" s="11">
        <f t="shared" si="50"/>
        <v>98.060275609010603</v>
      </c>
      <c r="I1683" s="5">
        <f t="shared" si="51"/>
        <v>0.20136660000069356</v>
      </c>
    </row>
    <row r="1684" spans="1:9" x14ac:dyDescent="0.3">
      <c r="A1684" s="4">
        <v>1489.9</v>
      </c>
      <c r="B1684" s="2">
        <v>97.210599999999999</v>
      </c>
      <c r="C1684" s="5">
        <v>-0.47799999999999998</v>
      </c>
      <c r="D1684" s="5">
        <v>3989.3420000000001</v>
      </c>
      <c r="E1684" s="3">
        <v>20.3</v>
      </c>
      <c r="G1684">
        <v>0.97163298459482084</v>
      </c>
      <c r="H1684" s="11">
        <f t="shared" si="50"/>
        <v>98.057149724226704</v>
      </c>
      <c r="I1684" s="5">
        <f t="shared" si="51"/>
        <v>0.19817246327982971</v>
      </c>
    </row>
    <row r="1685" spans="1:9" x14ac:dyDescent="0.3">
      <c r="A1685" s="4">
        <v>1491.9</v>
      </c>
      <c r="B1685" s="2">
        <v>97.212999999999994</v>
      </c>
      <c r="C1685" s="5">
        <v>-0.47499999999999998</v>
      </c>
      <c r="D1685" s="5">
        <v>3989.5059999999999</v>
      </c>
      <c r="E1685" s="3">
        <v>20.27</v>
      </c>
      <c r="G1685">
        <v>0.97162194489672926</v>
      </c>
      <c r="H1685" s="11">
        <f t="shared" si="50"/>
        <v>98.059680699467876</v>
      </c>
      <c r="I1685" s="5">
        <f t="shared" si="51"/>
        <v>0.20075870094254386</v>
      </c>
    </row>
    <row r="1686" spans="1:9" x14ac:dyDescent="0.3">
      <c r="A1686" s="4">
        <v>1493.9</v>
      </c>
      <c r="B1686" s="2">
        <v>97.209800000000001</v>
      </c>
      <c r="C1686" s="5">
        <v>-0.47899999999999998</v>
      </c>
      <c r="D1686" s="5">
        <v>3990.0729999999999</v>
      </c>
      <c r="E1686" s="3">
        <v>20.260000000000002</v>
      </c>
      <c r="G1686">
        <v>0.97161454079692955</v>
      </c>
      <c r="H1686" s="11">
        <f t="shared" si="50"/>
        <v>98.056636345029887</v>
      </c>
      <c r="I1686" s="5">
        <f t="shared" si="51"/>
        <v>0.19764787473685791</v>
      </c>
    </row>
    <row r="1687" spans="1:9" x14ac:dyDescent="0.3">
      <c r="A1687" s="4">
        <v>1496</v>
      </c>
      <c r="B1687" s="2">
        <v>97.208200000000005</v>
      </c>
      <c r="C1687" s="5">
        <v>-0.48</v>
      </c>
      <c r="D1687" s="5">
        <v>3990.4029999999998</v>
      </c>
      <c r="E1687" s="3">
        <v>20.25</v>
      </c>
      <c r="G1687">
        <v>0.97160885764570726</v>
      </c>
      <c r="H1687" s="11">
        <f t="shared" si="50"/>
        <v>98.055140201017338</v>
      </c>
      <c r="I1687" s="5">
        <f t="shared" si="51"/>
        <v>0.19611906326088815</v>
      </c>
    </row>
    <row r="1688" spans="1:9" x14ac:dyDescent="0.3">
      <c r="A1688" s="4">
        <v>1498</v>
      </c>
      <c r="B1688" s="2">
        <v>97.213099999999997</v>
      </c>
      <c r="C1688" s="5">
        <v>-0.47499999999999998</v>
      </c>
      <c r="D1688" s="5">
        <v>3989.893</v>
      </c>
      <c r="E1688" s="3">
        <v>20.23</v>
      </c>
      <c r="G1688">
        <v>0.97160599337844222</v>
      </c>
      <c r="H1688" s="11">
        <f t="shared" ref="H1688:H1751" si="52">$B1688 + (85.7588162614573*$D1688*44/ (62363.3 * (E1688+273.16)))/G1688</f>
        <v>98.059992180433568</v>
      </c>
      <c r="I1688" s="5">
        <f t="shared" ref="I1688:I1751" si="53">($H1688-$H$24)*100 / $H$24</f>
        <v>0.20107698292001538</v>
      </c>
    </row>
    <row r="1689" spans="1:9" x14ac:dyDescent="0.3">
      <c r="A1689" s="4">
        <v>1500</v>
      </c>
      <c r="B1689" s="2">
        <v>97.209599999999995</v>
      </c>
      <c r="C1689" s="5">
        <v>-0.47899999999999998</v>
      </c>
      <c r="D1689" s="5">
        <v>3990.5039999999999</v>
      </c>
      <c r="E1689" s="3">
        <v>20.23</v>
      </c>
      <c r="G1689">
        <v>0.97160155175696061</v>
      </c>
      <c r="H1689" s="11">
        <f t="shared" si="52"/>
        <v>98.056625743022067</v>
      </c>
      <c r="I1689" s="5">
        <f t="shared" si="53"/>
        <v>0.19763704124015813</v>
      </c>
    </row>
    <row r="1690" spans="1:9" x14ac:dyDescent="0.3">
      <c r="A1690" s="4">
        <v>1502</v>
      </c>
      <c r="B1690" s="2">
        <v>97.21</v>
      </c>
      <c r="C1690" s="5">
        <v>-0.47799999999999998</v>
      </c>
      <c r="D1690" s="5">
        <v>3990.8380000000002</v>
      </c>
      <c r="E1690" s="3">
        <v>20.22</v>
      </c>
      <c r="G1690">
        <v>0.97159583679984696</v>
      </c>
      <c r="H1690" s="11">
        <f t="shared" si="52"/>
        <v>98.057130494495922</v>
      </c>
      <c r="I1690" s="5">
        <f t="shared" si="53"/>
        <v>0.19815281367868659</v>
      </c>
    </row>
    <row r="1691" spans="1:9" x14ac:dyDescent="0.3">
      <c r="A1691" s="4">
        <v>1502.6</v>
      </c>
      <c r="B1691" s="2">
        <v>97.212400000000002</v>
      </c>
      <c r="C1691" s="5">
        <v>-0.47599999999999998</v>
      </c>
      <c r="D1691" s="5">
        <v>3990.8440000000001</v>
      </c>
      <c r="E1691" s="3">
        <v>20.22</v>
      </c>
      <c r="G1691">
        <v>0.97159579317776523</v>
      </c>
      <c r="H1691" s="11">
        <f t="shared" si="52"/>
        <v>98.059531806142871</v>
      </c>
      <c r="I1691" s="5">
        <f t="shared" si="53"/>
        <v>0.2006065566154919</v>
      </c>
    </row>
    <row r="1692" spans="1:9" x14ac:dyDescent="0.3">
      <c r="A1692" s="4">
        <v>1503</v>
      </c>
      <c r="B1692" s="2">
        <v>97.2346</v>
      </c>
      <c r="C1692" s="5">
        <v>-0.45300000000000001</v>
      </c>
      <c r="D1692" s="5">
        <v>3890.6170000000002</v>
      </c>
      <c r="E1692" s="3">
        <v>20.18</v>
      </c>
      <c r="G1692">
        <v>0.97231127857888366</v>
      </c>
      <c r="H1692" s="11">
        <f t="shared" si="52"/>
        <v>98.059961553728726</v>
      </c>
      <c r="I1692" s="5">
        <f t="shared" si="53"/>
        <v>0.20104568749829113</v>
      </c>
    </row>
    <row r="1693" spans="1:9" x14ac:dyDescent="0.3">
      <c r="A1693" s="4">
        <v>1503.2</v>
      </c>
      <c r="B1693" s="2">
        <v>97.249700000000004</v>
      </c>
      <c r="C1693" s="5">
        <v>-0.438</v>
      </c>
      <c r="D1693" s="5">
        <v>3837.5219999999999</v>
      </c>
      <c r="E1693" s="3">
        <v>20.149999999999999</v>
      </c>
      <c r="G1693">
        <v>0.97268748215867784</v>
      </c>
      <c r="H1693" s="11">
        <f t="shared" si="52"/>
        <v>98.063566265777709</v>
      </c>
      <c r="I1693" s="5">
        <f t="shared" si="53"/>
        <v>0.20472910640838807</v>
      </c>
    </row>
    <row r="1694" spans="1:9" x14ac:dyDescent="0.3">
      <c r="A1694" s="4">
        <v>1503.6</v>
      </c>
      <c r="B1694" s="2">
        <v>97.266499999999994</v>
      </c>
      <c r="C1694" s="5">
        <v>-0.42099999999999999</v>
      </c>
      <c r="D1694" s="5">
        <v>3731.1039999999998</v>
      </c>
      <c r="E1694" s="3">
        <v>20.079999999999998</v>
      </c>
      <c r="G1694">
        <v>0.97343862705082784</v>
      </c>
      <c r="H1694" s="11">
        <f t="shared" si="52"/>
        <v>98.057375158359832</v>
      </c>
      <c r="I1694" s="5">
        <f t="shared" si="53"/>
        <v>0.19840281964052139</v>
      </c>
    </row>
    <row r="1695" spans="1:9" x14ac:dyDescent="0.3">
      <c r="A1695" s="4">
        <v>1504</v>
      </c>
      <c r="B1695" s="2">
        <v>97.285899999999998</v>
      </c>
      <c r="C1695" s="5">
        <v>-0.40100000000000002</v>
      </c>
      <c r="D1695" s="5">
        <v>3631.1889999999999</v>
      </c>
      <c r="E1695" s="3">
        <v>20.02</v>
      </c>
      <c r="G1695">
        <v>0.97414592354235185</v>
      </c>
      <c r="H1695" s="11">
        <f t="shared" si="52"/>
        <v>98.055194915817509</v>
      </c>
      <c r="I1695" s="5">
        <f t="shared" si="53"/>
        <v>0.19617497272796217</v>
      </c>
    </row>
    <row r="1696" spans="1:9" x14ac:dyDescent="0.3">
      <c r="A1696" s="4">
        <v>1504.4</v>
      </c>
      <c r="B1696" s="2">
        <v>97.301400000000001</v>
      </c>
      <c r="C1696" s="5">
        <v>-0.38500000000000001</v>
      </c>
      <c r="D1696" s="5">
        <v>3533.6010000000001</v>
      </c>
      <c r="E1696" s="3">
        <v>19.98</v>
      </c>
      <c r="G1696">
        <v>0.97484237902024162</v>
      </c>
      <c r="H1696" s="11">
        <f t="shared" si="52"/>
        <v>98.049587401360881</v>
      </c>
      <c r="I1696" s="5">
        <f t="shared" si="53"/>
        <v>0.19044502134557237</v>
      </c>
    </row>
    <row r="1697" spans="1:9" x14ac:dyDescent="0.3">
      <c r="A1697" s="4">
        <v>1504.7</v>
      </c>
      <c r="B1697" s="2">
        <v>97.318799999999996</v>
      </c>
      <c r="C1697" s="5">
        <v>-0.36699999999999999</v>
      </c>
      <c r="D1697" s="5">
        <v>3440.1770000000001</v>
      </c>
      <c r="E1697" s="3">
        <v>19.940000000000001</v>
      </c>
      <c r="G1697">
        <v>0.97550856291462007</v>
      </c>
      <c r="H1697" s="11">
        <f t="shared" si="52"/>
        <v>98.046808164200442</v>
      </c>
      <c r="I1697" s="5">
        <f t="shared" si="53"/>
        <v>0.18760510110414977</v>
      </c>
    </row>
    <row r="1698" spans="1:9" x14ac:dyDescent="0.3">
      <c r="A1698" s="4">
        <v>1505.1</v>
      </c>
      <c r="B1698" s="2">
        <v>97.335800000000006</v>
      </c>
      <c r="C1698" s="5">
        <v>-0.35</v>
      </c>
      <c r="D1698" s="5">
        <v>3352.1109999999999</v>
      </c>
      <c r="E1698" s="3">
        <v>19.91</v>
      </c>
      <c r="G1698">
        <v>0.97613862039869548</v>
      </c>
      <c r="H1698" s="11">
        <f t="shared" si="52"/>
        <v>98.044786388182445</v>
      </c>
      <c r="I1698" s="5">
        <f t="shared" si="53"/>
        <v>0.18553918074338913</v>
      </c>
    </row>
    <row r="1699" spans="1:9" x14ac:dyDescent="0.3">
      <c r="A1699" s="4">
        <v>1505.5</v>
      </c>
      <c r="B1699" s="2">
        <v>97.350700000000003</v>
      </c>
      <c r="C1699" s="5">
        <v>-0.33400000000000002</v>
      </c>
      <c r="D1699" s="5">
        <v>3267.5430000000001</v>
      </c>
      <c r="E1699" s="3">
        <v>19.899999999999999</v>
      </c>
      <c r="G1699">
        <v>0.97674854787257581</v>
      </c>
      <c r="H1699" s="11">
        <f t="shared" si="52"/>
        <v>98.041391892371564</v>
      </c>
      <c r="I1699" s="5">
        <f t="shared" si="53"/>
        <v>0.1820705680247752</v>
      </c>
    </row>
    <row r="1700" spans="1:9" x14ac:dyDescent="0.3">
      <c r="A1700" s="4">
        <v>1505.9</v>
      </c>
      <c r="B1700" s="2">
        <v>97.362700000000004</v>
      </c>
      <c r="C1700" s="5">
        <v>-0.32200000000000001</v>
      </c>
      <c r="D1700" s="5">
        <v>3186.8739999999998</v>
      </c>
      <c r="E1700" s="3">
        <v>19.87</v>
      </c>
      <c r="G1700">
        <v>0.97732463202114883</v>
      </c>
      <c r="H1700" s="11">
        <f t="shared" si="52"/>
        <v>98.036011960818541</v>
      </c>
      <c r="I1700" s="5">
        <f t="shared" si="53"/>
        <v>0.1765731686907496</v>
      </c>
    </row>
    <row r="1701" spans="1:9" x14ac:dyDescent="0.3">
      <c r="A1701" s="4">
        <v>1506.3</v>
      </c>
      <c r="B1701" s="2">
        <v>97.373000000000005</v>
      </c>
      <c r="C1701" s="5">
        <v>-0.312</v>
      </c>
      <c r="D1701" s="5">
        <v>3112.5810000000001</v>
      </c>
      <c r="E1701" s="3">
        <v>19.86</v>
      </c>
      <c r="G1701">
        <v>0.97785959404288669</v>
      </c>
      <c r="H1701" s="11">
        <f t="shared" si="52"/>
        <v>98.030278252742747</v>
      </c>
      <c r="I1701" s="5">
        <f t="shared" si="53"/>
        <v>0.17071426832246131</v>
      </c>
    </row>
    <row r="1702" spans="1:9" x14ac:dyDescent="0.3">
      <c r="A1702" s="4">
        <v>1506.7</v>
      </c>
      <c r="B1702" s="2">
        <v>97.3857</v>
      </c>
      <c r="C1702" s="5">
        <v>-0.29799999999999999</v>
      </c>
      <c r="D1702" s="5">
        <v>3034.84</v>
      </c>
      <c r="E1702" s="3">
        <v>19.84</v>
      </c>
      <c r="G1702">
        <v>0.9784166970332453</v>
      </c>
      <c r="H1702" s="11">
        <f t="shared" si="52"/>
        <v>98.026240640670991</v>
      </c>
      <c r="I1702" s="5">
        <f t="shared" si="53"/>
        <v>0.16658849726095951</v>
      </c>
    </row>
    <row r="1703" spans="1:9" x14ac:dyDescent="0.3">
      <c r="A1703" s="4">
        <v>1507.1</v>
      </c>
      <c r="B1703" s="2">
        <v>97.396100000000004</v>
      </c>
      <c r="C1703" s="5">
        <v>-0.28799999999999998</v>
      </c>
      <c r="D1703" s="5">
        <v>2960.6950000000002</v>
      </c>
      <c r="E1703" s="3">
        <v>19.829999999999998</v>
      </c>
      <c r="G1703">
        <v>0.9789500396038554</v>
      </c>
      <c r="H1703" s="11">
        <f t="shared" si="52"/>
        <v>98.020672287228081</v>
      </c>
      <c r="I1703" s="5">
        <f t="shared" si="53"/>
        <v>0.16089856195100607</v>
      </c>
    </row>
    <row r="1704" spans="1:9" x14ac:dyDescent="0.3">
      <c r="A1704" s="4">
        <v>1507.4</v>
      </c>
      <c r="B1704" s="2">
        <v>97.405900000000003</v>
      </c>
      <c r="C1704" s="5">
        <v>-0.27800000000000002</v>
      </c>
      <c r="D1704" s="5">
        <v>2892.2829999999999</v>
      </c>
      <c r="E1704" s="3">
        <v>19.82</v>
      </c>
      <c r="G1704">
        <v>0.97944169841367179</v>
      </c>
      <c r="H1704" s="11">
        <f t="shared" si="52"/>
        <v>98.015754997194861</v>
      </c>
      <c r="I1704" s="5">
        <f t="shared" si="53"/>
        <v>0.15587390565428361</v>
      </c>
    </row>
    <row r="1705" spans="1:9" x14ac:dyDescent="0.3">
      <c r="A1705" s="4">
        <v>1507.8</v>
      </c>
      <c r="B1705" s="2">
        <v>97.416600000000003</v>
      </c>
      <c r="C1705" s="5">
        <v>-0.26700000000000002</v>
      </c>
      <c r="D1705" s="5">
        <v>2827.8879999999999</v>
      </c>
      <c r="E1705" s="3">
        <v>19.809999999999999</v>
      </c>
      <c r="G1705">
        <v>0.97990413128755582</v>
      </c>
      <c r="H1705" s="11">
        <f t="shared" si="52"/>
        <v>98.012615880468616</v>
      </c>
      <c r="I1705" s="5">
        <f t="shared" si="53"/>
        <v>0.15266624807905013</v>
      </c>
    </row>
    <row r="1706" spans="1:9" x14ac:dyDescent="0.3">
      <c r="A1706" s="4">
        <v>1508.2</v>
      </c>
      <c r="B1706" s="2">
        <v>97.426400000000001</v>
      </c>
      <c r="C1706" s="5">
        <v>-0.25700000000000001</v>
      </c>
      <c r="D1706" s="5">
        <v>2766.252</v>
      </c>
      <c r="E1706" s="3">
        <v>19.8</v>
      </c>
      <c r="G1706">
        <v>0.98034645997611314</v>
      </c>
      <c r="H1706" s="11">
        <f t="shared" si="52"/>
        <v>98.009182088046728</v>
      </c>
      <c r="I1706" s="5">
        <f t="shared" si="53"/>
        <v>0.14915748073001941</v>
      </c>
    </row>
    <row r="1707" spans="1:9" x14ac:dyDescent="0.3">
      <c r="A1707" s="4">
        <v>1508.6</v>
      </c>
      <c r="B1707" s="2">
        <v>97.436300000000003</v>
      </c>
      <c r="C1707" s="5">
        <v>-0.247</v>
      </c>
      <c r="D1707" s="5">
        <v>2707.279</v>
      </c>
      <c r="E1707" s="3">
        <v>19.79</v>
      </c>
      <c r="G1707">
        <v>0.98076940873084295</v>
      </c>
      <c r="H1707" s="11">
        <f t="shared" si="52"/>
        <v>98.006431408645071</v>
      </c>
      <c r="I1707" s="5">
        <f t="shared" si="53"/>
        <v>0.14634674178998711</v>
      </c>
    </row>
    <row r="1708" spans="1:9" x14ac:dyDescent="0.3">
      <c r="A1708" s="4">
        <v>1509.2</v>
      </c>
      <c r="B1708" s="2">
        <v>97.448300000000003</v>
      </c>
      <c r="C1708" s="5">
        <v>-0.23400000000000001</v>
      </c>
      <c r="D1708" s="5">
        <v>2619.5419999999999</v>
      </c>
      <c r="E1708" s="3">
        <v>19.79</v>
      </c>
      <c r="G1708">
        <v>0.98140151858359193</v>
      </c>
      <c r="H1708" s="11">
        <f t="shared" si="52"/>
        <v>97.999599380111761</v>
      </c>
      <c r="I1708" s="5">
        <f t="shared" si="53"/>
        <v>0.13936553975444066</v>
      </c>
    </row>
    <row r="1709" spans="1:9" x14ac:dyDescent="0.3">
      <c r="A1709" s="4">
        <v>1509.7</v>
      </c>
      <c r="B1709" s="2">
        <v>97.460599999999999</v>
      </c>
      <c r="C1709" s="5">
        <v>-0.222</v>
      </c>
      <c r="D1709" s="5">
        <v>2537.5129999999999</v>
      </c>
      <c r="E1709" s="3">
        <v>19.79</v>
      </c>
      <c r="G1709">
        <v>0.98199197690740503</v>
      </c>
      <c r="H1709" s="11">
        <f t="shared" si="52"/>
        <v>97.994314743598082</v>
      </c>
      <c r="I1709" s="5">
        <f t="shared" si="53"/>
        <v>0.13396551617337077</v>
      </c>
    </row>
    <row r="1710" spans="1:9" x14ac:dyDescent="0.3">
      <c r="A1710" s="4">
        <v>1510.3</v>
      </c>
      <c r="B1710" s="2">
        <v>97.472499999999997</v>
      </c>
      <c r="C1710" s="5">
        <v>-0.21</v>
      </c>
      <c r="D1710" s="5">
        <v>2459.7739999999999</v>
      </c>
      <c r="E1710" s="3">
        <v>19.8</v>
      </c>
      <c r="G1710">
        <v>0.98255308467796432</v>
      </c>
      <c r="H1710" s="11">
        <f t="shared" si="52"/>
        <v>97.989550809503953</v>
      </c>
      <c r="I1710" s="5">
        <f t="shared" si="53"/>
        <v>0.12909756425645633</v>
      </c>
    </row>
    <row r="1711" spans="1:9" x14ac:dyDescent="0.3">
      <c r="A1711" s="4">
        <v>1510.9</v>
      </c>
      <c r="B1711" s="2">
        <v>97.482399999999998</v>
      </c>
      <c r="C1711" s="5">
        <v>-0.2</v>
      </c>
      <c r="D1711" s="5">
        <v>2387.663</v>
      </c>
      <c r="E1711" s="3">
        <v>19.809999999999999</v>
      </c>
      <c r="G1711">
        <v>0.98307318691840784</v>
      </c>
      <c r="H1711" s="11">
        <f t="shared" si="52"/>
        <v>97.984010239842803</v>
      </c>
      <c r="I1711" s="5">
        <f t="shared" si="53"/>
        <v>0.12343601937151892</v>
      </c>
    </row>
    <row r="1712" spans="1:9" x14ac:dyDescent="0.3">
      <c r="A1712" s="4">
        <v>1511.5</v>
      </c>
      <c r="B1712" s="2">
        <v>97.493300000000005</v>
      </c>
      <c r="C1712" s="5">
        <v>-0.188</v>
      </c>
      <c r="D1712" s="5">
        <v>2318.2660000000001</v>
      </c>
      <c r="E1712" s="3">
        <v>19.82</v>
      </c>
      <c r="G1712">
        <v>0.98357330206238125</v>
      </c>
      <c r="H1712" s="11">
        <f t="shared" si="52"/>
        <v>97.980066773134297</v>
      </c>
      <c r="I1712" s="5">
        <f t="shared" si="53"/>
        <v>0.11940644928434686</v>
      </c>
    </row>
    <row r="1713" spans="1:9" x14ac:dyDescent="0.3">
      <c r="A1713" s="4">
        <v>1512.3</v>
      </c>
      <c r="B1713" s="2">
        <v>97.504999999999995</v>
      </c>
      <c r="C1713" s="5">
        <v>-0.17599999999999999</v>
      </c>
      <c r="D1713" s="5">
        <v>2232.491</v>
      </c>
      <c r="E1713" s="3">
        <v>19.84</v>
      </c>
      <c r="G1713">
        <v>0.98419216881042393</v>
      </c>
      <c r="H1713" s="11">
        <f t="shared" si="52"/>
        <v>97.973429845073014</v>
      </c>
      <c r="I1713" s="5">
        <f t="shared" si="53"/>
        <v>0.11262460762995358</v>
      </c>
    </row>
    <row r="1714" spans="1:9" x14ac:dyDescent="0.3">
      <c r="A1714" s="4">
        <v>1513.1</v>
      </c>
      <c r="B1714" s="2">
        <v>97.516199999999998</v>
      </c>
      <c r="C1714" s="5">
        <v>-0.16500000000000001</v>
      </c>
      <c r="D1714" s="5">
        <v>2151.5529999999999</v>
      </c>
      <c r="E1714" s="3">
        <v>19.850000000000001</v>
      </c>
      <c r="G1714">
        <v>0.98477382614430908</v>
      </c>
      <c r="H1714" s="11">
        <f t="shared" si="52"/>
        <v>97.967365077046338</v>
      </c>
      <c r="I1714" s="5">
        <f t="shared" si="53"/>
        <v>0.10642741880287029</v>
      </c>
    </row>
    <row r="1715" spans="1:9" x14ac:dyDescent="0.3">
      <c r="A1715" s="4">
        <v>1513.8</v>
      </c>
      <c r="B1715" s="2">
        <v>97.527900000000002</v>
      </c>
      <c r="C1715" s="5">
        <v>-0.153</v>
      </c>
      <c r="D1715" s="5">
        <v>2078.4740000000002</v>
      </c>
      <c r="E1715" s="3">
        <v>19.850000000000001</v>
      </c>
      <c r="G1715">
        <v>0.98529695418547958</v>
      </c>
      <c r="H1715" s="11">
        <f t="shared" si="52"/>
        <v>97.963509537226102</v>
      </c>
      <c r="I1715" s="5">
        <f t="shared" si="53"/>
        <v>0.10248769543814326</v>
      </c>
    </row>
    <row r="1716" spans="1:9" x14ac:dyDescent="0.3">
      <c r="A1716" s="4">
        <v>1514.6</v>
      </c>
      <c r="B1716" s="2">
        <v>97.5381</v>
      </c>
      <c r="C1716" s="5">
        <v>-0.14199999999999999</v>
      </c>
      <c r="D1716" s="5">
        <v>2005.808</v>
      </c>
      <c r="E1716" s="3">
        <v>19.87</v>
      </c>
      <c r="G1716">
        <v>0.98581997076373118</v>
      </c>
      <c r="H1716" s="11">
        <f t="shared" si="52"/>
        <v>97.958228388557032</v>
      </c>
      <c r="I1716" s="5">
        <f t="shared" si="53"/>
        <v>9.7091235856808303E-2</v>
      </c>
    </row>
    <row r="1717" spans="1:9" x14ac:dyDescent="0.3">
      <c r="A1717" s="4">
        <v>1515.6</v>
      </c>
      <c r="B1717" s="2">
        <v>97.549300000000002</v>
      </c>
      <c r="C1717" s="5">
        <v>-0.13100000000000001</v>
      </c>
      <c r="D1717" s="5">
        <v>1925.7650000000001</v>
      </c>
      <c r="E1717" s="3">
        <v>19.89</v>
      </c>
      <c r="G1717">
        <v>0.9863950367406491</v>
      </c>
      <c r="H1717" s="11">
        <f t="shared" si="52"/>
        <v>97.952400235032499</v>
      </c>
      <c r="I1717" s="5">
        <f t="shared" si="53"/>
        <v>9.1135827876503414E-2</v>
      </c>
    </row>
    <row r="1718" spans="1:9" x14ac:dyDescent="0.3">
      <c r="A1718" s="4">
        <v>1516.8</v>
      </c>
      <c r="B1718" s="2">
        <v>97.561700000000002</v>
      </c>
      <c r="C1718" s="5">
        <v>-0.11799999999999999</v>
      </c>
      <c r="D1718" s="5">
        <v>1837.421</v>
      </c>
      <c r="E1718" s="3">
        <v>19.91</v>
      </c>
      <c r="G1718">
        <v>0.98702857775352992</v>
      </c>
      <c r="H1718" s="11">
        <f t="shared" si="52"/>
        <v>97.946035012773322</v>
      </c>
      <c r="I1718" s="5">
        <f t="shared" si="53"/>
        <v>8.4631624567659422E-2</v>
      </c>
    </row>
    <row r="1719" spans="1:9" x14ac:dyDescent="0.3">
      <c r="A1719" s="4">
        <v>1518</v>
      </c>
      <c r="B1719" s="2">
        <v>97.572299999999998</v>
      </c>
      <c r="C1719" s="5">
        <v>-0.108</v>
      </c>
      <c r="D1719" s="5">
        <v>1756.9590000000001</v>
      </c>
      <c r="E1719" s="3">
        <v>19.93</v>
      </c>
      <c r="G1719">
        <v>0.98760509346685932</v>
      </c>
      <c r="H1719" s="11">
        <f t="shared" si="52"/>
        <v>97.939565108809276</v>
      </c>
      <c r="I1719" s="5">
        <f t="shared" si="53"/>
        <v>7.8020453887770055E-2</v>
      </c>
    </row>
    <row r="1720" spans="1:9" x14ac:dyDescent="0.3">
      <c r="A1720" s="4">
        <v>1519.2</v>
      </c>
      <c r="B1720" s="2">
        <v>97.582599999999999</v>
      </c>
      <c r="C1720" s="5">
        <v>-9.7000000000000003E-2</v>
      </c>
      <c r="D1720" s="5">
        <v>1684.51</v>
      </c>
      <c r="E1720" s="3">
        <v>19.93</v>
      </c>
      <c r="G1720">
        <v>0.98812112689124287</v>
      </c>
      <c r="H1720" s="11">
        <f t="shared" si="52"/>
        <v>97.934536875235921</v>
      </c>
      <c r="I1720" s="5">
        <f t="shared" si="53"/>
        <v>7.28824316610822E-2</v>
      </c>
    </row>
    <row r="1721" spans="1:9" x14ac:dyDescent="0.3">
      <c r="A1721" s="4">
        <v>1520.4</v>
      </c>
      <c r="B1721" s="2">
        <v>97.592799999999997</v>
      </c>
      <c r="C1721" s="5">
        <v>-8.5999999999999993E-2</v>
      </c>
      <c r="D1721" s="5">
        <v>1618.4949999999999</v>
      </c>
      <c r="E1721" s="3">
        <v>19.940000000000001</v>
      </c>
      <c r="G1721">
        <v>0.98859229744556498</v>
      </c>
      <c r="H1721" s="11">
        <f t="shared" si="52"/>
        <v>97.93077197328752</v>
      </c>
      <c r="I1721" s="5">
        <f t="shared" si="53"/>
        <v>6.9035325195167946E-2</v>
      </c>
    </row>
    <row r="1722" spans="1:9" x14ac:dyDescent="0.3">
      <c r="A1722" s="4">
        <v>1522</v>
      </c>
      <c r="B1722" s="2">
        <v>97.603700000000003</v>
      </c>
      <c r="C1722" s="5">
        <v>-7.4999999999999997E-2</v>
      </c>
      <c r="D1722" s="5">
        <v>1537.056</v>
      </c>
      <c r="E1722" s="3">
        <v>19.96</v>
      </c>
      <c r="G1722">
        <v>0.9891739113469179</v>
      </c>
      <c r="H1722" s="11">
        <f t="shared" si="52"/>
        <v>97.924455381130841</v>
      </c>
      <c r="I1722" s="5">
        <f t="shared" si="53"/>
        <v>6.2580813799771193E-2</v>
      </c>
    </row>
    <row r="1723" spans="1:9" x14ac:dyDescent="0.3">
      <c r="A1723" s="4">
        <v>1524</v>
      </c>
      <c r="B1723" s="2">
        <v>97.609099999999998</v>
      </c>
      <c r="C1723" s="5">
        <v>-7.0000000000000007E-2</v>
      </c>
      <c r="D1723" s="5">
        <v>1471.175</v>
      </c>
      <c r="E1723" s="3">
        <v>20.010000000000002</v>
      </c>
      <c r="G1723">
        <v>0.98964784831070418</v>
      </c>
      <c r="H1723" s="11">
        <f t="shared" si="52"/>
        <v>97.915907866448919</v>
      </c>
      <c r="I1723" s="5">
        <f t="shared" si="53"/>
        <v>5.3846668939959479E-2</v>
      </c>
    </row>
    <row r="1724" spans="1:9" x14ac:dyDescent="0.3">
      <c r="A1724" s="4">
        <v>1524.7</v>
      </c>
      <c r="B1724" s="2">
        <v>97.584800000000001</v>
      </c>
      <c r="C1724" s="5">
        <v>-9.5000000000000001E-2</v>
      </c>
      <c r="D1724" s="5">
        <v>1548.0419999999999</v>
      </c>
      <c r="E1724" s="3">
        <v>20.05</v>
      </c>
      <c r="G1724">
        <v>0.98910698862803459</v>
      </c>
      <c r="H1724" s="11">
        <f t="shared" si="52"/>
        <v>97.90777064968205</v>
      </c>
      <c r="I1724" s="5">
        <f t="shared" si="53"/>
        <v>4.5531780619517237E-2</v>
      </c>
    </row>
    <row r="1725" spans="1:9" x14ac:dyDescent="0.3">
      <c r="A1725" s="4">
        <v>1524.9</v>
      </c>
      <c r="B1725" s="2">
        <v>97.5381</v>
      </c>
      <c r="C1725" s="5">
        <v>-0.14199999999999999</v>
      </c>
      <c r="D1725" s="5">
        <v>1636.64</v>
      </c>
      <c r="E1725" s="3">
        <v>20.13</v>
      </c>
      <c r="G1725">
        <v>0.98848811406462311</v>
      </c>
      <c r="H1725" s="11">
        <f t="shared" si="52"/>
        <v>97.879675584578848</v>
      </c>
      <c r="I1725" s="5">
        <f t="shared" si="53"/>
        <v>1.6823275564101133E-2</v>
      </c>
    </row>
    <row r="1726" spans="1:9" x14ac:dyDescent="0.3">
      <c r="A1726" s="4">
        <v>1525.1</v>
      </c>
      <c r="B1726" s="2">
        <v>97.582499999999996</v>
      </c>
      <c r="C1726" s="5">
        <v>-9.7000000000000003E-2</v>
      </c>
      <c r="D1726" s="5">
        <v>1626.2070000000001</v>
      </c>
      <c r="E1726" s="3">
        <v>20.14</v>
      </c>
      <c r="G1726">
        <v>0.98856348777703085</v>
      </c>
      <c r="H1726" s="11">
        <f t="shared" si="52"/>
        <v>97.921860712802285</v>
      </c>
      <c r="I1726" s="5">
        <f t="shared" si="53"/>
        <v>5.992949234691676E-2</v>
      </c>
    </row>
    <row r="1727" spans="1:9" x14ac:dyDescent="0.3">
      <c r="A1727" s="4">
        <v>1525.7</v>
      </c>
      <c r="B1727" s="2">
        <v>97.593199999999996</v>
      </c>
      <c r="C1727" s="5">
        <v>-8.5999999999999993E-2</v>
      </c>
      <c r="D1727" s="5">
        <v>1595.087</v>
      </c>
      <c r="E1727" s="3">
        <v>20.13</v>
      </c>
      <c r="G1727">
        <v>0.98878308660483416</v>
      </c>
      <c r="H1727" s="11">
        <f t="shared" si="52"/>
        <v>97.926003938349595</v>
      </c>
      <c r="I1727" s="5">
        <f t="shared" si="53"/>
        <v>6.4163182894838508E-2</v>
      </c>
    </row>
    <row r="1728" spans="1:9" x14ac:dyDescent="0.3">
      <c r="A1728" s="4">
        <v>1527</v>
      </c>
      <c r="B1728" s="2">
        <v>97.6036</v>
      </c>
      <c r="C1728" s="5">
        <v>-7.4999999999999997E-2</v>
      </c>
      <c r="D1728" s="5">
        <v>1526.5889999999999</v>
      </c>
      <c r="E1728" s="3">
        <v>20.170000000000002</v>
      </c>
      <c r="G1728">
        <v>0.98927393948332265</v>
      </c>
      <c r="H1728" s="11">
        <f t="shared" si="52"/>
        <v>97.921910851245059</v>
      </c>
      <c r="I1728" s="5">
        <f t="shared" si="53"/>
        <v>5.9980725534401765E-2</v>
      </c>
    </row>
    <row r="1729" spans="1:9" x14ac:dyDescent="0.3">
      <c r="A1729" s="4">
        <v>1528.2</v>
      </c>
      <c r="B1729" s="2">
        <v>97.567300000000003</v>
      </c>
      <c r="C1729" s="5">
        <v>-0.113</v>
      </c>
      <c r="D1729" s="5">
        <v>1595.5709999999999</v>
      </c>
      <c r="E1729" s="3">
        <v>20.27</v>
      </c>
      <c r="G1729">
        <v>0.98879750062088478</v>
      </c>
      <c r="H1729" s="11">
        <f t="shared" si="52"/>
        <v>97.900041236980229</v>
      </c>
      <c r="I1729" s="5">
        <f t="shared" si="53"/>
        <v>3.7633600536626878E-2</v>
      </c>
    </row>
    <row r="1730" spans="1:9" x14ac:dyDescent="0.3">
      <c r="A1730" s="4">
        <v>1528.4</v>
      </c>
      <c r="B1730" s="2">
        <v>97.551000000000002</v>
      </c>
      <c r="C1730" s="5">
        <v>-0.129</v>
      </c>
      <c r="D1730" s="5">
        <v>1633.1320000000001</v>
      </c>
      <c r="E1730" s="3">
        <v>20.329999999999998</v>
      </c>
      <c r="G1730">
        <v>0.98853912088326013</v>
      </c>
      <c r="H1730" s="11">
        <f t="shared" si="52"/>
        <v>97.891593601958917</v>
      </c>
      <c r="I1730" s="5">
        <f t="shared" si="53"/>
        <v>2.9001516153664593E-2</v>
      </c>
    </row>
    <row r="1731" spans="1:9" x14ac:dyDescent="0.3">
      <c r="A1731" s="4">
        <v>1528.6</v>
      </c>
      <c r="B1731" s="2">
        <v>97.584999999999994</v>
      </c>
      <c r="C1731" s="5">
        <v>-9.5000000000000001E-2</v>
      </c>
      <c r="D1731" s="5">
        <v>1622.5740000000001</v>
      </c>
      <c r="E1731" s="3">
        <v>20.34</v>
      </c>
      <c r="G1731">
        <v>0.98861520045415374</v>
      </c>
      <c r="H1731" s="11">
        <f t="shared" si="52"/>
        <v>97.92335413588286</v>
      </c>
      <c r="I1731" s="5">
        <f t="shared" si="53"/>
        <v>6.1455523480892546E-2</v>
      </c>
    </row>
    <row r="1732" spans="1:9" x14ac:dyDescent="0.3">
      <c r="A1732" s="4">
        <v>1529.4</v>
      </c>
      <c r="B1732" s="2">
        <v>97.595299999999995</v>
      </c>
      <c r="C1732" s="5">
        <v>-8.4000000000000005E-2</v>
      </c>
      <c r="D1732" s="5">
        <v>1580.4010000000001</v>
      </c>
      <c r="E1732" s="3">
        <v>20.34</v>
      </c>
      <c r="G1732">
        <v>0.98891380881135782</v>
      </c>
      <c r="H1732" s="11">
        <f t="shared" si="52"/>
        <v>97.924760319376162</v>
      </c>
      <c r="I1732" s="5">
        <f t="shared" si="53"/>
        <v>6.2892410200250742E-2</v>
      </c>
    </row>
    <row r="1733" spans="1:9" x14ac:dyDescent="0.3">
      <c r="A1733" s="4">
        <v>1530.8</v>
      </c>
      <c r="B1733" s="2">
        <v>97.605699999999999</v>
      </c>
      <c r="C1733" s="5">
        <v>-7.2999999999999995E-2</v>
      </c>
      <c r="D1733" s="5">
        <v>1512.5809999999999</v>
      </c>
      <c r="E1733" s="3">
        <v>20.38</v>
      </c>
      <c r="G1733">
        <v>0.98939856213428889</v>
      </c>
      <c r="H1733" s="11">
        <f t="shared" si="52"/>
        <v>97.920824697749879</v>
      </c>
      <c r="I1733" s="5">
        <f t="shared" si="53"/>
        <v>5.8870856488261673E-2</v>
      </c>
    </row>
    <row r="1734" spans="1:9" x14ac:dyDescent="0.3">
      <c r="A1734" s="4">
        <v>1531.8</v>
      </c>
      <c r="B1734" s="2">
        <v>97.574399999999997</v>
      </c>
      <c r="C1734" s="5">
        <v>-0.105</v>
      </c>
      <c r="D1734" s="5">
        <v>1586.8969999999999</v>
      </c>
      <c r="E1734" s="3">
        <v>20.45</v>
      </c>
      <c r="G1734">
        <v>0.98888172879134384</v>
      </c>
      <c r="H1734" s="11">
        <f t="shared" si="52"/>
        <v>97.905101305627554</v>
      </c>
      <c r="I1734" s="5">
        <f t="shared" si="53"/>
        <v>4.2804152938226973E-2</v>
      </c>
    </row>
    <row r="1735" spans="1:9" x14ac:dyDescent="0.3">
      <c r="A1735" s="4">
        <v>1531.9</v>
      </c>
      <c r="B1735" s="2">
        <v>97.542000000000002</v>
      </c>
      <c r="C1735" s="5">
        <v>-0.13800000000000001</v>
      </c>
      <c r="D1735" s="5">
        <v>1639.7719999999999</v>
      </c>
      <c r="E1735" s="3">
        <v>20.52</v>
      </c>
      <c r="G1735">
        <v>0.98851691074555059</v>
      </c>
      <c r="H1735" s="11">
        <f t="shared" si="52"/>
        <v>97.883764821302535</v>
      </c>
      <c r="I1735" s="5">
        <f t="shared" si="53"/>
        <v>2.1001798472786899E-2</v>
      </c>
    </row>
    <row r="1736" spans="1:9" x14ac:dyDescent="0.3">
      <c r="A1736" s="4">
        <v>1532.1</v>
      </c>
      <c r="B1736" s="2">
        <v>97.581999999999994</v>
      </c>
      <c r="C1736" s="5">
        <v>-9.8000000000000004E-2</v>
      </c>
      <c r="D1736" s="5">
        <v>1628.5909999999999</v>
      </c>
      <c r="E1736" s="3">
        <v>20.5</v>
      </c>
      <c r="G1736">
        <v>0.98859334922890396</v>
      </c>
      <c r="H1736" s="11">
        <f t="shared" si="52"/>
        <v>97.921431323638629</v>
      </c>
      <c r="I1736" s="5">
        <f t="shared" si="53"/>
        <v>5.9490727712263297E-2</v>
      </c>
    </row>
    <row r="1737" spans="1:9" x14ac:dyDescent="0.3">
      <c r="A1737" s="4">
        <v>1532.9</v>
      </c>
      <c r="B1737" s="2">
        <v>97.593100000000007</v>
      </c>
      <c r="C1737" s="5">
        <v>-8.5999999999999993E-2</v>
      </c>
      <c r="D1737" s="5">
        <v>1586.309</v>
      </c>
      <c r="E1737" s="3">
        <v>20.51</v>
      </c>
      <c r="G1737">
        <v>0.98889345962742981</v>
      </c>
      <c r="H1737" s="11">
        <f t="shared" si="52"/>
        <v>97.923607307817818</v>
      </c>
      <c r="I1737" s="5">
        <f t="shared" si="53"/>
        <v>6.1714223282723343E-2</v>
      </c>
    </row>
    <row r="1738" spans="1:9" x14ac:dyDescent="0.3">
      <c r="A1738" s="4">
        <v>1534.3</v>
      </c>
      <c r="B1738" s="2">
        <v>97.605099999999993</v>
      </c>
      <c r="C1738" s="5">
        <v>-7.3999999999999996E-2</v>
      </c>
      <c r="D1738" s="5">
        <v>1518.298</v>
      </c>
      <c r="E1738" s="3">
        <v>20.48</v>
      </c>
      <c r="G1738">
        <v>0.9893702162264455</v>
      </c>
      <c r="H1738" s="11">
        <f t="shared" si="52"/>
        <v>97.921317090442358</v>
      </c>
      <c r="I1738" s="5">
        <f t="shared" si="53"/>
        <v>5.9374000298370519E-2</v>
      </c>
    </row>
    <row r="1739" spans="1:9" x14ac:dyDescent="0.3">
      <c r="A1739" s="4">
        <v>1536.3</v>
      </c>
      <c r="B1739" s="2">
        <v>97.608500000000006</v>
      </c>
      <c r="C1739" s="5">
        <v>-7.0000000000000007E-2</v>
      </c>
      <c r="D1739" s="5">
        <v>1473.4880000000001</v>
      </c>
      <c r="E1739" s="3">
        <v>20.39</v>
      </c>
      <c r="G1739">
        <v>0.98967610322685029</v>
      </c>
      <c r="H1739" s="11">
        <f t="shared" si="52"/>
        <v>97.915383685283842</v>
      </c>
      <c r="I1739" s="5">
        <f t="shared" si="53"/>
        <v>5.3311042573824789E-2</v>
      </c>
    </row>
    <row r="1740" spans="1:9" x14ac:dyDescent="0.3">
      <c r="A1740" s="4">
        <v>1538.3</v>
      </c>
      <c r="B1740" s="2">
        <v>97.608099999999993</v>
      </c>
      <c r="C1740" s="5">
        <v>-7.0999999999999994E-2</v>
      </c>
      <c r="D1740" s="5">
        <v>1471.7329999999999</v>
      </c>
      <c r="E1740" s="3">
        <v>20.309999999999999</v>
      </c>
      <c r="G1740">
        <v>0.98967913334767055</v>
      </c>
      <c r="H1740" s="11">
        <f t="shared" si="52"/>
        <v>97.914700789235553</v>
      </c>
      <c r="I1740" s="5">
        <f t="shared" si="53"/>
        <v>5.2613235874227574E-2</v>
      </c>
    </row>
    <row r="1741" spans="1:9" x14ac:dyDescent="0.3">
      <c r="A1741" s="4">
        <v>1540.3</v>
      </c>
      <c r="B1741" s="2">
        <v>97.607399999999998</v>
      </c>
      <c r="C1741" s="5">
        <v>-7.1999999999999995E-2</v>
      </c>
      <c r="D1741" s="5">
        <v>1472.078</v>
      </c>
      <c r="E1741" s="3">
        <v>20.25</v>
      </c>
      <c r="G1741">
        <v>0.98966965441428456</v>
      </c>
      <c r="H1741" s="11">
        <f t="shared" si="52"/>
        <v>97.914138311813986</v>
      </c>
      <c r="I1741" s="5">
        <f t="shared" si="53"/>
        <v>5.2038477074370232E-2</v>
      </c>
    </row>
    <row r="1742" spans="1:9" x14ac:dyDescent="0.3">
      <c r="A1742" s="4">
        <v>1542.3</v>
      </c>
      <c r="B1742" s="2">
        <v>97.606700000000004</v>
      </c>
      <c r="C1742" s="5">
        <v>-7.1999999999999995E-2</v>
      </c>
      <c r="D1742" s="5">
        <v>1473.1489999999999</v>
      </c>
      <c r="E1742" s="3">
        <v>20.22</v>
      </c>
      <c r="G1742">
        <v>0.98965854906382211</v>
      </c>
      <c r="H1742" s="11">
        <f t="shared" si="52"/>
        <v>97.913696310798613</v>
      </c>
      <c r="I1742" s="5">
        <f t="shared" si="53"/>
        <v>5.1586825215308753E-2</v>
      </c>
    </row>
    <row r="1743" spans="1:9" x14ac:dyDescent="0.3">
      <c r="A1743" s="4">
        <v>1544.3</v>
      </c>
      <c r="B1743" s="2">
        <v>97.605900000000005</v>
      </c>
      <c r="C1743" s="5">
        <v>-7.2999999999999995E-2</v>
      </c>
      <c r="D1743" s="5">
        <v>1472.8040000000001</v>
      </c>
      <c r="E1743" s="3">
        <v>20.2</v>
      </c>
      <c r="G1743">
        <v>0.98965864228635703</v>
      </c>
      <c r="H1743" s="11">
        <f t="shared" si="52"/>
        <v>97.912845310507436</v>
      </c>
      <c r="I1743" s="5">
        <f t="shared" si="53"/>
        <v>5.07172438111834E-2</v>
      </c>
    </row>
    <row r="1744" spans="1:9" x14ac:dyDescent="0.3">
      <c r="A1744" s="4">
        <v>1546.3</v>
      </c>
      <c r="B1744" s="2">
        <v>97.605199999999996</v>
      </c>
      <c r="C1744" s="5">
        <v>-7.3999999999999996E-2</v>
      </c>
      <c r="D1744" s="5">
        <v>1472.692</v>
      </c>
      <c r="E1744" s="3">
        <v>20.18</v>
      </c>
      <c r="G1744">
        <v>0.9896570852996347</v>
      </c>
      <c r="H1744" s="11">
        <f t="shared" si="52"/>
        <v>97.912143377645009</v>
      </c>
      <c r="I1744" s="5">
        <f t="shared" si="53"/>
        <v>4.9999984639313981E-2</v>
      </c>
    </row>
    <row r="1745" spans="1:9" x14ac:dyDescent="0.3">
      <c r="A1745" s="4">
        <v>1548.3</v>
      </c>
      <c r="B1745" s="2">
        <v>97.604500000000002</v>
      </c>
      <c r="C1745" s="5">
        <v>-7.4999999999999997E-2</v>
      </c>
      <c r="D1745" s="5">
        <v>1472.5360000000001</v>
      </c>
      <c r="E1745" s="3">
        <v>20.18</v>
      </c>
      <c r="G1745">
        <v>0.98965819044783632</v>
      </c>
      <c r="H1745" s="11">
        <f t="shared" si="52"/>
        <v>97.911410520878391</v>
      </c>
      <c r="I1745" s="5">
        <f t="shared" si="53"/>
        <v>4.9251126357190041E-2</v>
      </c>
    </row>
    <row r="1746" spans="1:9" x14ac:dyDescent="0.3">
      <c r="A1746" s="4">
        <v>1550.3</v>
      </c>
      <c r="B1746" s="2">
        <v>97.6036</v>
      </c>
      <c r="C1746" s="5">
        <v>-7.4999999999999997E-2</v>
      </c>
      <c r="D1746" s="5">
        <v>1473.1179999999999</v>
      </c>
      <c r="E1746" s="3">
        <v>20.170000000000002</v>
      </c>
      <c r="G1746">
        <v>0.98965289166029236</v>
      </c>
      <c r="H1746" s="11">
        <f t="shared" si="52"/>
        <v>97.910643934198774</v>
      </c>
      <c r="I1746" s="5">
        <f t="shared" si="53"/>
        <v>4.8467801688378283E-2</v>
      </c>
    </row>
    <row r="1747" spans="1:9" x14ac:dyDescent="0.3">
      <c r="A1747" s="4">
        <v>1552.3</v>
      </c>
      <c r="B1747" s="2">
        <v>97.603200000000001</v>
      </c>
      <c r="C1747" s="5">
        <v>-7.5999999999999998E-2</v>
      </c>
      <c r="D1747" s="5">
        <v>1473.3520000000001</v>
      </c>
      <c r="E1747" s="3">
        <v>20.18</v>
      </c>
      <c r="G1747">
        <v>0.9896524096532312</v>
      </c>
      <c r="H1747" s="11">
        <f t="shared" si="52"/>
        <v>97.910282387860235</v>
      </c>
      <c r="I1747" s="5">
        <f t="shared" si="53"/>
        <v>4.8098361188789539E-2</v>
      </c>
    </row>
    <row r="1748" spans="1:9" x14ac:dyDescent="0.3">
      <c r="A1748" s="4">
        <v>1553.6</v>
      </c>
      <c r="B1748" s="2">
        <v>97.602400000000003</v>
      </c>
      <c r="C1748" s="5">
        <v>-7.6999999999999999E-2</v>
      </c>
      <c r="D1748" s="5">
        <v>1474.194</v>
      </c>
      <c r="E1748" s="3">
        <v>20.170000000000002</v>
      </c>
      <c r="G1748">
        <v>0.98964526801615837</v>
      </c>
      <c r="H1748" s="11">
        <f t="shared" si="52"/>
        <v>97.90967057331595</v>
      </c>
      <c r="I1748" s="5">
        <f t="shared" si="53"/>
        <v>4.747318801787577E-2</v>
      </c>
    </row>
    <row r="1749" spans="1:9" x14ac:dyDescent="0.3">
      <c r="A1749" s="4">
        <v>1554.8</v>
      </c>
      <c r="B1749" s="2">
        <v>97.613200000000006</v>
      </c>
      <c r="C1749" s="5">
        <v>-6.6000000000000003E-2</v>
      </c>
      <c r="D1749" s="5">
        <v>1431.1980000000001</v>
      </c>
      <c r="E1749" s="3">
        <v>20.14</v>
      </c>
      <c r="G1749">
        <v>0.98994641111153048</v>
      </c>
      <c r="H1749" s="11">
        <f t="shared" si="52"/>
        <v>97.911448548185007</v>
      </c>
      <c r="I1749" s="5">
        <f t="shared" si="53"/>
        <v>4.9289983968667649E-2</v>
      </c>
    </row>
    <row r="1750" spans="1:9" x14ac:dyDescent="0.3">
      <c r="A1750" s="4">
        <v>1556</v>
      </c>
      <c r="B1750" s="2">
        <v>97.623800000000003</v>
      </c>
      <c r="C1750" s="5">
        <v>-5.5E-2</v>
      </c>
      <c r="D1750" s="5">
        <v>1385.1690000000001</v>
      </c>
      <c r="E1750" s="3">
        <v>20.12</v>
      </c>
      <c r="G1750">
        <v>0.99027021954358718</v>
      </c>
      <c r="H1750" s="11">
        <f t="shared" si="52"/>
        <v>97.912381816858655</v>
      </c>
      <c r="I1750" s="5">
        <f t="shared" si="53"/>
        <v>5.0243630039145941E-2</v>
      </c>
    </row>
    <row r="1751" spans="1:9" x14ac:dyDescent="0.3">
      <c r="A1751" s="4">
        <v>1557.8</v>
      </c>
      <c r="B1751" s="2">
        <v>97.633799999999994</v>
      </c>
      <c r="C1751" s="5">
        <v>-4.4999999999999998E-2</v>
      </c>
      <c r="D1751" s="5">
        <v>1322.415</v>
      </c>
      <c r="E1751" s="3">
        <v>20.09</v>
      </c>
      <c r="G1751">
        <v>0.99071139223944138</v>
      </c>
      <c r="H1751" s="11">
        <f t="shared" si="52"/>
        <v>97.909213329245091</v>
      </c>
      <c r="I1751" s="5">
        <f t="shared" si="53"/>
        <v>4.7005960279780712E-2</v>
      </c>
    </row>
    <row r="1752" spans="1:9" x14ac:dyDescent="0.3">
      <c r="A1752" s="4">
        <v>1559.8</v>
      </c>
      <c r="B1752" s="2">
        <v>97.642700000000005</v>
      </c>
      <c r="C1752" s="5">
        <v>-3.5000000000000003E-2</v>
      </c>
      <c r="D1752" s="5">
        <v>1259.9580000000001</v>
      </c>
      <c r="E1752" s="3">
        <v>20.09</v>
      </c>
      <c r="G1752">
        <v>0.99115349670478325</v>
      </c>
      <c r="H1752" s="11">
        <f t="shared" ref="H1752:H1815" si="54">$B1752 + (85.7588162614573*$D1752*44/ (62363.3 * (E1752+273.16)))/G1752</f>
        <v>97.904988649074753</v>
      </c>
      <c r="I1752" s="5">
        <f t="shared" ref="I1752:I1778" si="55">($H1752-$H$24)*100 / $H$24</f>
        <v>4.2689036592928019E-2</v>
      </c>
    </row>
    <row r="1753" spans="1:9" x14ac:dyDescent="0.3">
      <c r="A1753" s="4">
        <v>1561.8</v>
      </c>
      <c r="B1753" s="2">
        <v>97.650400000000005</v>
      </c>
      <c r="C1753" s="5">
        <v>-2.8000000000000001E-2</v>
      </c>
      <c r="D1753" s="5">
        <v>1204.7840000000001</v>
      </c>
      <c r="E1753" s="3">
        <v>20.07</v>
      </c>
      <c r="G1753">
        <v>0.99154189609029364</v>
      </c>
      <c r="H1753" s="11">
        <f t="shared" si="54"/>
        <v>97.901121794578728</v>
      </c>
      <c r="I1753" s="5">
        <f t="shared" si="55"/>
        <v>3.8737751502827662E-2</v>
      </c>
    </row>
    <row r="1754" spans="1:9" x14ac:dyDescent="0.3">
      <c r="A1754" s="4">
        <v>1563.8</v>
      </c>
      <c r="B1754" s="2">
        <v>97.657200000000003</v>
      </c>
      <c r="C1754" s="5">
        <v>-2.1000000000000001E-2</v>
      </c>
      <c r="D1754" s="5">
        <v>1155.7529999999999</v>
      </c>
      <c r="E1754" s="3">
        <v>20.09</v>
      </c>
      <c r="G1754">
        <v>0.9918904938723857</v>
      </c>
      <c r="H1754" s="11">
        <f t="shared" si="54"/>
        <v>97.897617261896642</v>
      </c>
      <c r="I1754" s="5">
        <f t="shared" si="55"/>
        <v>3.51566993197849E-2</v>
      </c>
    </row>
    <row r="1755" spans="1:9" x14ac:dyDescent="0.3">
      <c r="A1755" s="4">
        <v>1565.8</v>
      </c>
      <c r="B1755" s="2">
        <v>97.663200000000003</v>
      </c>
      <c r="C1755" s="5">
        <v>-1.4E-2</v>
      </c>
      <c r="D1755" s="5">
        <v>1112.883</v>
      </c>
      <c r="E1755" s="3">
        <v>20.09</v>
      </c>
      <c r="G1755">
        <v>0.99219346957932275</v>
      </c>
      <c r="H1755" s="11">
        <f t="shared" si="54"/>
        <v>97.894628845797428</v>
      </c>
      <c r="I1755" s="5">
        <f t="shared" si="55"/>
        <v>3.2103032835054293E-2</v>
      </c>
    </row>
    <row r="1756" spans="1:9" x14ac:dyDescent="0.3">
      <c r="A1756" s="4">
        <v>1567.8</v>
      </c>
      <c r="B1756" s="2">
        <v>97.668400000000005</v>
      </c>
      <c r="C1756" s="5">
        <v>-8.9999999999999993E-3</v>
      </c>
      <c r="D1756" s="5">
        <v>1073.701</v>
      </c>
      <c r="E1756" s="3">
        <v>20.09</v>
      </c>
      <c r="G1756">
        <v>0.99247026635976632</v>
      </c>
      <c r="H1756" s="11">
        <f t="shared" si="54"/>
        <v>97.891618506692595</v>
      </c>
      <c r="I1756" s="5">
        <f t="shared" si="55"/>
        <v>2.902696466820166E-2</v>
      </c>
    </row>
    <row r="1757" spans="1:9" x14ac:dyDescent="0.3">
      <c r="A1757" s="4">
        <v>1569.8</v>
      </c>
      <c r="B1757" s="2">
        <v>97.672600000000003</v>
      </c>
      <c r="C1757" s="5">
        <v>-5.0000000000000001E-3</v>
      </c>
      <c r="D1757" s="5">
        <v>1039.646</v>
      </c>
      <c r="E1757" s="3">
        <v>20.07</v>
      </c>
      <c r="G1757">
        <v>0.99270910224829534</v>
      </c>
      <c r="H1757" s="11">
        <f t="shared" si="54"/>
        <v>97.888701334462937</v>
      </c>
      <c r="I1757" s="5">
        <f t="shared" si="55"/>
        <v>2.6046097622867165E-2</v>
      </c>
    </row>
    <row r="1758" spans="1:9" x14ac:dyDescent="0.3">
      <c r="A1758" s="4">
        <v>1571.8</v>
      </c>
      <c r="B1758" s="2">
        <v>97.676699999999997</v>
      </c>
      <c r="C1758" s="5">
        <v>-1E-3</v>
      </c>
      <c r="D1758" s="5">
        <v>1008.468</v>
      </c>
      <c r="E1758" s="3">
        <v>20.09</v>
      </c>
      <c r="G1758">
        <v>0.99293085491182775</v>
      </c>
      <c r="H1758" s="11">
        <f t="shared" si="54"/>
        <v>97.886259551814305</v>
      </c>
      <c r="I1758" s="5">
        <f t="shared" si="55"/>
        <v>2.3551000022809524E-2</v>
      </c>
    </row>
    <row r="1759" spans="1:9" x14ac:dyDescent="0.3">
      <c r="A1759" s="4">
        <v>1573.8</v>
      </c>
      <c r="B1759" s="2">
        <v>97.680099999999996</v>
      </c>
      <c r="C1759" s="5">
        <v>3.0000000000000001E-3</v>
      </c>
      <c r="D1759" s="5">
        <v>980.06600000000003</v>
      </c>
      <c r="E1759" s="3">
        <v>20.079999999999998</v>
      </c>
      <c r="G1759">
        <v>0.99313051896284099</v>
      </c>
      <c r="H1759" s="11">
        <f t="shared" si="54"/>
        <v>97.883723618305908</v>
      </c>
      <c r="I1759" s="5">
        <f t="shared" si="55"/>
        <v>2.0959695831891778E-2</v>
      </c>
    </row>
    <row r="1760" spans="1:9" x14ac:dyDescent="0.3">
      <c r="A1760" s="4">
        <v>1575.8</v>
      </c>
      <c r="B1760" s="2">
        <v>97.683099999999996</v>
      </c>
      <c r="C1760" s="5">
        <v>6.0000000000000001E-3</v>
      </c>
      <c r="D1760" s="5">
        <v>954.28599999999994</v>
      </c>
      <c r="E1760" s="3">
        <v>20.11</v>
      </c>
      <c r="G1760">
        <v>0.99331470122111953</v>
      </c>
      <c r="H1760" s="11">
        <f t="shared" si="54"/>
        <v>97.88131039010716</v>
      </c>
      <c r="I1760" s="5">
        <f t="shared" si="55"/>
        <v>1.8493776152078478E-2</v>
      </c>
    </row>
    <row r="1761" spans="1:9" x14ac:dyDescent="0.3">
      <c r="A1761" s="4">
        <v>1577.8</v>
      </c>
      <c r="B1761" s="2">
        <v>97.685699999999997</v>
      </c>
      <c r="C1761" s="5">
        <v>8.9999999999999993E-3</v>
      </c>
      <c r="D1761" s="5">
        <v>930.36300000000006</v>
      </c>
      <c r="E1761" s="3">
        <v>20.11</v>
      </c>
      <c r="G1761">
        <v>0.99348340730019669</v>
      </c>
      <c r="H1761" s="11">
        <f t="shared" si="54"/>
        <v>97.878908638102658</v>
      </c>
      <c r="I1761" s="5">
        <f t="shared" si="55"/>
        <v>1.6039583242760492E-2</v>
      </c>
    </row>
    <row r="1762" spans="1:9" x14ac:dyDescent="0.3">
      <c r="A1762" s="4">
        <v>1579.8</v>
      </c>
      <c r="B1762" s="2">
        <v>97.688500000000005</v>
      </c>
      <c r="C1762" s="5">
        <v>1.2E-2</v>
      </c>
      <c r="D1762" s="5">
        <v>909.45699999999999</v>
      </c>
      <c r="E1762" s="3">
        <v>20.100000000000001</v>
      </c>
      <c r="G1762">
        <v>0.99363008259572327</v>
      </c>
      <c r="H1762" s="11">
        <f t="shared" si="54"/>
        <v>97.877345645207441</v>
      </c>
      <c r="I1762" s="5">
        <f t="shared" si="55"/>
        <v>1.4442463276350778E-2</v>
      </c>
    </row>
    <row r="1763" spans="1:9" x14ac:dyDescent="0.3">
      <c r="A1763" s="4">
        <v>1581.8</v>
      </c>
      <c r="B1763" s="2">
        <v>97.688900000000004</v>
      </c>
      <c r="C1763" s="5">
        <v>1.2E-2</v>
      </c>
      <c r="D1763" s="5">
        <v>894.23400000000004</v>
      </c>
      <c r="E1763" s="3">
        <v>20.11</v>
      </c>
      <c r="G1763">
        <v>0.99373811378641663</v>
      </c>
      <c r="H1763" s="11">
        <f t="shared" si="54"/>
        <v>97.874558124187971</v>
      </c>
      <c r="I1763" s="5">
        <f t="shared" si="55"/>
        <v>1.1594078302491567E-2</v>
      </c>
    </row>
    <row r="1764" spans="1:9" x14ac:dyDescent="0.3">
      <c r="A1764" s="4">
        <v>1583.8</v>
      </c>
      <c r="B1764" s="2">
        <v>97.688800000000001</v>
      </c>
      <c r="C1764" s="5">
        <v>1.2E-2</v>
      </c>
      <c r="D1764" s="5">
        <v>892.822</v>
      </c>
      <c r="E1764" s="3">
        <v>20.170000000000002</v>
      </c>
      <c r="G1764">
        <v>0.99375231353379534</v>
      </c>
      <c r="H1764" s="11">
        <f t="shared" si="54"/>
        <v>97.874124404937874</v>
      </c>
      <c r="I1764" s="5">
        <f t="shared" si="55"/>
        <v>1.1150889036394423E-2</v>
      </c>
    </row>
    <row r="1765" spans="1:9" x14ac:dyDescent="0.3">
      <c r="A1765" s="4">
        <v>1585.8</v>
      </c>
      <c r="B1765" s="2">
        <v>97.688699999999997</v>
      </c>
      <c r="C1765" s="5">
        <v>1.2E-2</v>
      </c>
      <c r="D1765" s="5">
        <v>893.55600000000004</v>
      </c>
      <c r="E1765" s="3">
        <v>20.27</v>
      </c>
      <c r="G1765">
        <v>0.99375421967414346</v>
      </c>
      <c r="H1765" s="11">
        <f t="shared" si="54"/>
        <v>97.874113196891997</v>
      </c>
      <c r="I1765" s="5">
        <f t="shared" si="55"/>
        <v>1.1139436269137298E-2</v>
      </c>
    </row>
    <row r="1766" spans="1:9" x14ac:dyDescent="0.3">
      <c r="A1766" s="4">
        <v>1587.8</v>
      </c>
      <c r="B1766" s="2">
        <v>97.6875</v>
      </c>
      <c r="C1766" s="5">
        <v>0.01</v>
      </c>
      <c r="D1766" s="5">
        <v>894.78599999999994</v>
      </c>
      <c r="E1766" s="3">
        <v>20.39</v>
      </c>
      <c r="G1766">
        <v>0.99375405542954576</v>
      </c>
      <c r="H1766" s="11">
        <f t="shared" si="54"/>
        <v>97.873092553814359</v>
      </c>
      <c r="I1766" s="5">
        <f t="shared" si="55"/>
        <v>1.0096508023678201E-2</v>
      </c>
    </row>
    <row r="1767" spans="1:9" x14ac:dyDescent="0.3">
      <c r="A1767" s="4">
        <v>1589.8</v>
      </c>
      <c r="B1767" s="2">
        <v>97.687299999999993</v>
      </c>
      <c r="C1767" s="5">
        <v>0.01</v>
      </c>
      <c r="D1767" s="5">
        <v>893.92200000000003</v>
      </c>
      <c r="E1767" s="3">
        <v>20.47</v>
      </c>
      <c r="G1767">
        <v>0.99376577228609331</v>
      </c>
      <c r="H1767" s="11">
        <f t="shared" si="54"/>
        <v>97.872660645075754</v>
      </c>
      <c r="I1767" s="5">
        <f t="shared" si="55"/>
        <v>9.6551688005734985E-3</v>
      </c>
    </row>
    <row r="1768" spans="1:9" x14ac:dyDescent="0.3">
      <c r="A1768" s="4">
        <v>1591.8</v>
      </c>
      <c r="B1768" s="2">
        <v>97.687100000000001</v>
      </c>
      <c r="C1768" s="5">
        <v>0.01</v>
      </c>
      <c r="D1768" s="5">
        <v>894.71500000000003</v>
      </c>
      <c r="E1768" s="3">
        <v>20.53</v>
      </c>
      <c r="G1768">
        <v>0.99376443969497774</v>
      </c>
      <c r="H1768" s="11">
        <f t="shared" si="54"/>
        <v>97.872587425379564</v>
      </c>
      <c r="I1768" s="5">
        <f t="shared" si="55"/>
        <v>9.5803503934788203E-3</v>
      </c>
    </row>
    <row r="1769" spans="1:9" x14ac:dyDescent="0.3">
      <c r="A1769" s="4">
        <v>1593.8</v>
      </c>
      <c r="B1769" s="2">
        <v>97.685500000000005</v>
      </c>
      <c r="C1769" s="5">
        <v>8.0000000000000002E-3</v>
      </c>
      <c r="D1769" s="5">
        <v>894.44899999999996</v>
      </c>
      <c r="E1769" s="3">
        <v>20.51</v>
      </c>
      <c r="G1769">
        <v>0.99376489515588573</v>
      </c>
      <c r="H1769" s="11">
        <f t="shared" si="54"/>
        <v>97.870944823335833</v>
      </c>
      <c r="I1769" s="5">
        <f t="shared" si="55"/>
        <v>7.9018830575512504E-3</v>
      </c>
    </row>
    <row r="1770" spans="1:9" x14ac:dyDescent="0.3">
      <c r="A1770" s="4">
        <v>1595.8</v>
      </c>
      <c r="B1770" s="2">
        <v>97.685000000000002</v>
      </c>
      <c r="C1770" s="5">
        <v>8.0000000000000002E-3</v>
      </c>
      <c r="D1770" s="5">
        <v>894.53399999999999</v>
      </c>
      <c r="E1770" s="3">
        <v>20.41</v>
      </c>
      <c r="G1770">
        <v>0.99375723918301784</v>
      </c>
      <c r="H1770" s="11">
        <f t="shared" si="54"/>
        <v>97.870527050428677</v>
      </c>
      <c r="I1770" s="5">
        <f t="shared" si="55"/>
        <v>7.4749883138288294E-3</v>
      </c>
    </row>
    <row r="1771" spans="1:9" x14ac:dyDescent="0.3">
      <c r="A1771" s="4">
        <v>1597.8</v>
      </c>
      <c r="B1771" s="2">
        <v>97.685400000000001</v>
      </c>
      <c r="C1771" s="5">
        <v>8.0000000000000002E-3</v>
      </c>
      <c r="D1771" s="5">
        <v>895.27599999999995</v>
      </c>
      <c r="E1771" s="3">
        <v>20.34</v>
      </c>
      <c r="G1771">
        <v>0.9937470749583811</v>
      </c>
      <c r="H1771" s="11">
        <f t="shared" si="54"/>
        <v>97.871127126502302</v>
      </c>
      <c r="I1771" s="5">
        <f t="shared" si="55"/>
        <v>8.0881667111734994E-3</v>
      </c>
    </row>
    <row r="1772" spans="1:9" x14ac:dyDescent="0.3">
      <c r="A1772" s="4">
        <v>1599.8</v>
      </c>
      <c r="B1772" s="2">
        <v>97.684399999999997</v>
      </c>
      <c r="C1772" s="5">
        <v>7.0000000000000001E-3</v>
      </c>
      <c r="D1772" s="5">
        <v>895.38099999999997</v>
      </c>
      <c r="E1772" s="3">
        <v>20.260000000000002</v>
      </c>
      <c r="G1772">
        <v>0.99374067064006155</v>
      </c>
      <c r="H1772" s="11">
        <f t="shared" si="54"/>
        <v>97.870200750245886</v>
      </c>
      <c r="I1772" s="5">
        <f t="shared" si="55"/>
        <v>7.1415635499832509E-3</v>
      </c>
    </row>
    <row r="1773" spans="1:9" x14ac:dyDescent="0.3">
      <c r="A1773" s="4">
        <v>1601.8</v>
      </c>
      <c r="B1773" s="2">
        <v>97.6845</v>
      </c>
      <c r="C1773" s="5">
        <v>7.0000000000000001E-3</v>
      </c>
      <c r="D1773" s="5">
        <v>894.995</v>
      </c>
      <c r="E1773" s="3">
        <v>20.23</v>
      </c>
      <c r="G1773">
        <v>0.99374126123826123</v>
      </c>
      <c r="H1773" s="11">
        <f t="shared" si="54"/>
        <v>97.87023953138339</v>
      </c>
      <c r="I1773" s="5">
        <f t="shared" si="55"/>
        <v>7.1811914518238092E-3</v>
      </c>
    </row>
    <row r="1774" spans="1:9" x14ac:dyDescent="0.3">
      <c r="A1774" s="4">
        <v>1603.8</v>
      </c>
      <c r="B1774" s="2">
        <v>97.684299999999993</v>
      </c>
      <c r="C1774" s="5">
        <v>7.0000000000000001E-3</v>
      </c>
      <c r="D1774" s="5">
        <v>895.06399999999996</v>
      </c>
      <c r="E1774" s="3">
        <v>20.2</v>
      </c>
      <c r="G1774">
        <v>0.99373864888905672</v>
      </c>
      <c r="H1774" s="11">
        <f t="shared" si="54"/>
        <v>97.870073335234764</v>
      </c>
      <c r="I1774" s="5">
        <f t="shared" si="55"/>
        <v>7.0113665037233579E-3</v>
      </c>
    </row>
    <row r="1775" spans="1:9" x14ac:dyDescent="0.3">
      <c r="A1775" s="4">
        <v>1605.8</v>
      </c>
      <c r="B1775" s="2">
        <v>97.683599999999998</v>
      </c>
      <c r="C1775" s="5">
        <v>6.0000000000000001E-3</v>
      </c>
      <c r="D1775" s="5">
        <v>895.31299999999999</v>
      </c>
      <c r="E1775" s="3">
        <v>20.190000000000001</v>
      </c>
      <c r="G1775">
        <v>0.99373618626831794</v>
      </c>
      <c r="H1775" s="11">
        <f t="shared" si="54"/>
        <v>97.869431811064814</v>
      </c>
      <c r="I1775" s="5">
        <f t="shared" si="55"/>
        <v>6.355835014170674E-3</v>
      </c>
    </row>
    <row r="1776" spans="1:9" x14ac:dyDescent="0.3">
      <c r="A1776" s="4">
        <v>1607.8</v>
      </c>
      <c r="B1776" s="2">
        <v>97.683099999999996</v>
      </c>
      <c r="C1776" s="5">
        <v>6.0000000000000001E-3</v>
      </c>
      <c r="D1776" s="5">
        <v>895.76300000000003</v>
      </c>
      <c r="E1776" s="3">
        <v>20.170000000000002</v>
      </c>
      <c r="G1776">
        <v>0.99373159761826291</v>
      </c>
      <c r="H1776" s="11">
        <f t="shared" si="54"/>
        <v>97.869038748837909</v>
      </c>
      <c r="I1776" s="5">
        <f t="shared" si="55"/>
        <v>5.9541904945102711E-3</v>
      </c>
    </row>
    <row r="1777" spans="1:9" x14ac:dyDescent="0.3">
      <c r="A1777" s="4">
        <v>1609.8</v>
      </c>
      <c r="B1777" s="2">
        <v>97.6828</v>
      </c>
      <c r="C1777" s="5">
        <v>6.0000000000000001E-3</v>
      </c>
      <c r="D1777" s="5">
        <v>896.25900000000001</v>
      </c>
      <c r="E1777" s="3">
        <v>20.149999999999999</v>
      </c>
      <c r="G1777">
        <v>0.99372668300457856</v>
      </c>
      <c r="H1777" s="11">
        <f t="shared" si="54"/>
        <v>97.86885531227874</v>
      </c>
      <c r="I1777" s="5">
        <f t="shared" si="55"/>
        <v>5.7667487011949887E-3</v>
      </c>
    </row>
    <row r="1778" spans="1:9" x14ac:dyDescent="0.3">
      <c r="A1778" s="4">
        <v>1610.8</v>
      </c>
      <c r="B1778" s="2">
        <v>97.6828</v>
      </c>
      <c r="C1778" s="5">
        <v>6.0000000000000001E-3</v>
      </c>
      <c r="D1778" s="5">
        <v>895.92100000000005</v>
      </c>
      <c r="E1778" s="3">
        <v>20.149999999999999</v>
      </c>
      <c r="G1778">
        <v>0.99372906440507125</v>
      </c>
      <c r="H1778" s="11">
        <f t="shared" si="54"/>
        <v>97.868784700816818</v>
      </c>
      <c r="I1778" s="5">
        <f t="shared" si="55"/>
        <v>5.6945954776978476E-3</v>
      </c>
    </row>
  </sheetData>
  <mergeCells count="1"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K24" sqref="K24:K56"/>
    </sheetView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  <col min="11" max="11" width="13.88671875" bestFit="1" customWidth="1"/>
  </cols>
  <sheetData>
    <row r="1" spans="1:9" ht="15" x14ac:dyDescent="0.25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11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11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11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11" ht="15" x14ac:dyDescent="0.25">
      <c r="A20" s="6" t="s">
        <v>34</v>
      </c>
      <c r="B20" s="7"/>
      <c r="C20" s="6" t="s">
        <v>45</v>
      </c>
      <c r="D20" s="7"/>
      <c r="E20" s="7"/>
      <c r="F20" s="7"/>
      <c r="G20" s="7"/>
      <c r="H20" s="7"/>
      <c r="I20" s="7"/>
    </row>
    <row r="21" spans="1:11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11" x14ac:dyDescent="0.3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  <c r="K22" s="10" t="s">
        <v>56</v>
      </c>
    </row>
    <row r="23" spans="1:11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  <c r="K23" s="10" t="s">
        <v>57</v>
      </c>
    </row>
    <row r="24" spans="1:11" ht="15" customHeight="1" x14ac:dyDescent="0.3">
      <c r="A24" s="4">
        <v>362.1</v>
      </c>
      <c r="B24" s="2">
        <v>97.828100000000006</v>
      </c>
      <c r="C24" s="5">
        <v>0</v>
      </c>
      <c r="D24" s="5">
        <v>0.154</v>
      </c>
      <c r="E24" s="3">
        <v>19.78</v>
      </c>
      <c r="G24">
        <v>1.00000621778132</v>
      </c>
      <c r="H24" s="11">
        <f t="shared" ref="H24:H56" si="0">$B24 + (85.7588162614573*$D24*44/ (62363.3 * (E24+273.16)))/G24</f>
        <v>97.828131808391603</v>
      </c>
      <c r="I24" s="5">
        <f t="shared" ref="I24:I56" si="1">($H24-$H$24)*100 / $H$24</f>
        <v>0</v>
      </c>
      <c r="K24">
        <f>I24*$H$24/100</f>
        <v>0</v>
      </c>
    </row>
    <row r="25" spans="1:11" x14ac:dyDescent="0.3">
      <c r="A25" s="4">
        <v>393.5</v>
      </c>
      <c r="B25" s="2">
        <v>97.770399999999995</v>
      </c>
      <c r="C25" s="5">
        <v>-5.8999999999999997E-2</v>
      </c>
      <c r="D25" s="5">
        <v>302.08199999999999</v>
      </c>
      <c r="E25" s="3">
        <v>20.190000000000001</v>
      </c>
      <c r="G25">
        <v>0.99790155523591983</v>
      </c>
      <c r="H25" s="11">
        <f t="shared" si="0"/>
        <v>97.832838638146015</v>
      </c>
      <c r="I25" s="5">
        <f t="shared" si="1"/>
        <v>4.8113254003770657E-3</v>
      </c>
      <c r="K25">
        <f t="shared" ref="K25:K56" si="2">I25*$H$24/100</f>
        <v>4.7068297544115003E-3</v>
      </c>
    </row>
    <row r="26" spans="1:11" ht="15" x14ac:dyDescent="0.25">
      <c r="A26" s="4">
        <v>424.8</v>
      </c>
      <c r="B26" s="2">
        <v>97.738100000000003</v>
      </c>
      <c r="C26" s="5">
        <v>-9.1999999999999998E-2</v>
      </c>
      <c r="D26" s="5">
        <v>502.08600000000001</v>
      </c>
      <c r="E26" s="3">
        <v>20.190000000000001</v>
      </c>
      <c r="G26">
        <v>0.99649997452920658</v>
      </c>
      <c r="H26" s="11">
        <f t="shared" si="0"/>
        <v>97.842024296537815</v>
      </c>
      <c r="I26" s="5">
        <f t="shared" si="1"/>
        <v>1.4200913264317295E-2</v>
      </c>
      <c r="K26">
        <f t="shared" si="2"/>
        <v>1.389248814621169E-2</v>
      </c>
    </row>
    <row r="27" spans="1:11" ht="15" x14ac:dyDescent="0.25">
      <c r="A27" s="4">
        <v>456.1</v>
      </c>
      <c r="B27" s="2">
        <v>97.703999999999994</v>
      </c>
      <c r="C27" s="5">
        <v>-0.127</v>
      </c>
      <c r="D27" s="5">
        <v>706.90300000000002</v>
      </c>
      <c r="E27" s="3">
        <v>20.2</v>
      </c>
      <c r="G27">
        <v>0.99506233471674821</v>
      </c>
      <c r="H27" s="11">
        <f t="shared" si="0"/>
        <v>97.850524755838336</v>
      </c>
      <c r="I27" s="5">
        <f t="shared" si="1"/>
        <v>2.2890090031149654E-2</v>
      </c>
      <c r="K27">
        <f t="shared" si="2"/>
        <v>2.2392947446732592E-2</v>
      </c>
    </row>
    <row r="28" spans="1:11" ht="15" x14ac:dyDescent="0.25">
      <c r="A28" s="4">
        <v>487.5</v>
      </c>
      <c r="B28" s="2">
        <v>97.644499999999994</v>
      </c>
      <c r="C28" s="5">
        <v>-0.188</v>
      </c>
      <c r="D28" s="5">
        <v>989.11599999999999</v>
      </c>
      <c r="E28" s="3">
        <v>20.21</v>
      </c>
      <c r="G28">
        <v>0.99307685492764264</v>
      </c>
      <c r="H28" s="11">
        <f t="shared" si="0"/>
        <v>97.849923929379401</v>
      </c>
      <c r="I28" s="5">
        <f t="shared" si="1"/>
        <v>2.2275924710981592E-2</v>
      </c>
      <c r="K28">
        <f t="shared" si="2"/>
        <v>2.1792120987797148E-2</v>
      </c>
    </row>
    <row r="29" spans="1:11" ht="15" x14ac:dyDescent="0.25">
      <c r="A29" s="4">
        <v>518.79999999999995</v>
      </c>
      <c r="B29" s="2">
        <v>97.580699999999993</v>
      </c>
      <c r="C29" s="5">
        <v>-0.253</v>
      </c>
      <c r="D29" s="5">
        <v>1374.8979999999999</v>
      </c>
      <c r="E29" s="3">
        <v>20.22</v>
      </c>
      <c r="G29">
        <v>0.99035392460396365</v>
      </c>
      <c r="H29" s="11">
        <f t="shared" si="0"/>
        <v>97.867020151478172</v>
      </c>
      <c r="I29" s="5">
        <f t="shared" si="1"/>
        <v>3.9751697561532254E-2</v>
      </c>
      <c r="K29">
        <f t="shared" si="2"/>
        <v>3.8888343086568966E-2</v>
      </c>
    </row>
    <row r="30" spans="1:11" ht="15" x14ac:dyDescent="0.25">
      <c r="A30" s="4">
        <v>550.4</v>
      </c>
      <c r="B30" s="2">
        <v>97.396799999999999</v>
      </c>
      <c r="C30" s="5">
        <v>-0.441</v>
      </c>
      <c r="D30" s="5">
        <v>2476.8809999999999</v>
      </c>
      <c r="E30" s="3">
        <v>20.18</v>
      </c>
      <c r="G30">
        <v>0.98250638389617517</v>
      </c>
      <c r="H30" s="11">
        <f t="shared" si="0"/>
        <v>97.916797001432613</v>
      </c>
      <c r="I30" s="5">
        <f t="shared" si="1"/>
        <v>9.0633636155570546E-2</v>
      </c>
      <c r="K30">
        <f t="shared" si="2"/>
        <v>8.8665193041009616E-2</v>
      </c>
    </row>
    <row r="31" spans="1:11" ht="15" x14ac:dyDescent="0.25">
      <c r="A31" s="4">
        <v>582.20000000000005</v>
      </c>
      <c r="B31" s="2">
        <v>96.944599999999994</v>
      </c>
      <c r="C31" s="5">
        <v>-0.90300000000000002</v>
      </c>
      <c r="D31" s="5">
        <v>5010.3729999999996</v>
      </c>
      <c r="E31" s="3">
        <v>19.649999999999999</v>
      </c>
      <c r="G31">
        <v>0.9639026261519863</v>
      </c>
      <c r="H31" s="11">
        <f t="shared" si="0"/>
        <v>98.018721368227204</v>
      </c>
      <c r="I31" s="5">
        <f t="shared" si="1"/>
        <v>0.19482081106168331</v>
      </c>
      <c r="K31">
        <f t="shared" si="2"/>
        <v>0.19058955983560111</v>
      </c>
    </row>
    <row r="32" spans="1:11" ht="15" x14ac:dyDescent="0.25">
      <c r="A32" s="4">
        <v>614.1</v>
      </c>
      <c r="B32" s="2">
        <v>96.506399999999999</v>
      </c>
      <c r="C32" s="5">
        <v>-1.351</v>
      </c>
      <c r="D32" s="5">
        <v>7440.9549999999999</v>
      </c>
      <c r="E32" s="3">
        <v>20.260000000000002</v>
      </c>
      <c r="G32">
        <v>0.94605005433236544</v>
      </c>
      <c r="H32" s="11">
        <f t="shared" si="0"/>
        <v>98.128311736549236</v>
      </c>
      <c r="I32" s="5">
        <f t="shared" si="1"/>
        <v>0.30684417928533247</v>
      </c>
      <c r="K32">
        <f t="shared" si="2"/>
        <v>0.3001799281576325</v>
      </c>
    </row>
    <row r="33" spans="1:11" ht="15" x14ac:dyDescent="0.25">
      <c r="A33" s="4">
        <v>646</v>
      </c>
      <c r="B33" s="2">
        <v>96.035899999999998</v>
      </c>
      <c r="C33" s="5">
        <v>-1.8320000000000001</v>
      </c>
      <c r="D33" s="5">
        <v>9903.2900000000009</v>
      </c>
      <c r="E33" s="3">
        <v>20.190000000000001</v>
      </c>
      <c r="G33">
        <v>0.92710390155944422</v>
      </c>
      <c r="H33" s="11">
        <f t="shared" si="0"/>
        <v>98.239168176277971</v>
      </c>
      <c r="I33" s="5">
        <f t="shared" si="1"/>
        <v>0.42016172678369546</v>
      </c>
      <c r="K33">
        <f t="shared" si="2"/>
        <v>0.41103636788636777</v>
      </c>
    </row>
    <row r="34" spans="1:11" ht="15" x14ac:dyDescent="0.25">
      <c r="A34" s="4">
        <v>677.8</v>
      </c>
      <c r="B34" s="2">
        <v>95.522099999999995</v>
      </c>
      <c r="C34" s="5">
        <v>-2.3570000000000002</v>
      </c>
      <c r="D34" s="5">
        <v>12433.174999999999</v>
      </c>
      <c r="E34" s="3">
        <v>20.21</v>
      </c>
      <c r="G34">
        <v>0.90708197797773404</v>
      </c>
      <c r="H34" s="11">
        <f t="shared" si="0"/>
        <v>98.349076337551836</v>
      </c>
      <c r="I34" s="5">
        <f t="shared" si="1"/>
        <v>0.53250994323449408</v>
      </c>
      <c r="K34">
        <f t="shared" si="2"/>
        <v>0.52094452916023215</v>
      </c>
    </row>
    <row r="35" spans="1:11" ht="15" x14ac:dyDescent="0.25">
      <c r="A35" s="4">
        <v>709.7</v>
      </c>
      <c r="B35" s="2">
        <v>94.993700000000004</v>
      </c>
      <c r="C35" s="5">
        <v>-2.8969999999999998</v>
      </c>
      <c r="D35" s="5">
        <v>14887.200999999999</v>
      </c>
      <c r="E35" s="3">
        <v>20.27</v>
      </c>
      <c r="G35">
        <v>0.88705635608728162</v>
      </c>
      <c r="H35" s="11">
        <f t="shared" si="0"/>
        <v>98.454366049926847</v>
      </c>
      <c r="I35" s="5">
        <f t="shared" si="1"/>
        <v>0.64013717727105346</v>
      </c>
      <c r="K35">
        <f t="shared" si="2"/>
        <v>0.62623424153524365</v>
      </c>
    </row>
    <row r="36" spans="1:11" ht="15" x14ac:dyDescent="0.25">
      <c r="A36" s="4">
        <v>741.6</v>
      </c>
      <c r="B36" s="2">
        <v>94.386099999999999</v>
      </c>
      <c r="C36" s="5">
        <v>-3.5179999999999998</v>
      </c>
      <c r="D36" s="5">
        <v>17449.065999999999</v>
      </c>
      <c r="E36" s="3">
        <v>20.2</v>
      </c>
      <c r="G36">
        <v>0.8651595132326092</v>
      </c>
      <c r="H36" s="11">
        <f t="shared" si="0"/>
        <v>98.545948048007048</v>
      </c>
      <c r="I36" s="5">
        <f t="shared" si="1"/>
        <v>0.73375237403222215</v>
      </c>
      <c r="K36">
        <f t="shared" si="2"/>
        <v>0.71781623961544483</v>
      </c>
    </row>
    <row r="37" spans="1:11" x14ac:dyDescent="0.3">
      <c r="A37" s="4">
        <v>773.5</v>
      </c>
      <c r="B37" s="2">
        <v>93.774799999999999</v>
      </c>
      <c r="C37" s="5">
        <v>-4.1429999999999998</v>
      </c>
      <c r="D37" s="5">
        <v>19994.275000000001</v>
      </c>
      <c r="E37" s="3">
        <v>20.239999999999998</v>
      </c>
      <c r="G37">
        <v>0.84267716762419753</v>
      </c>
      <c r="H37" s="11">
        <f t="shared" si="0"/>
        <v>98.667929286215951</v>
      </c>
      <c r="I37" s="5">
        <f t="shared" si="1"/>
        <v>0.85844170005126375</v>
      </c>
      <c r="K37">
        <f t="shared" si="2"/>
        <v>0.83979747782434799</v>
      </c>
    </row>
    <row r="38" spans="1:11" x14ac:dyDescent="0.3">
      <c r="A38" s="4">
        <v>805.4</v>
      </c>
      <c r="B38" s="2">
        <v>93.081199999999995</v>
      </c>
      <c r="C38" s="5">
        <v>-4.8520000000000003</v>
      </c>
      <c r="D38" s="5">
        <v>22508.275000000001</v>
      </c>
      <c r="E38" s="3">
        <v>20.2</v>
      </c>
      <c r="G38">
        <v>0.81926946744435702</v>
      </c>
      <c r="H38" s="11">
        <f t="shared" si="0"/>
        <v>98.747726340692168</v>
      </c>
      <c r="I38" s="5">
        <f t="shared" si="1"/>
        <v>0.94001031738161289</v>
      </c>
      <c r="K38">
        <f t="shared" si="2"/>
        <v>0.91959453230056454</v>
      </c>
    </row>
    <row r="39" spans="1:11" x14ac:dyDescent="0.3">
      <c r="A39" s="4">
        <v>837.3</v>
      </c>
      <c r="B39" s="2">
        <v>92.2864</v>
      </c>
      <c r="C39" s="5">
        <v>-5.665</v>
      </c>
      <c r="D39" s="5">
        <v>25178.873</v>
      </c>
      <c r="E39" s="3">
        <v>20.27</v>
      </c>
      <c r="G39">
        <v>0.79339679325476642</v>
      </c>
      <c r="H39" s="11">
        <f t="shared" si="0"/>
        <v>98.83040615255851</v>
      </c>
      <c r="I39" s="5">
        <f t="shared" si="1"/>
        <v>1.0245256917815662</v>
      </c>
      <c r="K39">
        <f t="shared" si="2"/>
        <v>1.0022743441669064</v>
      </c>
    </row>
    <row r="40" spans="1:11" x14ac:dyDescent="0.3">
      <c r="A40" s="4">
        <v>869.1</v>
      </c>
      <c r="B40" s="2">
        <v>91.648700000000005</v>
      </c>
      <c r="C40" s="5">
        <v>-6.3170000000000002</v>
      </c>
      <c r="D40" s="5">
        <v>27121.868999999999</v>
      </c>
      <c r="E40" s="3">
        <v>20.21</v>
      </c>
      <c r="G40">
        <v>0.77323762497101001</v>
      </c>
      <c r="H40" s="11">
        <f t="shared" si="0"/>
        <v>98.882946469934765</v>
      </c>
      <c r="I40" s="5">
        <f t="shared" si="1"/>
        <v>1.0782324491375812</v>
      </c>
      <c r="K40">
        <f t="shared" si="2"/>
        <v>1.0548146615431619</v>
      </c>
    </row>
    <row r="41" spans="1:11" x14ac:dyDescent="0.3">
      <c r="A41" s="4">
        <v>901.4</v>
      </c>
      <c r="B41" s="2">
        <v>90.537899999999993</v>
      </c>
      <c r="C41" s="5">
        <v>-7.452</v>
      </c>
      <c r="D41" s="5">
        <v>30039.437999999998</v>
      </c>
      <c r="E41" s="3">
        <v>20.22</v>
      </c>
      <c r="G41">
        <v>0.74136664755436998</v>
      </c>
      <c r="H41" s="11">
        <f t="shared" si="0"/>
        <v>98.894519365636739</v>
      </c>
      <c r="I41" s="5">
        <f t="shared" si="1"/>
        <v>1.0900622730216161</v>
      </c>
      <c r="K41">
        <f t="shared" si="2"/>
        <v>1.0663875572451362</v>
      </c>
    </row>
    <row r="42" spans="1:11" x14ac:dyDescent="0.3">
      <c r="A42" s="4">
        <v>934</v>
      </c>
      <c r="B42" s="2">
        <v>89.254099999999994</v>
      </c>
      <c r="C42" s="5">
        <v>-8.7639999999999993</v>
      </c>
      <c r="D42" s="5">
        <v>32970.338000000003</v>
      </c>
      <c r="E42" s="3">
        <v>20.21</v>
      </c>
      <c r="G42">
        <v>0.70632619944581754</v>
      </c>
      <c r="H42" s="11">
        <f t="shared" si="0"/>
        <v>98.881405404138306</v>
      </c>
      <c r="I42" s="5">
        <f t="shared" si="1"/>
        <v>1.0766571703624761</v>
      </c>
      <c r="K42">
        <f t="shared" si="2"/>
        <v>1.0532735957467023</v>
      </c>
    </row>
    <row r="43" spans="1:11" x14ac:dyDescent="0.3">
      <c r="A43" s="4">
        <v>966.4</v>
      </c>
      <c r="B43" s="2">
        <v>90.959400000000002</v>
      </c>
      <c r="C43" s="5">
        <v>-7.0209999999999999</v>
      </c>
      <c r="D43" s="5">
        <v>29141.151999999998</v>
      </c>
      <c r="E43" s="3">
        <v>20.3</v>
      </c>
      <c r="G43">
        <v>0.75178392754718759</v>
      </c>
      <c r="H43" s="11">
        <f t="shared" si="0"/>
        <v>98.951614522174566</v>
      </c>
      <c r="I43" s="5">
        <f t="shared" si="1"/>
        <v>1.1484249908640198</v>
      </c>
      <c r="K43">
        <f t="shared" si="2"/>
        <v>1.1234827137829626</v>
      </c>
    </row>
    <row r="44" spans="1:11" x14ac:dyDescent="0.3">
      <c r="A44" s="4">
        <v>998.1</v>
      </c>
      <c r="B44" s="2">
        <v>91.485900000000001</v>
      </c>
      <c r="C44" s="5">
        <v>-6.4829999999999997</v>
      </c>
      <c r="D44" s="5">
        <v>27650.934000000001</v>
      </c>
      <c r="E44" s="3">
        <v>20.28</v>
      </c>
      <c r="G44">
        <v>0.76788661633946964</v>
      </c>
      <c r="H44" s="11">
        <f t="shared" si="0"/>
        <v>98.910888057873194</v>
      </c>
      <c r="I44" s="5">
        <f t="shared" si="1"/>
        <v>1.1067943642247013</v>
      </c>
      <c r="K44">
        <f t="shared" si="2"/>
        <v>1.0827562494815905</v>
      </c>
    </row>
    <row r="45" spans="1:11" x14ac:dyDescent="0.3">
      <c r="A45" s="4">
        <v>1030</v>
      </c>
      <c r="B45" s="2">
        <v>92.157600000000002</v>
      </c>
      <c r="C45" s="5">
        <v>-5.7960000000000003</v>
      </c>
      <c r="D45" s="5">
        <v>25682.899000000001</v>
      </c>
      <c r="E45" s="3">
        <v>20.260000000000002</v>
      </c>
      <c r="G45">
        <v>0.78827682760918216</v>
      </c>
      <c r="H45" s="11">
        <f t="shared" si="0"/>
        <v>98.876186873824338</v>
      </c>
      <c r="I45" s="5">
        <f t="shared" si="1"/>
        <v>1.0713227842124993</v>
      </c>
      <c r="K45">
        <f t="shared" si="2"/>
        <v>1.0480550654327345</v>
      </c>
    </row>
    <row r="46" spans="1:11" x14ac:dyDescent="0.3">
      <c r="A46" s="4">
        <v>1062.0999999999999</v>
      </c>
      <c r="B46" s="2">
        <v>92.982500000000002</v>
      </c>
      <c r="C46" s="5">
        <v>-4.9530000000000003</v>
      </c>
      <c r="D46" s="5">
        <v>23028.460999999999</v>
      </c>
      <c r="E46" s="3">
        <v>20.260000000000002</v>
      </c>
      <c r="G46">
        <v>0.81446055386860217</v>
      </c>
      <c r="H46" s="11">
        <f t="shared" si="0"/>
        <v>98.813023000862373</v>
      </c>
      <c r="I46" s="5">
        <f t="shared" si="1"/>
        <v>1.0067566192511981</v>
      </c>
      <c r="K46">
        <f t="shared" si="2"/>
        <v>0.98489119247076928</v>
      </c>
    </row>
    <row r="47" spans="1:11" x14ac:dyDescent="0.3">
      <c r="A47" s="4">
        <v>1094.0999999999999</v>
      </c>
      <c r="B47" s="2">
        <v>93.549099999999996</v>
      </c>
      <c r="C47" s="5">
        <v>-4.3739999999999997</v>
      </c>
      <c r="D47" s="5">
        <v>21013.251</v>
      </c>
      <c r="E47" s="3">
        <v>20.27</v>
      </c>
      <c r="G47">
        <v>0.83343225536285981</v>
      </c>
      <c r="H47" s="11">
        <f t="shared" si="0"/>
        <v>98.748111716766601</v>
      </c>
      <c r="I47" s="5">
        <f t="shared" si="1"/>
        <v>0.94040424913448362</v>
      </c>
      <c r="K47">
        <f t="shared" si="2"/>
        <v>0.91997990837499799</v>
      </c>
    </row>
    <row r="48" spans="1:11" x14ac:dyDescent="0.3">
      <c r="A48" s="4">
        <v>1126.5</v>
      </c>
      <c r="B48" s="2">
        <v>94.337000000000003</v>
      </c>
      <c r="C48" s="5">
        <v>-3.569</v>
      </c>
      <c r="D48" s="5">
        <v>17977.037</v>
      </c>
      <c r="E48" s="3">
        <v>20.27</v>
      </c>
      <c r="G48">
        <v>0.86068686254837934</v>
      </c>
      <c r="H48" s="11">
        <f t="shared" si="0"/>
        <v>98.64395952829328</v>
      </c>
      <c r="I48" s="5">
        <f t="shared" si="1"/>
        <v>0.8339397930030753</v>
      </c>
      <c r="K48">
        <f t="shared" si="2"/>
        <v>0.81582771990167657</v>
      </c>
    </row>
    <row r="49" spans="1:11" x14ac:dyDescent="0.3">
      <c r="A49" s="4">
        <v>1158.7</v>
      </c>
      <c r="B49" s="2">
        <v>94.8095</v>
      </c>
      <c r="C49" s="5">
        <v>-3.0859999999999999</v>
      </c>
      <c r="D49" s="5">
        <v>16014.531999999999</v>
      </c>
      <c r="E49" s="3">
        <v>20.260000000000002</v>
      </c>
      <c r="G49">
        <v>0.87756556945734543</v>
      </c>
      <c r="H49" s="11">
        <f t="shared" si="0"/>
        <v>98.572613602959564</v>
      </c>
      <c r="I49" s="5">
        <f t="shared" si="1"/>
        <v>0.76100992710984117</v>
      </c>
      <c r="K49">
        <f t="shared" si="2"/>
        <v>0.74448179456796026</v>
      </c>
    </row>
    <row r="50" spans="1:11" x14ac:dyDescent="0.3">
      <c r="A50" s="4">
        <v>1191.5999999999999</v>
      </c>
      <c r="B50" s="2">
        <v>95.454800000000006</v>
      </c>
      <c r="C50" s="5">
        <v>-2.4260000000000002</v>
      </c>
      <c r="D50" s="5">
        <v>13043.023999999999</v>
      </c>
      <c r="E50" s="3">
        <v>19.78</v>
      </c>
      <c r="G50">
        <v>0.90161798968663687</v>
      </c>
      <c r="H50" s="11">
        <f t="shared" si="0"/>
        <v>98.442791886328067</v>
      </c>
      <c r="I50" s="5">
        <f t="shared" si="1"/>
        <v>0.6283060573418191</v>
      </c>
      <c r="K50">
        <f t="shared" si="2"/>
        <v>0.61466007793646338</v>
      </c>
    </row>
    <row r="51" spans="1:11" x14ac:dyDescent="0.3">
      <c r="A51" s="4">
        <v>1224.2</v>
      </c>
      <c r="B51" s="2">
        <v>95.892899999999997</v>
      </c>
      <c r="C51" s="5">
        <v>-1.978</v>
      </c>
      <c r="D51" s="5">
        <v>10956.463</v>
      </c>
      <c r="E51" s="3">
        <v>20.190000000000001</v>
      </c>
      <c r="G51">
        <v>0.91884010234727698</v>
      </c>
      <c r="H51" s="11">
        <f t="shared" si="0"/>
        <v>98.352399329565912</v>
      </c>
      <c r="I51" s="5">
        <f t="shared" si="1"/>
        <v>0.53590670851320288</v>
      </c>
      <c r="K51">
        <f t="shared" si="2"/>
        <v>0.52426752117430908</v>
      </c>
    </row>
    <row r="52" spans="1:11" x14ac:dyDescent="0.3">
      <c r="A52" s="4">
        <v>1257.0999999999999</v>
      </c>
      <c r="B52" s="2">
        <v>96.274100000000004</v>
      </c>
      <c r="C52" s="5">
        <v>-1.5880000000000001</v>
      </c>
      <c r="D52" s="5">
        <v>8970.5259999999998</v>
      </c>
      <c r="E52" s="3">
        <v>20.2</v>
      </c>
      <c r="G52">
        <v>0.9343391440512564</v>
      </c>
      <c r="H52" s="11">
        <f t="shared" si="0"/>
        <v>98.254326346912379</v>
      </c>
      <c r="I52" s="5">
        <f t="shared" si="1"/>
        <v>0.43565642176989494</v>
      </c>
      <c r="K52">
        <f t="shared" si="2"/>
        <v>0.42619453852077527</v>
      </c>
    </row>
    <row r="53" spans="1:11" x14ac:dyDescent="0.3">
      <c r="A53" s="4">
        <v>1290.5</v>
      </c>
      <c r="B53" s="2">
        <v>96.640299999999996</v>
      </c>
      <c r="C53" s="5">
        <v>-1.214</v>
      </c>
      <c r="D53" s="5">
        <v>7003.799</v>
      </c>
      <c r="E53" s="3">
        <v>20.2</v>
      </c>
      <c r="G53">
        <v>0.9493084791408567</v>
      </c>
      <c r="H53" s="11">
        <f t="shared" si="0"/>
        <v>98.161995593857611</v>
      </c>
      <c r="I53" s="5">
        <f t="shared" si="1"/>
        <v>0.34127584703336766</v>
      </c>
      <c r="K53">
        <f t="shared" si="2"/>
        <v>0.33386378546600781</v>
      </c>
    </row>
    <row r="54" spans="1:11" x14ac:dyDescent="0.3">
      <c r="A54" s="4">
        <v>1328</v>
      </c>
      <c r="B54" s="2">
        <v>97.170199999999994</v>
      </c>
      <c r="C54" s="5">
        <v>-0.67300000000000004</v>
      </c>
      <c r="D54" s="5">
        <v>4003.5889999999999</v>
      </c>
      <c r="E54" s="3">
        <v>20.21</v>
      </c>
      <c r="G54">
        <v>0.97149982771340282</v>
      </c>
      <c r="H54" s="11">
        <f t="shared" si="0"/>
        <v>98.020150090944099</v>
      </c>
      <c r="I54" s="5">
        <f t="shared" si="1"/>
        <v>0.19628125264477855</v>
      </c>
      <c r="K54">
        <f t="shared" si="2"/>
        <v>0.19201828255249609</v>
      </c>
    </row>
    <row r="55" spans="1:11" x14ac:dyDescent="0.3">
      <c r="A55" s="4">
        <v>1379.1</v>
      </c>
      <c r="B55" s="2">
        <v>97.570099999999996</v>
      </c>
      <c r="C55" s="5">
        <v>-0.26400000000000001</v>
      </c>
      <c r="D55" s="5">
        <v>1474.0709999999999</v>
      </c>
      <c r="E55" s="3">
        <v>20.16</v>
      </c>
      <c r="G55">
        <v>0.98964496282483294</v>
      </c>
      <c r="H55" s="11">
        <f t="shared" si="0"/>
        <v>97.877355505553837</v>
      </c>
      <c r="I55" s="5">
        <f t="shared" si="1"/>
        <v>5.0316505336771573E-2</v>
      </c>
      <c r="K55">
        <f t="shared" si="2"/>
        <v>4.9223697162233293E-2</v>
      </c>
    </row>
    <row r="56" spans="1:11" x14ac:dyDescent="0.3">
      <c r="A56" s="4">
        <v>1436.4</v>
      </c>
      <c r="B56" s="2">
        <v>97.651899999999998</v>
      </c>
      <c r="C56" s="5">
        <v>-0.18</v>
      </c>
      <c r="D56" s="5">
        <v>896.06200000000001</v>
      </c>
      <c r="E56" s="3">
        <v>20.149999999999999</v>
      </c>
      <c r="G56">
        <v>0.99372807098158678</v>
      </c>
      <c r="H56" s="11">
        <f t="shared" si="0"/>
        <v>97.837914157036238</v>
      </c>
      <c r="I56" s="5">
        <f t="shared" si="1"/>
        <v>9.9995251506942631E-3</v>
      </c>
      <c r="K56">
        <f t="shared" si="2"/>
        <v>9.7823486446344532E-3</v>
      </c>
    </row>
  </sheetData>
  <mergeCells count="1"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1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46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1433.5</v>
      </c>
      <c r="B24" s="2">
        <v>97.884500000000003</v>
      </c>
      <c r="C24" s="5">
        <v>0</v>
      </c>
      <c r="D24" s="5">
        <v>0.14499999999999999</v>
      </c>
      <c r="E24" s="3">
        <v>24.9</v>
      </c>
    </row>
    <row r="25" spans="1:6" ht="15" x14ac:dyDescent="0.25">
      <c r="A25" s="4">
        <v>1452.9</v>
      </c>
      <c r="B25" s="2">
        <v>97.855500000000006</v>
      </c>
      <c r="C25" s="5">
        <v>-0.03</v>
      </c>
      <c r="D25" s="5">
        <v>1472.1610000000001</v>
      </c>
      <c r="E25" s="3">
        <v>25.45</v>
      </c>
    </row>
    <row r="26" spans="1:6" ht="15" x14ac:dyDescent="0.25">
      <c r="A26" s="4">
        <v>1469.6</v>
      </c>
      <c r="B26" s="2">
        <v>97.826300000000003</v>
      </c>
      <c r="C26" s="5">
        <v>-0.06</v>
      </c>
      <c r="D26" s="5">
        <v>2470.6559999999999</v>
      </c>
      <c r="E26" s="3">
        <v>25.45</v>
      </c>
    </row>
    <row r="27" spans="1:6" ht="15" x14ac:dyDescent="0.25">
      <c r="A27" s="4">
        <v>1488.1</v>
      </c>
      <c r="B27" s="2">
        <v>97.775800000000004</v>
      </c>
      <c r="C27" s="5">
        <v>-0.111</v>
      </c>
      <c r="D27" s="5">
        <v>4943.7950000000001</v>
      </c>
      <c r="E27" s="3">
        <v>25.45</v>
      </c>
    </row>
    <row r="28" spans="1:6" ht="15" x14ac:dyDescent="0.25">
      <c r="A28" s="4">
        <v>1506.2</v>
      </c>
      <c r="B28" s="2">
        <v>97.726500000000001</v>
      </c>
      <c r="C28" s="5">
        <v>-0.161</v>
      </c>
      <c r="D28" s="5">
        <v>7499.625</v>
      </c>
      <c r="E28" s="3">
        <v>25.44</v>
      </c>
    </row>
    <row r="29" spans="1:6" ht="15" x14ac:dyDescent="0.25">
      <c r="A29" s="4">
        <v>1524</v>
      </c>
      <c r="B29" s="2">
        <v>97.679599999999994</v>
      </c>
      <c r="C29" s="5">
        <v>-0.20899999999999999</v>
      </c>
      <c r="D29" s="5">
        <v>10049.891</v>
      </c>
      <c r="E29" s="3">
        <v>25.44</v>
      </c>
    </row>
    <row r="30" spans="1:6" ht="15" x14ac:dyDescent="0.25">
      <c r="A30" s="4">
        <v>1541.7</v>
      </c>
      <c r="B30" s="2">
        <v>97.634799999999998</v>
      </c>
      <c r="C30" s="5">
        <v>-0.255</v>
      </c>
      <c r="D30" s="5">
        <v>12534.906999999999</v>
      </c>
      <c r="E30" s="3">
        <v>25.43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47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360.5</v>
      </c>
      <c r="B24" s="2">
        <v>97.808199999999999</v>
      </c>
      <c r="C24" s="5">
        <v>0</v>
      </c>
      <c r="D24" s="5">
        <v>0.14699999999999999</v>
      </c>
      <c r="E24" s="3">
        <v>19.84</v>
      </c>
      <c r="G24">
        <v>1.0000062225094135</v>
      </c>
      <c r="H24" s="11">
        <f t="shared" ref="H24:H56" si="0">$B24 + (85.7588162614573*$D24*44/ (62363.3 * (E24+273.16)))/G24</f>
        <v>97.808230356337887</v>
      </c>
      <c r="I24" s="5">
        <f t="shared" ref="I24:I56" si="1">($H24-$H$24)*100 / $H$24</f>
        <v>0</v>
      </c>
    </row>
    <row r="25" spans="1:9" ht="15" x14ac:dyDescent="0.25">
      <c r="A25" s="4">
        <v>406.8</v>
      </c>
      <c r="B25" s="2">
        <v>97.78</v>
      </c>
      <c r="C25" s="5">
        <v>-2.9000000000000001E-2</v>
      </c>
      <c r="D25" s="5">
        <v>302.08</v>
      </c>
      <c r="E25" s="3">
        <v>20.12</v>
      </c>
      <c r="G25">
        <v>0.99789990512138027</v>
      </c>
      <c r="H25" s="11">
        <f t="shared" si="0"/>
        <v>97.842453230769536</v>
      </c>
      <c r="I25" s="5">
        <f t="shared" si="1"/>
        <v>3.4989769579683444E-2</v>
      </c>
    </row>
    <row r="26" spans="1:9" ht="15" x14ac:dyDescent="0.25">
      <c r="A26" s="4">
        <v>438.1</v>
      </c>
      <c r="B26" s="2">
        <v>97.747699999999995</v>
      </c>
      <c r="C26" s="5">
        <v>-6.2E-2</v>
      </c>
      <c r="D26" s="5">
        <v>502.03800000000001</v>
      </c>
      <c r="E26" s="3">
        <v>20.12</v>
      </c>
      <c r="G26">
        <v>0.99649753886996195</v>
      </c>
      <c r="H26" s="11">
        <f t="shared" si="0"/>
        <v>97.851639417560321</v>
      </c>
      <c r="I26" s="5">
        <f t="shared" si="1"/>
        <v>4.4381808222359841E-2</v>
      </c>
    </row>
    <row r="27" spans="1:9" ht="15" x14ac:dyDescent="0.25">
      <c r="A27" s="4">
        <v>469.4</v>
      </c>
      <c r="B27" s="2">
        <v>97.713899999999995</v>
      </c>
      <c r="C27" s="5">
        <v>-9.6000000000000002E-2</v>
      </c>
      <c r="D27" s="5">
        <v>700.66899999999998</v>
      </c>
      <c r="E27" s="3">
        <v>20.13</v>
      </c>
      <c r="G27">
        <v>0.99510226936790369</v>
      </c>
      <c r="H27" s="11">
        <f t="shared" si="0"/>
        <v>97.859161423968445</v>
      </c>
      <c r="I27" s="5">
        <f t="shared" si="1"/>
        <v>5.2072374119237042E-2</v>
      </c>
    </row>
    <row r="28" spans="1:9" ht="15" x14ac:dyDescent="0.25">
      <c r="A28" s="4">
        <v>500.8</v>
      </c>
      <c r="B28" s="2">
        <v>97.653999999999996</v>
      </c>
      <c r="C28" s="5">
        <v>-0.158</v>
      </c>
      <c r="D28" s="5">
        <v>988.99900000000002</v>
      </c>
      <c r="E28" s="3">
        <v>20.14</v>
      </c>
      <c r="G28">
        <v>0.99307218700797362</v>
      </c>
      <c r="H28" s="11">
        <f t="shared" si="0"/>
        <v>97.859449617408117</v>
      </c>
      <c r="I28" s="5">
        <f t="shared" si="1"/>
        <v>5.2367025641529813E-2</v>
      </c>
    </row>
    <row r="29" spans="1:9" ht="15" x14ac:dyDescent="0.25">
      <c r="A29" s="4">
        <v>532.1</v>
      </c>
      <c r="B29" s="2">
        <v>97.587699999999998</v>
      </c>
      <c r="C29" s="5">
        <v>-0.22500000000000001</v>
      </c>
      <c r="D29" s="5">
        <v>1375.89</v>
      </c>
      <c r="E29" s="3">
        <v>20.149999999999999</v>
      </c>
      <c r="G29">
        <v>0.99033923064266016</v>
      </c>
      <c r="H29" s="11">
        <f t="shared" si="0"/>
        <v>97.874299367212799</v>
      </c>
      <c r="I29" s="5">
        <f t="shared" si="1"/>
        <v>6.7549541213666409E-2</v>
      </c>
    </row>
    <row r="30" spans="1:9" ht="15" x14ac:dyDescent="0.25">
      <c r="A30" s="4">
        <v>563.70000000000005</v>
      </c>
      <c r="B30" s="2">
        <v>97.402799999999999</v>
      </c>
      <c r="C30" s="5">
        <v>-0.41399999999999998</v>
      </c>
      <c r="D30" s="5">
        <v>2487.5929999999998</v>
      </c>
      <c r="E30" s="3">
        <v>20.170000000000002</v>
      </c>
      <c r="G30">
        <v>0.98242769355592685</v>
      </c>
      <c r="H30" s="11">
        <f t="shared" si="0"/>
        <v>97.925105517560482</v>
      </c>
      <c r="I30" s="5">
        <f t="shared" si="1"/>
        <v>0.11949419879778171</v>
      </c>
    </row>
    <row r="31" spans="1:9" ht="15" x14ac:dyDescent="0.25">
      <c r="A31" s="4">
        <v>595.6</v>
      </c>
      <c r="B31" s="2">
        <v>96.961399999999998</v>
      </c>
      <c r="C31" s="5">
        <v>-0.86599999999999999</v>
      </c>
      <c r="D31" s="5">
        <v>4974.3310000000001</v>
      </c>
      <c r="E31" s="3">
        <v>19.63</v>
      </c>
      <c r="G31">
        <v>0.96416101441940161</v>
      </c>
      <c r="H31" s="11">
        <f t="shared" si="0"/>
        <v>98.02758173946809</v>
      </c>
      <c r="I31" s="5">
        <f t="shared" si="1"/>
        <v>0.22426679465629343</v>
      </c>
    </row>
    <row r="32" spans="1:9" ht="15" x14ac:dyDescent="0.25">
      <c r="A32" s="4">
        <v>627.4</v>
      </c>
      <c r="B32" s="2">
        <v>96.512799999999999</v>
      </c>
      <c r="C32" s="5">
        <v>-1.3240000000000001</v>
      </c>
      <c r="D32" s="5">
        <v>7435.1940000000004</v>
      </c>
      <c r="E32" s="3">
        <v>20.18</v>
      </c>
      <c r="G32">
        <v>0.94604220751192425</v>
      </c>
      <c r="H32" s="11">
        <f t="shared" si="0"/>
        <v>98.133911439161395</v>
      </c>
      <c r="I32" s="5">
        <f t="shared" si="1"/>
        <v>0.33297922029360555</v>
      </c>
    </row>
    <row r="33" spans="1:9" ht="15" x14ac:dyDescent="0.25">
      <c r="A33" s="4">
        <v>659.3</v>
      </c>
      <c r="B33" s="2">
        <v>96.037999999999997</v>
      </c>
      <c r="C33" s="5">
        <v>-1.81</v>
      </c>
      <c r="D33" s="5">
        <v>9925.009</v>
      </c>
      <c r="E33" s="3">
        <v>20.170000000000002</v>
      </c>
      <c r="G33">
        <v>0.92691680202383342</v>
      </c>
      <c r="H33" s="11">
        <f t="shared" si="0"/>
        <v>98.246696477477641</v>
      </c>
      <c r="I33" s="5">
        <f t="shared" si="1"/>
        <v>0.44829164124769594</v>
      </c>
    </row>
    <row r="34" spans="1:9" ht="15" x14ac:dyDescent="0.25">
      <c r="A34" s="4">
        <v>691.2</v>
      </c>
      <c r="B34" s="2">
        <v>95.522000000000006</v>
      </c>
      <c r="C34" s="5">
        <v>-2.3370000000000002</v>
      </c>
      <c r="D34" s="5">
        <v>12446.605</v>
      </c>
      <c r="E34" s="3">
        <v>20.190000000000001</v>
      </c>
      <c r="G34">
        <v>0.9069505453144584</v>
      </c>
      <c r="H34" s="11">
        <f t="shared" si="0"/>
        <v>98.352633059010657</v>
      </c>
      <c r="I34" s="5">
        <f t="shared" si="1"/>
        <v>0.55660213940011516</v>
      </c>
    </row>
    <row r="35" spans="1:9" ht="15" x14ac:dyDescent="0.25">
      <c r="A35" s="4">
        <v>723</v>
      </c>
      <c r="B35" s="2">
        <v>94.99</v>
      </c>
      <c r="C35" s="5">
        <v>-2.8809999999999998</v>
      </c>
      <c r="D35" s="5">
        <v>14922.078</v>
      </c>
      <c r="E35" s="3">
        <v>20.22</v>
      </c>
      <c r="G35">
        <v>0.88669298167146338</v>
      </c>
      <c r="H35" s="11">
        <f t="shared" si="0"/>
        <v>98.460786477287456</v>
      </c>
      <c r="I35" s="5">
        <f t="shared" si="1"/>
        <v>0.66717915105115089</v>
      </c>
    </row>
    <row r="36" spans="1:9" ht="15" x14ac:dyDescent="0.25">
      <c r="A36" s="4">
        <v>754.9</v>
      </c>
      <c r="B36" s="2">
        <v>94.395799999999994</v>
      </c>
      <c r="C36" s="5">
        <v>-3.4889999999999999</v>
      </c>
      <c r="D36" s="5">
        <v>17448.776999999998</v>
      </c>
      <c r="E36" s="3">
        <v>20.170000000000002</v>
      </c>
      <c r="G36">
        <v>0.86510852871790123</v>
      </c>
      <c r="H36" s="11">
        <f t="shared" si="0"/>
        <v>98.556249765854588</v>
      </c>
      <c r="I36" s="5">
        <f t="shared" si="1"/>
        <v>0.76478166182078333</v>
      </c>
    </row>
    <row r="37" spans="1:9" x14ac:dyDescent="0.3">
      <c r="A37" s="4">
        <v>786.8</v>
      </c>
      <c r="B37" s="2">
        <v>93.788200000000003</v>
      </c>
      <c r="C37" s="5">
        <v>-4.1100000000000003</v>
      </c>
      <c r="D37" s="5">
        <v>19949.733</v>
      </c>
      <c r="E37" s="3">
        <v>20.16</v>
      </c>
      <c r="G37">
        <v>0.84290877745721382</v>
      </c>
      <c r="H37" s="11">
        <f t="shared" si="0"/>
        <v>98.670418377322576</v>
      </c>
      <c r="I37" s="5">
        <f t="shared" si="1"/>
        <v>0.88150866020532215</v>
      </c>
    </row>
    <row r="38" spans="1:9" x14ac:dyDescent="0.3">
      <c r="A38" s="4">
        <v>818.7</v>
      </c>
      <c r="B38" s="2">
        <v>93.100499999999997</v>
      </c>
      <c r="C38" s="5">
        <v>-4.8129999999999997</v>
      </c>
      <c r="D38" s="5">
        <v>22494.561000000002</v>
      </c>
      <c r="E38" s="3">
        <v>20.18</v>
      </c>
      <c r="G38">
        <v>0.81934847749718109</v>
      </c>
      <c r="H38" s="11">
        <f t="shared" si="0"/>
        <v>98.763413780218372</v>
      </c>
      <c r="I38" s="5">
        <f t="shared" si="1"/>
        <v>0.97658798283184489</v>
      </c>
    </row>
    <row r="39" spans="1:9" x14ac:dyDescent="0.3">
      <c r="A39" s="4">
        <v>850.7</v>
      </c>
      <c r="B39" s="2">
        <v>92.297600000000003</v>
      </c>
      <c r="C39" s="5">
        <v>-5.6340000000000003</v>
      </c>
      <c r="D39" s="5">
        <v>25177.63</v>
      </c>
      <c r="E39" s="3">
        <v>20.2</v>
      </c>
      <c r="G39">
        <v>0.79319441485789821</v>
      </c>
      <c r="H39" s="11">
        <f t="shared" si="0"/>
        <v>98.844514491382711</v>
      </c>
      <c r="I39" s="5">
        <f t="shared" si="1"/>
        <v>1.0595060674029189</v>
      </c>
    </row>
    <row r="40" spans="1:9" x14ac:dyDescent="0.3">
      <c r="A40" s="4">
        <v>882.4</v>
      </c>
      <c r="B40" s="2">
        <v>91.670699999999997</v>
      </c>
      <c r="C40" s="5">
        <v>-6.2750000000000004</v>
      </c>
      <c r="D40" s="5">
        <v>27109.894</v>
      </c>
      <c r="E40" s="3">
        <v>20.170000000000002</v>
      </c>
      <c r="G40">
        <v>0.77322376686924832</v>
      </c>
      <c r="H40" s="11">
        <f t="shared" si="0"/>
        <v>98.902868044781741</v>
      </c>
      <c r="I40" s="5">
        <f t="shared" si="1"/>
        <v>1.1191672566366211</v>
      </c>
    </row>
    <row r="41" spans="1:9" x14ac:dyDescent="0.3">
      <c r="A41" s="4">
        <v>914.8</v>
      </c>
      <c r="B41" s="2">
        <v>90.559399999999997</v>
      </c>
      <c r="C41" s="5">
        <v>-7.4109999999999996</v>
      </c>
      <c r="D41" s="5">
        <v>30031.651999999998</v>
      </c>
      <c r="E41" s="3">
        <v>20.190000000000001</v>
      </c>
      <c r="G41">
        <v>0.74132751054941459</v>
      </c>
      <c r="H41" s="11">
        <f t="shared" si="0"/>
        <v>98.915148878844889</v>
      </c>
      <c r="I41" s="5">
        <f t="shared" si="1"/>
        <v>1.1317232900280914</v>
      </c>
    </row>
    <row r="42" spans="1:9" x14ac:dyDescent="0.3">
      <c r="A42" s="4">
        <v>947.4</v>
      </c>
      <c r="B42" s="2">
        <v>89.254900000000006</v>
      </c>
      <c r="C42" s="5">
        <v>-8.7449999999999992</v>
      </c>
      <c r="D42" s="5">
        <v>32970.815000000002</v>
      </c>
      <c r="E42" s="3">
        <v>20.21</v>
      </c>
      <c r="G42">
        <v>0.70632021243597021</v>
      </c>
      <c r="H42" s="11">
        <f t="shared" si="0"/>
        <v>98.882426293145414</v>
      </c>
      <c r="I42" s="5">
        <f t="shared" si="1"/>
        <v>1.0982674289208425</v>
      </c>
    </row>
    <row r="43" spans="1:9" x14ac:dyDescent="0.3">
      <c r="A43" s="4">
        <v>979.9</v>
      </c>
      <c r="B43" s="2">
        <v>90.934899999999999</v>
      </c>
      <c r="C43" s="5">
        <v>-7.0270000000000001</v>
      </c>
      <c r="D43" s="5">
        <v>29126.994999999999</v>
      </c>
      <c r="E43" s="3">
        <v>20.23</v>
      </c>
      <c r="G43">
        <v>0.7516609108321648</v>
      </c>
      <c r="H43" s="11">
        <f t="shared" si="0"/>
        <v>98.926445461149569</v>
      </c>
      <c r="I43" s="5">
        <f t="shared" si="1"/>
        <v>1.1432730157142883</v>
      </c>
    </row>
    <row r="44" spans="1:9" x14ac:dyDescent="0.3">
      <c r="A44" s="4">
        <v>1011.6</v>
      </c>
      <c r="B44" s="2">
        <v>91.498999999999995</v>
      </c>
      <c r="C44" s="5">
        <v>-6.4509999999999996</v>
      </c>
      <c r="D44" s="5">
        <v>27644.138999999999</v>
      </c>
      <c r="E44" s="3">
        <v>20.21</v>
      </c>
      <c r="G44">
        <v>0.76770568043322551</v>
      </c>
      <c r="H44" s="11">
        <f t="shared" si="0"/>
        <v>98.925684578576167</v>
      </c>
      <c r="I44" s="5">
        <f t="shared" si="1"/>
        <v>1.1424950826399136</v>
      </c>
    </row>
    <row r="45" spans="1:9" x14ac:dyDescent="0.3">
      <c r="A45" s="4">
        <v>1043.4000000000001</v>
      </c>
      <c r="B45" s="2">
        <v>92.155000000000001</v>
      </c>
      <c r="C45" s="5">
        <v>-5.78</v>
      </c>
      <c r="D45" s="5">
        <v>25680.706999999999</v>
      </c>
      <c r="E45" s="3">
        <v>20.21</v>
      </c>
      <c r="G45">
        <v>0.78814037589340535</v>
      </c>
      <c r="H45" s="11">
        <f t="shared" si="0"/>
        <v>98.875321720699532</v>
      </c>
      <c r="I45" s="5">
        <f t="shared" si="1"/>
        <v>1.0910036511998888</v>
      </c>
    </row>
    <row r="46" spans="1:9" x14ac:dyDescent="0.3">
      <c r="A46" s="4">
        <v>1075.5999999999999</v>
      </c>
      <c r="B46" s="2">
        <v>92.948300000000003</v>
      </c>
      <c r="C46" s="5">
        <v>-4.9690000000000003</v>
      </c>
      <c r="D46" s="5">
        <v>23197.794000000002</v>
      </c>
      <c r="E46" s="3">
        <v>20.190000000000001</v>
      </c>
      <c r="G46">
        <v>0.81264569053805524</v>
      </c>
      <c r="H46" s="11">
        <f t="shared" si="0"/>
        <v>98.836217612525601</v>
      </c>
      <c r="I46" s="5">
        <f t="shared" si="1"/>
        <v>1.051023265059106</v>
      </c>
    </row>
    <row r="47" spans="1:9" x14ac:dyDescent="0.3">
      <c r="A47" s="4">
        <v>1107.5999999999999</v>
      </c>
      <c r="B47" s="2">
        <v>93.554100000000005</v>
      </c>
      <c r="C47" s="5">
        <v>-4.3490000000000002</v>
      </c>
      <c r="D47" s="5">
        <v>20995.705999999998</v>
      </c>
      <c r="E47" s="3">
        <v>20.18</v>
      </c>
      <c r="G47">
        <v>0.8333861713212567</v>
      </c>
      <c r="H47" s="11">
        <f t="shared" si="0"/>
        <v>98.750651928236877</v>
      </c>
      <c r="I47" s="5">
        <f t="shared" si="1"/>
        <v>0.96354015246521818</v>
      </c>
    </row>
    <row r="48" spans="1:9" x14ac:dyDescent="0.3">
      <c r="A48" s="4">
        <v>1140</v>
      </c>
      <c r="B48" s="2">
        <v>94.342600000000004</v>
      </c>
      <c r="C48" s="5">
        <v>-3.5430000000000001</v>
      </c>
      <c r="D48" s="5">
        <v>17990.21</v>
      </c>
      <c r="E48" s="3">
        <v>20.18</v>
      </c>
      <c r="G48">
        <v>0.86040453647241188</v>
      </c>
      <c r="H48" s="11">
        <f t="shared" si="0"/>
        <v>98.655452642599997</v>
      </c>
      <c r="I48" s="5">
        <f t="shared" si="1"/>
        <v>0.86620756062703907</v>
      </c>
    </row>
    <row r="49" spans="1:9" x14ac:dyDescent="0.3">
      <c r="A49" s="4">
        <v>1172.2</v>
      </c>
      <c r="B49" s="2">
        <v>94.808099999999996</v>
      </c>
      <c r="C49" s="5">
        <v>-3.0670000000000002</v>
      </c>
      <c r="D49" s="5">
        <v>16033.013000000001</v>
      </c>
      <c r="E49" s="3">
        <v>20.2</v>
      </c>
      <c r="G49">
        <v>0.8773132675239832</v>
      </c>
      <c r="H49" s="11">
        <f t="shared" si="0"/>
        <v>98.577410520773796</v>
      </c>
      <c r="I49" s="5">
        <f t="shared" si="1"/>
        <v>0.78641660485381293</v>
      </c>
    </row>
    <row r="50" spans="1:9" x14ac:dyDescent="0.3">
      <c r="A50" s="4">
        <v>1205.0999999999999</v>
      </c>
      <c r="B50" s="2">
        <v>95.474999999999994</v>
      </c>
      <c r="C50" s="5">
        <v>-2.3849999999999998</v>
      </c>
      <c r="D50" s="5">
        <v>13009.545</v>
      </c>
      <c r="E50" s="3">
        <v>20.18</v>
      </c>
      <c r="G50">
        <v>0.90238382920992721</v>
      </c>
      <c r="H50" s="11">
        <f t="shared" si="0"/>
        <v>98.448732381820747</v>
      </c>
      <c r="I50" s="5">
        <f t="shared" si="1"/>
        <v>0.65485493720657628</v>
      </c>
    </row>
    <row r="51" spans="1:9" x14ac:dyDescent="0.3">
      <c r="A51" s="4">
        <v>1237.5999999999999</v>
      </c>
      <c r="B51" s="2">
        <v>95.899799999999999</v>
      </c>
      <c r="C51" s="5">
        <v>-1.9510000000000001</v>
      </c>
      <c r="D51" s="5">
        <v>10999.485000000001</v>
      </c>
      <c r="E51" s="3">
        <v>20.21</v>
      </c>
      <c r="G51">
        <v>0.9185201847140847</v>
      </c>
      <c r="H51" s="11">
        <f t="shared" si="0"/>
        <v>98.369648488961701</v>
      </c>
      <c r="I51" s="5">
        <f t="shared" si="1"/>
        <v>0.57399886551309487</v>
      </c>
    </row>
    <row r="52" spans="1:9" x14ac:dyDescent="0.3">
      <c r="A52" s="4">
        <v>1270.5</v>
      </c>
      <c r="B52" s="2">
        <v>96.292199999999994</v>
      </c>
      <c r="C52" s="5">
        <v>-1.55</v>
      </c>
      <c r="D52" s="5">
        <v>8955.3230000000003</v>
      </c>
      <c r="E52" s="3">
        <v>20.22</v>
      </c>
      <c r="G52">
        <v>0.93447205300735503</v>
      </c>
      <c r="H52" s="11">
        <f t="shared" si="0"/>
        <v>98.268654399781312</v>
      </c>
      <c r="I52" s="5">
        <f t="shared" si="1"/>
        <v>0.47074161526692987</v>
      </c>
    </row>
    <row r="53" spans="1:9" x14ac:dyDescent="0.3">
      <c r="A53" s="4">
        <v>1304</v>
      </c>
      <c r="B53" s="2">
        <v>96.661500000000004</v>
      </c>
      <c r="C53" s="5">
        <v>-1.1719999999999999</v>
      </c>
      <c r="D53" s="5">
        <v>7023.0320000000002</v>
      </c>
      <c r="E53" s="3">
        <v>20.21</v>
      </c>
      <c r="G53">
        <v>0.94916981293362579</v>
      </c>
      <c r="H53" s="11">
        <f t="shared" si="0"/>
        <v>98.187545191988931</v>
      </c>
      <c r="I53" s="5">
        <f t="shared" si="1"/>
        <v>0.38781484366817914</v>
      </c>
    </row>
    <row r="54" spans="1:9" x14ac:dyDescent="0.3">
      <c r="A54" s="4">
        <v>1341.4</v>
      </c>
      <c r="B54" s="2">
        <v>97.200100000000006</v>
      </c>
      <c r="C54" s="5">
        <v>-0.622</v>
      </c>
      <c r="D54" s="5">
        <v>3985.3420000000001</v>
      </c>
      <c r="E54" s="3">
        <v>20.2</v>
      </c>
      <c r="G54">
        <v>0.97162922757690862</v>
      </c>
      <c r="H54" s="11">
        <f t="shared" si="0"/>
        <v>98.046092464969689</v>
      </c>
      <c r="I54" s="5">
        <f t="shared" si="1"/>
        <v>0.24319232416864678</v>
      </c>
    </row>
    <row r="55" spans="1:9" x14ac:dyDescent="0.3">
      <c r="A55" s="4">
        <v>1392.5</v>
      </c>
      <c r="B55" s="2">
        <v>97.594999999999999</v>
      </c>
      <c r="C55" s="5">
        <v>-0.218</v>
      </c>
      <c r="D55" s="5">
        <v>1474.8589999999999</v>
      </c>
      <c r="E55" s="3">
        <v>20.16</v>
      </c>
      <c r="G55">
        <v>0.98963937902351296</v>
      </c>
      <c r="H55" s="11">
        <f t="shared" si="0"/>
        <v>97.902421490893829</v>
      </c>
      <c r="I55" s="5">
        <f t="shared" si="1"/>
        <v>9.6301849254180227E-2</v>
      </c>
    </row>
    <row r="56" spans="1:9" x14ac:dyDescent="0.3">
      <c r="A56" s="4">
        <v>1450</v>
      </c>
      <c r="B56" s="2">
        <v>97.677300000000002</v>
      </c>
      <c r="C56" s="5">
        <v>-0.13400000000000001</v>
      </c>
      <c r="D56" s="5">
        <v>895.4</v>
      </c>
      <c r="E56" s="3">
        <v>20.149999999999999</v>
      </c>
      <c r="G56">
        <v>0.99373273512787985</v>
      </c>
      <c r="H56" s="11">
        <f t="shared" si="0"/>
        <v>97.863175859554659</v>
      </c>
      <c r="I56" s="5">
        <f t="shared" si="1"/>
        <v>5.6176768577237593E-2</v>
      </c>
    </row>
  </sheetData>
  <mergeCells count="1">
    <mergeCell ref="G21:H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9" workbookViewId="0"/>
  </sheetViews>
  <sheetFormatPr defaultRowHeight="14.4" x14ac:dyDescent="0.3"/>
  <cols>
    <col min="4" max="4" width="13.6640625" bestFit="1" customWidth="1"/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48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521.9</v>
      </c>
      <c r="B24" s="2">
        <v>97.872200000000007</v>
      </c>
      <c r="C24" s="5">
        <v>0</v>
      </c>
      <c r="D24" s="5">
        <v>0.152</v>
      </c>
      <c r="E24" s="3">
        <v>19.68</v>
      </c>
      <c r="G24">
        <v>1.0000062098921152</v>
      </c>
      <c r="H24" s="11">
        <f t="shared" ref="H24:H56" si="0">$B24 + (85.7588162614573*$D24*44/ (62363.3 * (E24+273.16)))/G24</f>
        <v>97.872231406016823</v>
      </c>
      <c r="I24" s="5">
        <f t="shared" ref="I24:I56" si="1">($H24-$H$24)*100 / $H$24</f>
        <v>0</v>
      </c>
    </row>
    <row r="25" spans="1:9" ht="15" x14ac:dyDescent="0.25">
      <c r="A25" s="4">
        <v>567.79999999999995</v>
      </c>
      <c r="B25" s="2">
        <v>97.818399999999997</v>
      </c>
      <c r="C25" s="5">
        <v>-5.5E-2</v>
      </c>
      <c r="D25" s="5">
        <v>302.774</v>
      </c>
      <c r="E25" s="3">
        <v>20.16</v>
      </c>
      <c r="G25">
        <v>0.99789599601689316</v>
      </c>
      <c r="H25" s="11">
        <f t="shared" si="0"/>
        <v>97.880988419989407</v>
      </c>
      <c r="I25" s="5">
        <f t="shared" si="1"/>
        <v>8.9473938080109564E-3</v>
      </c>
    </row>
    <row r="26" spans="1:9" ht="15" x14ac:dyDescent="0.25">
      <c r="A26" s="4">
        <v>599.1</v>
      </c>
      <c r="B26" s="2">
        <v>97.782399999999996</v>
      </c>
      <c r="C26" s="5">
        <v>-9.1999999999999998E-2</v>
      </c>
      <c r="D26" s="5">
        <v>502.45699999999999</v>
      </c>
      <c r="E26" s="3">
        <v>20.14</v>
      </c>
      <c r="G26">
        <v>0.99649539042569257</v>
      </c>
      <c r="H26" s="11">
        <f t="shared" si="0"/>
        <v>97.886419295974804</v>
      </c>
      <c r="I26" s="5">
        <f t="shared" si="1"/>
        <v>1.4496338495771331E-2</v>
      </c>
    </row>
    <row r="27" spans="1:9" ht="15" x14ac:dyDescent="0.25">
      <c r="A27" s="4">
        <v>630.29999999999995</v>
      </c>
      <c r="B27" s="2">
        <v>97.746700000000004</v>
      </c>
      <c r="C27" s="5">
        <v>-0.128</v>
      </c>
      <c r="D27" s="5">
        <v>701.03700000000003</v>
      </c>
      <c r="E27" s="3">
        <v>20.149999999999999</v>
      </c>
      <c r="G27">
        <v>0.99510079007930685</v>
      </c>
      <c r="H27" s="11">
        <f t="shared" si="0"/>
        <v>97.892028022921892</v>
      </c>
      <c r="I27" s="5">
        <f t="shared" si="1"/>
        <v>2.0227000672891279E-2</v>
      </c>
    </row>
    <row r="28" spans="1:9" ht="15" x14ac:dyDescent="0.25">
      <c r="A28" s="4">
        <v>661.7</v>
      </c>
      <c r="B28" s="2">
        <v>97.683999999999997</v>
      </c>
      <c r="C28" s="5">
        <v>-0.192</v>
      </c>
      <c r="D28" s="5">
        <v>990.32399999999996</v>
      </c>
      <c r="E28" s="3">
        <v>20.16</v>
      </c>
      <c r="G28">
        <v>0.99306441376303545</v>
      </c>
      <c r="H28" s="11">
        <f t="shared" si="0"/>
        <v>97.889712449038171</v>
      </c>
      <c r="I28" s="5">
        <f t="shared" si="1"/>
        <v>1.7861085591100227E-2</v>
      </c>
    </row>
    <row r="29" spans="1:9" ht="15" x14ac:dyDescent="0.25">
      <c r="A29" s="4">
        <v>693.1</v>
      </c>
      <c r="B29" s="2">
        <v>97.620999999999995</v>
      </c>
      <c r="C29" s="5">
        <v>-0.25700000000000001</v>
      </c>
      <c r="D29" s="5">
        <v>1375.3309999999999</v>
      </c>
      <c r="E29" s="3">
        <v>20.149999999999999</v>
      </c>
      <c r="G29">
        <v>0.9903431882175171</v>
      </c>
      <c r="H29" s="11">
        <f t="shared" si="0"/>
        <v>97.907481782078349</v>
      </c>
      <c r="I29" s="5">
        <f t="shared" si="1"/>
        <v>3.6016728703458685E-2</v>
      </c>
    </row>
    <row r="30" spans="1:9" ht="15" x14ac:dyDescent="0.25">
      <c r="A30" s="4">
        <v>724.7</v>
      </c>
      <c r="B30" s="2">
        <v>97.429699999999997</v>
      </c>
      <c r="C30" s="5">
        <v>-0.45200000000000001</v>
      </c>
      <c r="D30" s="5">
        <v>2523.9360000000001</v>
      </c>
      <c r="E30" s="3">
        <v>20.170000000000002</v>
      </c>
      <c r="G30">
        <v>0.98216744614007445</v>
      </c>
      <c r="H30" s="11">
        <f t="shared" si="0"/>
        <v>97.95977666567542</v>
      </c>
      <c r="I30" s="5">
        <f t="shared" si="1"/>
        <v>8.9448517113522474E-2</v>
      </c>
    </row>
    <row r="31" spans="1:9" ht="15" x14ac:dyDescent="0.25">
      <c r="A31" s="4">
        <v>756.5</v>
      </c>
      <c r="B31" s="2">
        <v>96.995000000000005</v>
      </c>
      <c r="C31" s="5">
        <v>-0.89600000000000002</v>
      </c>
      <c r="D31" s="5">
        <v>4957.7110000000002</v>
      </c>
      <c r="E31" s="3">
        <v>19.63</v>
      </c>
      <c r="G31">
        <v>0.96428402096001431</v>
      </c>
      <c r="H31" s="11">
        <f t="shared" si="0"/>
        <v>98.057483912891371</v>
      </c>
      <c r="I31" s="5">
        <f t="shared" si="1"/>
        <v>0.18927994612285831</v>
      </c>
    </row>
    <row r="32" spans="1:9" ht="15" x14ac:dyDescent="0.25">
      <c r="A32" s="4">
        <v>788.4</v>
      </c>
      <c r="B32" s="2">
        <v>96.5441</v>
      </c>
      <c r="C32" s="5">
        <v>-1.357</v>
      </c>
      <c r="D32" s="5">
        <v>7444.4279999999999</v>
      </c>
      <c r="E32" s="3">
        <v>20.239999999999998</v>
      </c>
      <c r="G32">
        <v>0.94601095838350047</v>
      </c>
      <c r="H32" s="11">
        <f t="shared" si="0"/>
        <v>98.166946425755</v>
      </c>
      <c r="I32" s="5">
        <f t="shared" si="1"/>
        <v>0.30112220341188561</v>
      </c>
    </row>
    <row r="33" spans="1:9" ht="15" x14ac:dyDescent="0.25">
      <c r="A33" s="4">
        <v>820.3</v>
      </c>
      <c r="B33" s="2">
        <v>96.065399999999997</v>
      </c>
      <c r="C33" s="5">
        <v>-1.8460000000000001</v>
      </c>
      <c r="D33" s="5">
        <v>9921.4159999999993</v>
      </c>
      <c r="E33" s="3">
        <v>20.16</v>
      </c>
      <c r="G33">
        <v>0.92693591941425812</v>
      </c>
      <c r="H33" s="11">
        <f t="shared" si="0"/>
        <v>98.273326631483997</v>
      </c>
      <c r="I33" s="5">
        <f t="shared" si="1"/>
        <v>0.40981514338143077</v>
      </c>
    </row>
    <row r="34" spans="1:9" ht="15" x14ac:dyDescent="0.25">
      <c r="A34" s="4">
        <v>852.2</v>
      </c>
      <c r="B34" s="2">
        <v>95.565899999999999</v>
      </c>
      <c r="C34" s="5">
        <v>-2.3559999999999999</v>
      </c>
      <c r="D34" s="5">
        <v>12383.300999999999</v>
      </c>
      <c r="E34" s="3">
        <v>20.21</v>
      </c>
      <c r="G34">
        <v>0.90748359856105454</v>
      </c>
      <c r="H34" s="11">
        <f t="shared" si="0"/>
        <v>98.380290201900053</v>
      </c>
      <c r="I34" s="5">
        <f t="shared" si="1"/>
        <v>0.51910413054299287</v>
      </c>
    </row>
    <row r="35" spans="1:9" ht="15" x14ac:dyDescent="0.25">
      <c r="A35" s="4">
        <v>884.1</v>
      </c>
      <c r="B35" s="2">
        <v>95.020300000000006</v>
      </c>
      <c r="C35" s="5">
        <v>-2.9140000000000001</v>
      </c>
      <c r="D35" s="5">
        <v>14876.644</v>
      </c>
      <c r="E35" s="3">
        <v>20.18</v>
      </c>
      <c r="G35">
        <v>0.8870140488934819</v>
      </c>
      <c r="H35" s="11">
        <f t="shared" si="0"/>
        <v>98.479737991061128</v>
      </c>
      <c r="I35" s="5">
        <f t="shared" si="1"/>
        <v>0.62071394134675673</v>
      </c>
    </row>
    <row r="36" spans="1:9" ht="15" x14ac:dyDescent="0.25">
      <c r="A36" s="4">
        <v>916</v>
      </c>
      <c r="B36" s="2">
        <v>94.416399999999996</v>
      </c>
      <c r="C36" s="5">
        <v>-3.5310000000000001</v>
      </c>
      <c r="D36" s="5">
        <v>17448.011999999999</v>
      </c>
      <c r="E36" s="3">
        <v>20.190000000000001</v>
      </c>
      <c r="G36">
        <v>0.86515083521646374</v>
      </c>
      <c r="H36" s="11">
        <f t="shared" si="0"/>
        <v>98.57618029618493</v>
      </c>
      <c r="I36" s="5">
        <f t="shared" si="1"/>
        <v>0.71925292808316477</v>
      </c>
    </row>
    <row r="37" spans="1:9" ht="15" x14ac:dyDescent="0.25">
      <c r="A37" s="4">
        <v>947.9</v>
      </c>
      <c r="B37" s="2">
        <v>93.779799999999994</v>
      </c>
      <c r="C37" s="5">
        <v>-4.181</v>
      </c>
      <c r="D37" s="5">
        <v>20031.388999999999</v>
      </c>
      <c r="E37" s="3">
        <v>20.2</v>
      </c>
      <c r="G37">
        <v>0.84225462587387279</v>
      </c>
      <c r="H37" s="11">
        <f t="shared" si="0"/>
        <v>98.685140162755815</v>
      </c>
      <c r="I37" s="5">
        <f t="shared" si="1"/>
        <v>0.8305816114140594</v>
      </c>
    </row>
    <row r="38" spans="1:9" ht="15" x14ac:dyDescent="0.25">
      <c r="A38" s="4">
        <v>979.8</v>
      </c>
      <c r="B38" s="2">
        <v>93.111599999999996</v>
      </c>
      <c r="C38" s="5">
        <v>-4.8639999999999999</v>
      </c>
      <c r="D38" s="5">
        <v>22491.611000000001</v>
      </c>
      <c r="E38" s="3">
        <v>20.22</v>
      </c>
      <c r="G38">
        <v>0.8194790162194131</v>
      </c>
      <c r="H38" s="11">
        <f t="shared" si="0"/>
        <v>98.772097307069686</v>
      </c>
      <c r="I38" s="5">
        <f t="shared" si="1"/>
        <v>0.91942922739732513</v>
      </c>
    </row>
    <row r="39" spans="1:9" ht="15" x14ac:dyDescent="0.25">
      <c r="A39" s="4">
        <v>1011.8</v>
      </c>
      <c r="B39" s="2">
        <v>92.302700000000002</v>
      </c>
      <c r="C39" s="5">
        <v>-5.6909999999999998</v>
      </c>
      <c r="D39" s="5">
        <v>25165.884999999998</v>
      </c>
      <c r="E39" s="3">
        <v>20.2</v>
      </c>
      <c r="G39">
        <v>0.79331245821888763</v>
      </c>
      <c r="H39" s="11">
        <f t="shared" si="0"/>
        <v>98.84558673673439</v>
      </c>
      <c r="I39" s="5">
        <f t="shared" si="1"/>
        <v>0.99451633699824749</v>
      </c>
    </row>
    <row r="40" spans="1:9" ht="15" x14ac:dyDescent="0.25">
      <c r="A40" s="4">
        <v>1043.5</v>
      </c>
      <c r="B40" s="2">
        <v>91.685100000000006</v>
      </c>
      <c r="C40" s="5">
        <v>-6.3220000000000001</v>
      </c>
      <c r="D40" s="5">
        <v>27109.287</v>
      </c>
      <c r="E40" s="3">
        <v>20.239999999999998</v>
      </c>
      <c r="G40">
        <v>0.77347478579259399</v>
      </c>
      <c r="H40" s="11">
        <f t="shared" si="0"/>
        <v>98.913034214066641</v>
      </c>
      <c r="I40" s="5">
        <f t="shared" si="1"/>
        <v>1.0634301406004663</v>
      </c>
    </row>
    <row r="41" spans="1:9" ht="15" x14ac:dyDescent="0.25">
      <c r="A41" s="4">
        <v>1075.9000000000001</v>
      </c>
      <c r="B41" s="2">
        <v>90.554400000000001</v>
      </c>
      <c r="C41" s="5">
        <v>-7.4770000000000003</v>
      </c>
      <c r="D41" s="5">
        <v>30031.205000000002</v>
      </c>
      <c r="E41" s="3">
        <v>20.2</v>
      </c>
      <c r="G41">
        <v>0.74137521436684917</v>
      </c>
      <c r="H41" s="11">
        <f t="shared" si="0"/>
        <v>98.909202059800464</v>
      </c>
      <c r="I41" s="5">
        <f t="shared" si="1"/>
        <v>1.0595146742714314</v>
      </c>
    </row>
    <row r="42" spans="1:9" ht="15" x14ac:dyDescent="0.25">
      <c r="A42" s="4">
        <v>1108.5999999999999</v>
      </c>
      <c r="B42" s="2">
        <v>89.292699999999996</v>
      </c>
      <c r="C42" s="5">
        <v>-8.766</v>
      </c>
      <c r="D42" s="5">
        <v>32964.644</v>
      </c>
      <c r="E42" s="3">
        <v>20.2</v>
      </c>
      <c r="G42">
        <v>0.70634512816140804</v>
      </c>
      <c r="H42" s="11">
        <f t="shared" si="0"/>
        <v>98.918412921129232</v>
      </c>
      <c r="I42" s="5">
        <f t="shared" si="1"/>
        <v>1.0689257821990286</v>
      </c>
    </row>
    <row r="43" spans="1:9" ht="15" x14ac:dyDescent="0.25">
      <c r="A43" s="4">
        <v>1141</v>
      </c>
      <c r="B43" s="2">
        <v>90.943100000000001</v>
      </c>
      <c r="C43" s="5">
        <v>-7.08</v>
      </c>
      <c r="D43" s="5">
        <v>29134.97</v>
      </c>
      <c r="E43" s="3">
        <v>20.2</v>
      </c>
      <c r="G43">
        <v>0.75145231867335327</v>
      </c>
      <c r="H43" s="11">
        <f t="shared" si="0"/>
        <v>98.939870191091643</v>
      </c>
      <c r="I43" s="5">
        <f t="shared" si="1"/>
        <v>1.0908495389726911</v>
      </c>
    </row>
    <row r="44" spans="1:9" ht="15" x14ac:dyDescent="0.25">
      <c r="A44" s="4">
        <v>1172.7</v>
      </c>
      <c r="B44" s="2">
        <v>91.490700000000004</v>
      </c>
      <c r="C44" s="5">
        <v>-6.52</v>
      </c>
      <c r="D44" s="5">
        <v>27644.043000000001</v>
      </c>
      <c r="E44" s="3">
        <v>20.27</v>
      </c>
      <c r="G44">
        <v>0.76792382807258119</v>
      </c>
      <c r="H44" s="11">
        <f t="shared" si="0"/>
        <v>98.913730905434264</v>
      </c>
      <c r="I44" s="5">
        <f t="shared" si="1"/>
        <v>1.0641419782255144</v>
      </c>
    </row>
    <row r="45" spans="1:9" ht="15" x14ac:dyDescent="0.25">
      <c r="A45" s="4">
        <v>1204.5999999999999</v>
      </c>
      <c r="B45" s="2">
        <v>92.181799999999996</v>
      </c>
      <c r="C45" s="5">
        <v>-5.8140000000000001</v>
      </c>
      <c r="D45" s="5">
        <v>25667.955999999998</v>
      </c>
      <c r="E45" s="3">
        <v>20.22</v>
      </c>
      <c r="G45">
        <v>0.78830170883225315</v>
      </c>
      <c r="H45" s="11">
        <f t="shared" si="0"/>
        <v>98.897181347132914</v>
      </c>
      <c r="I45" s="5">
        <f t="shared" si="1"/>
        <v>1.0472326280823725</v>
      </c>
    </row>
    <row r="46" spans="1:9" ht="15" x14ac:dyDescent="0.25">
      <c r="A46" s="4">
        <v>1236.7</v>
      </c>
      <c r="B46" s="2">
        <v>92.939800000000005</v>
      </c>
      <c r="C46" s="5">
        <v>-5.04</v>
      </c>
      <c r="D46" s="5">
        <v>23204.244999999999</v>
      </c>
      <c r="E46" s="3">
        <v>20.23</v>
      </c>
      <c r="G46">
        <v>0.81269110497702024</v>
      </c>
      <c r="H46" s="11">
        <f t="shared" si="0"/>
        <v>98.828222926011989</v>
      </c>
      <c r="I46" s="5">
        <f t="shared" si="1"/>
        <v>0.9767750323677562</v>
      </c>
    </row>
    <row r="47" spans="1:9" ht="15" x14ac:dyDescent="0.25">
      <c r="A47" s="4">
        <v>1268.8</v>
      </c>
      <c r="B47" s="2">
        <v>93.560699999999997</v>
      </c>
      <c r="C47" s="5">
        <v>-4.4050000000000002</v>
      </c>
      <c r="D47" s="5">
        <v>21005.870999999999</v>
      </c>
      <c r="E47" s="3">
        <v>20.2</v>
      </c>
      <c r="G47">
        <v>0.83333856454769273</v>
      </c>
      <c r="H47" s="11">
        <f t="shared" si="0"/>
        <v>98.75971036249102</v>
      </c>
      <c r="I47" s="5">
        <f t="shared" si="1"/>
        <v>0.90677298731705269</v>
      </c>
    </row>
    <row r="48" spans="1:9" ht="15" x14ac:dyDescent="0.25">
      <c r="A48" s="4">
        <v>1301.2</v>
      </c>
      <c r="B48" s="2">
        <v>94.324200000000005</v>
      </c>
      <c r="C48" s="5">
        <v>-3.625</v>
      </c>
      <c r="D48" s="5">
        <v>18073.472000000002</v>
      </c>
      <c r="E48" s="3">
        <v>20.18</v>
      </c>
      <c r="G48">
        <v>0.85967467907087491</v>
      </c>
      <c r="H48" s="11">
        <f t="shared" si="0"/>
        <v>98.660691843941834</v>
      </c>
      <c r="I48" s="5">
        <f t="shared" si="1"/>
        <v>0.80560177958355916</v>
      </c>
    </row>
    <row r="49" spans="1:9" ht="15" x14ac:dyDescent="0.25">
      <c r="A49" s="4">
        <v>1333.4</v>
      </c>
      <c r="B49" s="2">
        <v>94.816999999999993</v>
      </c>
      <c r="C49" s="5">
        <v>-3.1219999999999999</v>
      </c>
      <c r="D49" s="5">
        <v>16034.136</v>
      </c>
      <c r="E49" s="3">
        <v>20.190000000000001</v>
      </c>
      <c r="G49">
        <v>0.87728779042437766</v>
      </c>
      <c r="H49" s="11">
        <f t="shared" si="0"/>
        <v>98.586812510456198</v>
      </c>
      <c r="I49" s="5">
        <f t="shared" si="1"/>
        <v>0.7301162895479314</v>
      </c>
    </row>
    <row r="50" spans="1:9" ht="15" x14ac:dyDescent="0.25">
      <c r="A50" s="4">
        <v>1366.3</v>
      </c>
      <c r="B50" s="2">
        <v>95.488799999999998</v>
      </c>
      <c r="C50" s="5">
        <v>-2.4350000000000001</v>
      </c>
      <c r="D50" s="5">
        <v>13001.054</v>
      </c>
      <c r="E50" s="3">
        <v>20.2</v>
      </c>
      <c r="G50">
        <v>0.90247730316563513</v>
      </c>
      <c r="H50" s="11">
        <f t="shared" si="0"/>
        <v>98.46008111651345</v>
      </c>
      <c r="I50" s="5">
        <f t="shared" si="1"/>
        <v>0.60062972106763302</v>
      </c>
    </row>
    <row r="51" spans="1:9" ht="15" x14ac:dyDescent="0.25">
      <c r="A51" s="4">
        <v>1398.9</v>
      </c>
      <c r="B51" s="2">
        <v>95.916600000000003</v>
      </c>
      <c r="C51" s="5">
        <v>-1.998</v>
      </c>
      <c r="D51" s="5">
        <v>10980.001</v>
      </c>
      <c r="E51" s="3">
        <v>20.2</v>
      </c>
      <c r="G51">
        <v>0.91866412907248451</v>
      </c>
      <c r="H51" s="11">
        <f t="shared" si="0"/>
        <v>98.38177122626098</v>
      </c>
      <c r="I51" s="5">
        <f t="shared" si="1"/>
        <v>0.52061735277125054</v>
      </c>
    </row>
    <row r="52" spans="1:9" ht="15" x14ac:dyDescent="0.25">
      <c r="A52" s="4">
        <v>1431.7</v>
      </c>
      <c r="B52" s="2">
        <v>96.309399999999997</v>
      </c>
      <c r="C52" s="5">
        <v>-1.597</v>
      </c>
      <c r="D52" s="5">
        <v>8951.0529999999999</v>
      </c>
      <c r="E52" s="3">
        <v>20.22</v>
      </c>
      <c r="G52">
        <v>0.9345049264923464</v>
      </c>
      <c r="H52" s="11">
        <f t="shared" si="0"/>
        <v>98.284842510371021</v>
      </c>
      <c r="I52" s="5">
        <f t="shared" si="1"/>
        <v>0.42158138056800493</v>
      </c>
    </row>
    <row r="53" spans="1:9" ht="15" x14ac:dyDescent="0.25">
      <c r="A53" s="4">
        <v>1465.2</v>
      </c>
      <c r="B53" s="2">
        <v>96.691100000000006</v>
      </c>
      <c r="C53" s="5">
        <v>-1.2070000000000001</v>
      </c>
      <c r="D53" s="5">
        <v>6950.1149999999998</v>
      </c>
      <c r="E53" s="3">
        <v>20.23</v>
      </c>
      <c r="G53">
        <v>0.94973007847013979</v>
      </c>
      <c r="H53" s="11">
        <f t="shared" si="0"/>
        <v>98.200307160736415</v>
      </c>
      <c r="I53" s="5">
        <f t="shared" si="1"/>
        <v>0.33520820973069482</v>
      </c>
    </row>
    <row r="54" spans="1:9" ht="15" x14ac:dyDescent="0.25">
      <c r="A54" s="4">
        <v>1502.6</v>
      </c>
      <c r="B54" s="2">
        <v>97.212400000000002</v>
      </c>
      <c r="C54" s="5">
        <v>-0.67400000000000004</v>
      </c>
      <c r="D54" s="5">
        <v>3990.8440000000001</v>
      </c>
      <c r="E54" s="3">
        <v>20.22</v>
      </c>
      <c r="G54">
        <v>0.97159579317776523</v>
      </c>
      <c r="H54" s="11">
        <f t="shared" si="0"/>
        <v>98.059531806142871</v>
      </c>
      <c r="I54" s="5">
        <f t="shared" si="1"/>
        <v>0.19137236112360034</v>
      </c>
    </row>
    <row r="55" spans="1:9" x14ac:dyDescent="0.3">
      <c r="A55" s="4">
        <v>1553.6</v>
      </c>
      <c r="B55" s="2">
        <v>97.602400000000003</v>
      </c>
      <c r="C55" s="5">
        <v>-0.27600000000000002</v>
      </c>
      <c r="D55" s="5">
        <v>1474.194</v>
      </c>
      <c r="E55" s="3">
        <v>20.170000000000002</v>
      </c>
      <c r="G55">
        <v>0.98964526801615837</v>
      </c>
      <c r="H55" s="11">
        <f t="shared" si="0"/>
        <v>97.90967057331595</v>
      </c>
      <c r="I55" s="5">
        <f t="shared" si="1"/>
        <v>3.8253104850355879E-2</v>
      </c>
    </row>
    <row r="56" spans="1:9" x14ac:dyDescent="0.3">
      <c r="A56" s="4">
        <v>1610.8</v>
      </c>
      <c r="B56" s="2">
        <v>97.6828</v>
      </c>
      <c r="C56" s="5">
        <v>-0.193</v>
      </c>
      <c r="D56" s="5">
        <v>895.92100000000005</v>
      </c>
      <c r="E56" s="3">
        <v>20.149999999999999</v>
      </c>
      <c r="G56">
        <v>0.99372906440507125</v>
      </c>
      <c r="H56" s="11">
        <f t="shared" si="0"/>
        <v>97.868784700816818</v>
      </c>
      <c r="I56" s="5">
        <f t="shared" si="1"/>
        <v>-3.5216374966530592E-3</v>
      </c>
    </row>
  </sheetData>
  <mergeCells count="1"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49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35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0</v>
      </c>
      <c r="B24" s="2">
        <v>97.709199999999996</v>
      </c>
      <c r="C24" s="5">
        <v>0</v>
      </c>
      <c r="D24" s="5">
        <v>740.58199999999999</v>
      </c>
      <c r="E24" s="3">
        <v>37.71</v>
      </c>
    </row>
    <row r="25" spans="1:6" ht="15" x14ac:dyDescent="0.25">
      <c r="A25" s="4">
        <v>0.6</v>
      </c>
      <c r="B25" s="2">
        <v>97.695499999999996</v>
      </c>
      <c r="C25" s="5">
        <v>-1.4E-2</v>
      </c>
      <c r="D25" s="5">
        <v>694.81</v>
      </c>
      <c r="E25" s="3">
        <v>36.36</v>
      </c>
    </row>
    <row r="26" spans="1:6" ht="15" x14ac:dyDescent="0.25">
      <c r="A26" s="4">
        <v>0.7</v>
      </c>
      <c r="B26" s="2">
        <v>97.685100000000006</v>
      </c>
      <c r="C26" s="5">
        <v>-2.5000000000000001E-2</v>
      </c>
      <c r="D26" s="5">
        <v>665.19500000000005</v>
      </c>
      <c r="E26" s="3">
        <v>35.700000000000003</v>
      </c>
    </row>
    <row r="27" spans="1:6" ht="15" x14ac:dyDescent="0.25">
      <c r="A27" s="4">
        <v>0.9</v>
      </c>
      <c r="B27" s="2">
        <v>97.703599999999994</v>
      </c>
      <c r="C27" s="5">
        <v>-6.0000000000000001E-3</v>
      </c>
      <c r="D27" s="5">
        <v>664.77300000000002</v>
      </c>
      <c r="E27" s="3">
        <v>34.99</v>
      </c>
    </row>
    <row r="28" spans="1:6" ht="15" x14ac:dyDescent="0.25">
      <c r="A28" s="4">
        <v>1.5</v>
      </c>
      <c r="B28" s="2">
        <v>97.720200000000006</v>
      </c>
      <c r="C28" s="5">
        <v>1.0999999999999999E-2</v>
      </c>
      <c r="D28" s="5">
        <v>631.82100000000003</v>
      </c>
      <c r="E28" s="3">
        <v>32.979999999999997</v>
      </c>
    </row>
    <row r="29" spans="1:6" ht="15" x14ac:dyDescent="0.25">
      <c r="A29" s="4">
        <v>2.1</v>
      </c>
      <c r="B29" s="2">
        <v>97.730500000000006</v>
      </c>
      <c r="C29" s="5">
        <v>2.1999999999999999E-2</v>
      </c>
      <c r="D29" s="5">
        <v>601.92999999999995</v>
      </c>
      <c r="E29" s="3">
        <v>31.35</v>
      </c>
    </row>
    <row r="30" spans="1:6" ht="15" x14ac:dyDescent="0.25">
      <c r="A30" s="4">
        <v>3.1</v>
      </c>
      <c r="B30" s="2">
        <v>97.746700000000004</v>
      </c>
      <c r="C30" s="5">
        <v>3.7999999999999999E-2</v>
      </c>
      <c r="D30" s="5">
        <v>548.89200000000005</v>
      </c>
      <c r="E30" s="3">
        <v>29.27</v>
      </c>
    </row>
    <row r="31" spans="1:6" ht="15" x14ac:dyDescent="0.25">
      <c r="A31" s="4">
        <v>4.0999999999999996</v>
      </c>
      <c r="B31" s="2">
        <v>97.759200000000007</v>
      </c>
      <c r="C31" s="5">
        <v>5.0999999999999997E-2</v>
      </c>
      <c r="D31" s="5">
        <v>503.41699999999997</v>
      </c>
      <c r="E31" s="3">
        <v>27.85</v>
      </c>
    </row>
    <row r="32" spans="1:6" ht="15" x14ac:dyDescent="0.25">
      <c r="A32" s="4">
        <v>5.4</v>
      </c>
      <c r="B32" s="2">
        <v>97.7714</v>
      </c>
      <c r="C32" s="5">
        <v>6.4000000000000001E-2</v>
      </c>
      <c r="D32" s="5">
        <v>450.846</v>
      </c>
      <c r="E32" s="3">
        <v>26.68</v>
      </c>
    </row>
    <row r="33" spans="1:5" ht="15" x14ac:dyDescent="0.25">
      <c r="A33" s="4">
        <v>6.8</v>
      </c>
      <c r="B33" s="2">
        <v>97.781499999999994</v>
      </c>
      <c r="C33" s="5">
        <v>7.3999999999999996E-2</v>
      </c>
      <c r="D33" s="5">
        <v>402.47699999999998</v>
      </c>
      <c r="E33" s="3">
        <v>26.05</v>
      </c>
    </row>
    <row r="34" spans="1:5" ht="15" x14ac:dyDescent="0.25">
      <c r="A34" s="4">
        <v>8.8000000000000007</v>
      </c>
      <c r="B34" s="2">
        <v>97.781300000000002</v>
      </c>
      <c r="C34" s="5">
        <v>7.3999999999999996E-2</v>
      </c>
      <c r="D34" s="5">
        <v>338.18</v>
      </c>
      <c r="E34" s="3">
        <v>25.64</v>
      </c>
    </row>
    <row r="35" spans="1:5" ht="15" x14ac:dyDescent="0.25">
      <c r="A35" s="4">
        <v>10.8</v>
      </c>
      <c r="B35" s="2">
        <v>97.79</v>
      </c>
      <c r="C35" s="5">
        <v>8.3000000000000004E-2</v>
      </c>
      <c r="D35" s="5">
        <v>294.892</v>
      </c>
      <c r="E35" s="3">
        <v>25.51</v>
      </c>
    </row>
    <row r="36" spans="1:5" ht="15" x14ac:dyDescent="0.25">
      <c r="A36" s="4">
        <v>12.8</v>
      </c>
      <c r="B36" s="2">
        <v>97.789699999999996</v>
      </c>
      <c r="C36" s="5">
        <v>8.2000000000000003E-2</v>
      </c>
      <c r="D36" s="5">
        <v>260.45800000000003</v>
      </c>
      <c r="E36" s="3">
        <v>25.46</v>
      </c>
    </row>
    <row r="37" spans="1:5" x14ac:dyDescent="0.3">
      <c r="A37" s="4">
        <v>14.8</v>
      </c>
      <c r="B37" s="2">
        <v>97.7898</v>
      </c>
      <c r="C37" s="5">
        <v>8.2000000000000003E-2</v>
      </c>
      <c r="D37" s="5">
        <v>227.21700000000001</v>
      </c>
      <c r="E37" s="3">
        <v>25.44</v>
      </c>
    </row>
    <row r="38" spans="1:5" x14ac:dyDescent="0.3">
      <c r="A38" s="4">
        <v>16.8</v>
      </c>
      <c r="B38" s="2">
        <v>97.790199999999999</v>
      </c>
      <c r="C38" s="5">
        <v>8.3000000000000004E-2</v>
      </c>
      <c r="D38" s="5">
        <v>201.88300000000001</v>
      </c>
      <c r="E38" s="3">
        <v>25.43</v>
      </c>
    </row>
    <row r="39" spans="1:5" x14ac:dyDescent="0.3">
      <c r="A39" s="4">
        <v>17.2</v>
      </c>
      <c r="B39" s="2">
        <v>97.7714</v>
      </c>
      <c r="C39" s="5">
        <v>6.4000000000000001E-2</v>
      </c>
      <c r="D39" s="5">
        <v>181.74299999999999</v>
      </c>
      <c r="E39" s="3">
        <v>25.43</v>
      </c>
    </row>
    <row r="40" spans="1:5" x14ac:dyDescent="0.3">
      <c r="A40" s="4">
        <v>19.2</v>
      </c>
      <c r="B40" s="2">
        <v>97.779899999999998</v>
      </c>
      <c r="C40" s="5">
        <v>7.1999999999999995E-2</v>
      </c>
      <c r="D40" s="5">
        <v>107.60599999999999</v>
      </c>
      <c r="E40" s="3">
        <v>25.42</v>
      </c>
    </row>
    <row r="41" spans="1:5" x14ac:dyDescent="0.3">
      <c r="A41" s="4">
        <v>21.2</v>
      </c>
      <c r="B41" s="2">
        <v>97.783100000000005</v>
      </c>
      <c r="C41" s="5">
        <v>7.5999999999999998E-2</v>
      </c>
      <c r="D41" s="5">
        <v>74.748000000000005</v>
      </c>
      <c r="E41" s="3">
        <v>25.42</v>
      </c>
    </row>
    <row r="42" spans="1:5" x14ac:dyDescent="0.3">
      <c r="A42" s="4">
        <v>23.2</v>
      </c>
      <c r="B42" s="2">
        <v>97.785899999999998</v>
      </c>
      <c r="C42" s="5">
        <v>7.9000000000000001E-2</v>
      </c>
      <c r="D42" s="5">
        <v>56.35</v>
      </c>
      <c r="E42" s="3">
        <v>25.46</v>
      </c>
    </row>
    <row r="43" spans="1:5" x14ac:dyDescent="0.3">
      <c r="A43" s="4">
        <v>25.2</v>
      </c>
      <c r="B43" s="2">
        <v>97.787300000000002</v>
      </c>
      <c r="C43" s="5">
        <v>0.08</v>
      </c>
      <c r="D43" s="5">
        <v>44.66</v>
      </c>
      <c r="E43" s="3">
        <v>25.4</v>
      </c>
    </row>
    <row r="44" spans="1:5" x14ac:dyDescent="0.3">
      <c r="A44" s="4">
        <v>27.2</v>
      </c>
      <c r="B44" s="2">
        <v>97.787800000000004</v>
      </c>
      <c r="C44" s="5">
        <v>0.08</v>
      </c>
      <c r="D44" s="5">
        <v>36.576000000000001</v>
      </c>
      <c r="E44" s="3">
        <v>25.43</v>
      </c>
    </row>
    <row r="45" spans="1:5" x14ac:dyDescent="0.3">
      <c r="A45" s="4">
        <v>29.2</v>
      </c>
      <c r="B45" s="2">
        <v>97.787700000000001</v>
      </c>
      <c r="C45" s="5">
        <v>0.08</v>
      </c>
      <c r="D45" s="5">
        <v>30.652999999999999</v>
      </c>
      <c r="E45" s="3">
        <v>25.44</v>
      </c>
    </row>
    <row r="46" spans="1:5" x14ac:dyDescent="0.3">
      <c r="A46" s="4">
        <v>31.2</v>
      </c>
      <c r="B46" s="2">
        <v>97.788200000000003</v>
      </c>
      <c r="C46" s="5">
        <v>8.1000000000000003E-2</v>
      </c>
      <c r="D46" s="5">
        <v>26.161999999999999</v>
      </c>
      <c r="E46" s="3">
        <v>25.43</v>
      </c>
    </row>
    <row r="47" spans="1:5" x14ac:dyDescent="0.3">
      <c r="A47" s="4">
        <v>33.200000000000003</v>
      </c>
      <c r="B47" s="2">
        <v>97.788300000000007</v>
      </c>
      <c r="C47" s="5">
        <v>8.1000000000000003E-2</v>
      </c>
      <c r="D47" s="5">
        <v>22.57</v>
      </c>
      <c r="E47" s="3">
        <v>25.44</v>
      </c>
    </row>
    <row r="48" spans="1:5" x14ac:dyDescent="0.3">
      <c r="A48" s="4">
        <v>35.200000000000003</v>
      </c>
      <c r="B48" s="2">
        <v>97.788700000000006</v>
      </c>
      <c r="C48" s="5">
        <v>8.1000000000000003E-2</v>
      </c>
      <c r="D48" s="5">
        <v>19.696999999999999</v>
      </c>
      <c r="E48" s="3">
        <v>25.46</v>
      </c>
    </row>
    <row r="49" spans="1:5" x14ac:dyDescent="0.3">
      <c r="A49" s="4">
        <v>37.200000000000003</v>
      </c>
      <c r="B49" s="2">
        <v>97.789299999999997</v>
      </c>
      <c r="C49" s="5">
        <v>8.2000000000000003E-2</v>
      </c>
      <c r="D49" s="5">
        <v>17.344000000000001</v>
      </c>
      <c r="E49" s="3">
        <v>25.46</v>
      </c>
    </row>
    <row r="50" spans="1:5" x14ac:dyDescent="0.3">
      <c r="A50" s="4">
        <v>39.200000000000003</v>
      </c>
      <c r="B50" s="2">
        <v>97.788899999999998</v>
      </c>
      <c r="C50" s="5">
        <v>8.2000000000000003E-2</v>
      </c>
      <c r="D50" s="5">
        <v>15.365</v>
      </c>
      <c r="E50" s="3">
        <v>25.46</v>
      </c>
    </row>
    <row r="51" spans="1:5" x14ac:dyDescent="0.3">
      <c r="A51" s="4">
        <v>41.2</v>
      </c>
      <c r="B51" s="2">
        <v>97.788499999999999</v>
      </c>
      <c r="C51" s="5">
        <v>8.1000000000000003E-2</v>
      </c>
      <c r="D51" s="5">
        <v>13.693</v>
      </c>
      <c r="E51" s="3">
        <v>25.44</v>
      </c>
    </row>
    <row r="52" spans="1:5" x14ac:dyDescent="0.3">
      <c r="A52" s="4">
        <v>43</v>
      </c>
      <c r="B52" s="2">
        <v>97.778099999999995</v>
      </c>
      <c r="C52" s="5">
        <v>7.0000000000000007E-2</v>
      </c>
      <c r="D52" s="5">
        <v>12.391999999999999</v>
      </c>
      <c r="E52" s="3">
        <v>25.45</v>
      </c>
    </row>
    <row r="53" spans="1:5" x14ac:dyDescent="0.3">
      <c r="A53" s="4">
        <v>45</v>
      </c>
      <c r="B53" s="2">
        <v>97.783100000000005</v>
      </c>
      <c r="C53" s="5">
        <v>7.5999999999999998E-2</v>
      </c>
      <c r="D53" s="5">
        <v>11.119</v>
      </c>
      <c r="E53" s="3">
        <v>25.44</v>
      </c>
    </row>
    <row r="54" spans="1:5" x14ac:dyDescent="0.3">
      <c r="A54" s="4">
        <v>47</v>
      </c>
      <c r="B54" s="2">
        <v>97.784099999999995</v>
      </c>
      <c r="C54" s="5">
        <v>7.6999999999999999E-2</v>
      </c>
      <c r="D54" s="5">
        <v>9.3059999999999992</v>
      </c>
      <c r="E54" s="3">
        <v>25.45</v>
      </c>
    </row>
    <row r="55" spans="1:5" x14ac:dyDescent="0.3">
      <c r="A55" s="4">
        <v>47.1</v>
      </c>
      <c r="B55" s="2">
        <v>97.689099999999996</v>
      </c>
      <c r="C55" s="5">
        <v>-2.1000000000000001E-2</v>
      </c>
      <c r="D55" s="5">
        <v>6.7910000000000004</v>
      </c>
      <c r="E55" s="3">
        <v>25.45</v>
      </c>
    </row>
    <row r="56" spans="1:5" x14ac:dyDescent="0.3">
      <c r="A56" s="4">
        <v>47.3</v>
      </c>
      <c r="B56" s="2">
        <v>97.752600000000001</v>
      </c>
      <c r="C56" s="5">
        <v>4.3999999999999997E-2</v>
      </c>
      <c r="D56" s="5">
        <v>6.891</v>
      </c>
      <c r="E56" s="3">
        <v>25.44</v>
      </c>
    </row>
    <row r="57" spans="1:5" x14ac:dyDescent="0.3">
      <c r="A57" s="4">
        <v>47.5</v>
      </c>
      <c r="B57" s="2">
        <v>97.721999999999994</v>
      </c>
      <c r="C57" s="5">
        <v>1.2999999999999999E-2</v>
      </c>
      <c r="D57" s="5">
        <v>5.085</v>
      </c>
      <c r="E57" s="3">
        <v>25.44</v>
      </c>
    </row>
    <row r="58" spans="1:5" x14ac:dyDescent="0.3">
      <c r="A58" s="4">
        <v>47.7</v>
      </c>
      <c r="B58" s="2">
        <v>97.760800000000003</v>
      </c>
      <c r="C58" s="5">
        <v>5.2999999999999999E-2</v>
      </c>
      <c r="D58" s="5">
        <v>5.1820000000000004</v>
      </c>
      <c r="E58" s="3">
        <v>25.45</v>
      </c>
    </row>
    <row r="59" spans="1:5" x14ac:dyDescent="0.3">
      <c r="A59" s="4">
        <v>47.9</v>
      </c>
      <c r="B59" s="2">
        <v>97.735500000000002</v>
      </c>
      <c r="C59" s="5">
        <v>2.7E-2</v>
      </c>
      <c r="D59" s="5">
        <v>4.0179999999999998</v>
      </c>
      <c r="E59" s="3">
        <v>25.44</v>
      </c>
    </row>
    <row r="60" spans="1:5" x14ac:dyDescent="0.3">
      <c r="A60" s="4">
        <v>48.1</v>
      </c>
      <c r="B60" s="2">
        <v>97.764700000000005</v>
      </c>
      <c r="C60" s="5">
        <v>5.7000000000000002E-2</v>
      </c>
      <c r="D60" s="5">
        <v>4.1289999999999996</v>
      </c>
      <c r="E60" s="3">
        <v>25.44</v>
      </c>
    </row>
    <row r="61" spans="1:5" x14ac:dyDescent="0.3">
      <c r="A61" s="4">
        <v>48.2</v>
      </c>
      <c r="B61" s="2">
        <v>97.7423</v>
      </c>
      <c r="C61" s="5">
        <v>3.4000000000000002E-2</v>
      </c>
      <c r="D61" s="5">
        <v>3.331</v>
      </c>
      <c r="E61" s="3">
        <v>25.45</v>
      </c>
    </row>
    <row r="62" spans="1:5" x14ac:dyDescent="0.3">
      <c r="A62" s="4">
        <v>48.4</v>
      </c>
      <c r="B62" s="2">
        <v>97.772199999999998</v>
      </c>
      <c r="C62" s="5">
        <v>6.4000000000000001E-2</v>
      </c>
      <c r="D62" s="5">
        <v>3.202</v>
      </c>
      <c r="E62" s="3">
        <v>25.44</v>
      </c>
    </row>
    <row r="63" spans="1:5" x14ac:dyDescent="0.3">
      <c r="A63" s="4">
        <v>48.6</v>
      </c>
      <c r="B63" s="2">
        <v>97.727099999999993</v>
      </c>
      <c r="C63" s="5">
        <v>1.7999999999999999E-2</v>
      </c>
      <c r="D63" s="5">
        <v>2.9140000000000001</v>
      </c>
      <c r="E63" s="3">
        <v>25.44</v>
      </c>
    </row>
    <row r="64" spans="1:5" x14ac:dyDescent="0.3">
      <c r="A64" s="4">
        <v>48.8</v>
      </c>
      <c r="B64" s="2">
        <v>97.773799999999994</v>
      </c>
      <c r="C64" s="5">
        <v>6.6000000000000003E-2</v>
      </c>
      <c r="D64" s="5">
        <v>2.6970000000000001</v>
      </c>
      <c r="E64" s="3">
        <v>25.45</v>
      </c>
    </row>
    <row r="65" spans="1:5" x14ac:dyDescent="0.3">
      <c r="A65" s="4">
        <v>49</v>
      </c>
      <c r="B65" s="2">
        <v>97.733199999999997</v>
      </c>
      <c r="C65" s="5">
        <v>2.4E-2</v>
      </c>
      <c r="D65" s="5">
        <v>2.5230000000000001</v>
      </c>
      <c r="E65" s="3">
        <v>25.44</v>
      </c>
    </row>
    <row r="66" spans="1:5" x14ac:dyDescent="0.3">
      <c r="A66" s="4">
        <v>49.2</v>
      </c>
      <c r="B66" s="2">
        <v>97.778000000000006</v>
      </c>
      <c r="C66" s="5">
        <v>7.0000000000000007E-2</v>
      </c>
      <c r="D66" s="5">
        <v>2.3290000000000002</v>
      </c>
      <c r="E66" s="3">
        <v>25.46</v>
      </c>
    </row>
    <row r="67" spans="1:5" x14ac:dyDescent="0.3">
      <c r="A67" s="4">
        <v>49.4</v>
      </c>
      <c r="B67" s="2">
        <v>97.738699999999994</v>
      </c>
      <c r="C67" s="5">
        <v>0.03</v>
      </c>
      <c r="D67" s="5">
        <v>2.2170000000000001</v>
      </c>
      <c r="E67" s="3">
        <v>25.45</v>
      </c>
    </row>
    <row r="68" spans="1:5" x14ac:dyDescent="0.3">
      <c r="A68" s="4">
        <v>49.6</v>
      </c>
      <c r="B68" s="2">
        <v>97.779600000000002</v>
      </c>
      <c r="C68" s="5">
        <v>7.1999999999999995E-2</v>
      </c>
      <c r="D68" s="5">
        <v>2.0619999999999998</v>
      </c>
      <c r="E68" s="3">
        <v>25.43</v>
      </c>
    </row>
    <row r="69" spans="1:5" x14ac:dyDescent="0.3">
      <c r="A69" s="4">
        <v>49.7</v>
      </c>
      <c r="B69" s="2">
        <v>97.744500000000002</v>
      </c>
      <c r="C69" s="5">
        <v>3.5999999999999997E-2</v>
      </c>
      <c r="D69" s="5">
        <v>1.984</v>
      </c>
      <c r="E69" s="3">
        <v>25.45</v>
      </c>
    </row>
    <row r="70" spans="1:5" x14ac:dyDescent="0.3">
      <c r="A70" s="4">
        <v>49.9</v>
      </c>
      <c r="B70" s="2">
        <v>97.780299999999997</v>
      </c>
      <c r="C70" s="5">
        <v>7.2999999999999995E-2</v>
      </c>
      <c r="D70" s="5">
        <v>1.706</v>
      </c>
      <c r="E70" s="3">
        <v>25.44</v>
      </c>
    </row>
    <row r="71" spans="1:5" x14ac:dyDescent="0.3">
      <c r="A71" s="4">
        <v>50.1</v>
      </c>
      <c r="B71" s="2">
        <v>97.643199999999993</v>
      </c>
      <c r="C71" s="5">
        <v>-6.8000000000000005E-2</v>
      </c>
      <c r="D71" s="5">
        <v>0.56999999999999995</v>
      </c>
      <c r="E71" s="3">
        <v>25.42</v>
      </c>
    </row>
    <row r="72" spans="1:5" x14ac:dyDescent="0.3">
      <c r="A72" s="4">
        <v>50.3</v>
      </c>
      <c r="B72" s="2">
        <v>97.622900000000001</v>
      </c>
      <c r="C72" s="5">
        <v>-8.7999999999999995E-2</v>
      </c>
      <c r="D72" s="5">
        <v>0.39400000000000002</v>
      </c>
      <c r="E72" s="3">
        <v>25.4</v>
      </c>
    </row>
    <row r="73" spans="1:5" x14ac:dyDescent="0.3">
      <c r="A73" s="4">
        <v>50.5</v>
      </c>
      <c r="B73" s="2">
        <v>97.676500000000004</v>
      </c>
      <c r="C73" s="5">
        <v>-3.3000000000000002E-2</v>
      </c>
      <c r="D73" s="5">
        <v>0.30099999999999999</v>
      </c>
      <c r="E73" s="3">
        <v>25.39</v>
      </c>
    </row>
    <row r="74" spans="1:5" x14ac:dyDescent="0.3">
      <c r="A74" s="4">
        <v>50.7</v>
      </c>
      <c r="B74" s="2">
        <v>97.7</v>
      </c>
      <c r="C74" s="5">
        <v>-8.9999999999999993E-3</v>
      </c>
      <c r="D74" s="5">
        <v>0.26300000000000001</v>
      </c>
      <c r="E74" s="3">
        <v>25.4</v>
      </c>
    </row>
    <row r="75" spans="1:5" x14ac:dyDescent="0.3">
      <c r="A75" s="4">
        <v>50.9</v>
      </c>
      <c r="B75" s="2">
        <v>97.713899999999995</v>
      </c>
      <c r="C75" s="5">
        <v>5.0000000000000001E-3</v>
      </c>
      <c r="D75" s="5">
        <v>0.23499999999999999</v>
      </c>
      <c r="E75" s="3">
        <v>25.43</v>
      </c>
    </row>
    <row r="76" spans="1:5" x14ac:dyDescent="0.3">
      <c r="A76" s="4">
        <v>51.3</v>
      </c>
      <c r="B76" s="2">
        <v>97.727800000000002</v>
      </c>
      <c r="C76" s="5">
        <v>1.9E-2</v>
      </c>
      <c r="D76" s="5">
        <v>0.221</v>
      </c>
      <c r="E76" s="3">
        <v>25.56</v>
      </c>
    </row>
    <row r="77" spans="1:5" x14ac:dyDescent="0.3">
      <c r="A77" s="4">
        <v>51.6</v>
      </c>
      <c r="B77" s="2">
        <v>97.738500000000002</v>
      </c>
      <c r="C77" s="5">
        <v>0.03</v>
      </c>
      <c r="D77" s="5">
        <v>0.20699999999999999</v>
      </c>
      <c r="E77" s="3">
        <v>25.76</v>
      </c>
    </row>
    <row r="78" spans="1:5" x14ac:dyDescent="0.3">
      <c r="A78" s="4">
        <v>53.7</v>
      </c>
      <c r="B78" s="2">
        <v>97.747900000000001</v>
      </c>
      <c r="C78" s="5">
        <v>0.04</v>
      </c>
      <c r="D78" s="5">
        <v>0.19900000000000001</v>
      </c>
      <c r="E78" s="3">
        <v>27.54</v>
      </c>
    </row>
    <row r="79" spans="1:5" x14ac:dyDescent="0.3">
      <c r="A79" s="4">
        <v>55.7</v>
      </c>
      <c r="B79" s="2">
        <v>97.753399999999999</v>
      </c>
      <c r="C79" s="5">
        <v>4.4999999999999998E-2</v>
      </c>
      <c r="D79" s="5">
        <v>0.191</v>
      </c>
      <c r="E79" s="3">
        <v>29.73</v>
      </c>
    </row>
    <row r="80" spans="1:5" x14ac:dyDescent="0.3">
      <c r="A80" s="4">
        <v>57.7</v>
      </c>
      <c r="B80" s="2">
        <v>97.753600000000006</v>
      </c>
      <c r="C80" s="5">
        <v>4.4999999999999998E-2</v>
      </c>
      <c r="D80" s="5">
        <v>0.183</v>
      </c>
      <c r="E80" s="3">
        <v>31.88</v>
      </c>
    </row>
    <row r="81" spans="1:5" x14ac:dyDescent="0.3">
      <c r="A81" s="4">
        <v>59.7</v>
      </c>
      <c r="B81" s="2">
        <v>97.750500000000002</v>
      </c>
      <c r="C81" s="5">
        <v>4.2000000000000003E-2</v>
      </c>
      <c r="D81" s="5">
        <v>0.18</v>
      </c>
      <c r="E81" s="3">
        <v>33.729999999999997</v>
      </c>
    </row>
    <row r="82" spans="1:5" x14ac:dyDescent="0.3">
      <c r="A82" s="4">
        <v>61.7</v>
      </c>
      <c r="B82" s="2">
        <v>97.755399999999995</v>
      </c>
      <c r="C82" s="5">
        <v>4.7E-2</v>
      </c>
      <c r="D82" s="5">
        <v>0.16700000000000001</v>
      </c>
      <c r="E82" s="3">
        <v>35.31</v>
      </c>
    </row>
    <row r="83" spans="1:5" x14ac:dyDescent="0.3">
      <c r="A83" s="4">
        <v>63.7</v>
      </c>
      <c r="B83" s="2">
        <v>97.759</v>
      </c>
      <c r="C83" s="5">
        <v>5.0999999999999997E-2</v>
      </c>
      <c r="D83" s="5">
        <v>0.184</v>
      </c>
      <c r="E83" s="3">
        <v>36.770000000000003</v>
      </c>
    </row>
    <row r="84" spans="1:5" x14ac:dyDescent="0.3">
      <c r="A84" s="4">
        <v>65.7</v>
      </c>
      <c r="B84" s="2">
        <v>97.763599999999997</v>
      </c>
      <c r="C84" s="5">
        <v>5.6000000000000001E-2</v>
      </c>
      <c r="D84" s="5">
        <v>0.18099999999999999</v>
      </c>
      <c r="E84" s="3">
        <v>38.1</v>
      </c>
    </row>
    <row r="85" spans="1:5" x14ac:dyDescent="0.3">
      <c r="A85" s="4">
        <v>67.7</v>
      </c>
      <c r="B85" s="2">
        <v>97.765699999999995</v>
      </c>
      <c r="C85" s="5">
        <v>5.8000000000000003E-2</v>
      </c>
      <c r="D85" s="5">
        <v>0.17899999999999999</v>
      </c>
      <c r="E85" s="3">
        <v>39.36</v>
      </c>
    </row>
    <row r="86" spans="1:5" x14ac:dyDescent="0.3">
      <c r="A86" s="4">
        <v>69.7</v>
      </c>
      <c r="B86" s="2">
        <v>97.772599999999997</v>
      </c>
      <c r="C86" s="5">
        <v>6.5000000000000002E-2</v>
      </c>
      <c r="D86" s="5">
        <v>0.17399999999999999</v>
      </c>
      <c r="E86" s="3">
        <v>40.549999999999997</v>
      </c>
    </row>
    <row r="87" spans="1:5" x14ac:dyDescent="0.3">
      <c r="A87" s="4">
        <v>71.7</v>
      </c>
      <c r="B87" s="2">
        <v>97.774100000000004</v>
      </c>
      <c r="C87" s="5">
        <v>6.6000000000000003E-2</v>
      </c>
      <c r="D87" s="5">
        <v>0.16900000000000001</v>
      </c>
      <c r="E87" s="3">
        <v>41.69</v>
      </c>
    </row>
    <row r="88" spans="1:5" x14ac:dyDescent="0.3">
      <c r="A88" s="4">
        <v>73.7</v>
      </c>
      <c r="B88" s="2">
        <v>97.774500000000003</v>
      </c>
      <c r="C88" s="5">
        <v>6.7000000000000004E-2</v>
      </c>
      <c r="D88" s="5">
        <v>0.182</v>
      </c>
      <c r="E88" s="3">
        <v>42.89</v>
      </c>
    </row>
    <row r="89" spans="1:5" x14ac:dyDescent="0.3">
      <c r="A89" s="4">
        <v>75.7</v>
      </c>
      <c r="B89" s="2">
        <v>97.775700000000001</v>
      </c>
      <c r="C89" s="5">
        <v>6.8000000000000005E-2</v>
      </c>
      <c r="D89" s="5">
        <v>0.189</v>
      </c>
      <c r="E89" s="3">
        <v>44.14</v>
      </c>
    </row>
    <row r="90" spans="1:5" x14ac:dyDescent="0.3">
      <c r="A90" s="4">
        <v>77.7</v>
      </c>
      <c r="B90" s="2">
        <v>97.777000000000001</v>
      </c>
      <c r="C90" s="5">
        <v>6.9000000000000006E-2</v>
      </c>
      <c r="D90" s="5">
        <v>0.182</v>
      </c>
      <c r="E90" s="3">
        <v>45.46</v>
      </c>
    </row>
    <row r="91" spans="1:5" x14ac:dyDescent="0.3">
      <c r="A91" s="4">
        <v>79.7</v>
      </c>
      <c r="B91" s="2">
        <v>97.778700000000001</v>
      </c>
      <c r="C91" s="5">
        <v>7.0999999999999994E-2</v>
      </c>
      <c r="D91" s="5">
        <v>0.184</v>
      </c>
      <c r="E91" s="3">
        <v>46.79</v>
      </c>
    </row>
    <row r="92" spans="1:5" x14ac:dyDescent="0.3">
      <c r="A92" s="4">
        <v>81.7</v>
      </c>
      <c r="B92" s="2">
        <v>97.779700000000005</v>
      </c>
      <c r="C92" s="5">
        <v>7.1999999999999995E-2</v>
      </c>
      <c r="D92" s="5">
        <v>0.183</v>
      </c>
      <c r="E92" s="3">
        <v>48.19</v>
      </c>
    </row>
    <row r="93" spans="1:5" x14ac:dyDescent="0.3">
      <c r="A93" s="4">
        <v>83.7</v>
      </c>
      <c r="B93" s="2">
        <v>97.780100000000004</v>
      </c>
      <c r="C93" s="5">
        <v>7.1999999999999995E-2</v>
      </c>
      <c r="D93" s="5">
        <v>0.187</v>
      </c>
      <c r="E93" s="3">
        <v>49.56</v>
      </c>
    </row>
    <row r="94" spans="1:5" x14ac:dyDescent="0.3">
      <c r="A94" s="4">
        <v>85.7</v>
      </c>
      <c r="B94" s="2">
        <v>97.783600000000007</v>
      </c>
      <c r="C94" s="5">
        <v>7.5999999999999998E-2</v>
      </c>
      <c r="D94" s="5">
        <v>0.17899999999999999</v>
      </c>
      <c r="E94" s="3">
        <v>50.83</v>
      </c>
    </row>
    <row r="95" spans="1:5" x14ac:dyDescent="0.3">
      <c r="A95" s="4">
        <v>87.7</v>
      </c>
      <c r="B95" s="2">
        <v>97.784099999999995</v>
      </c>
      <c r="C95" s="5">
        <v>7.6999999999999999E-2</v>
      </c>
      <c r="D95" s="5">
        <v>0.17100000000000001</v>
      </c>
      <c r="E95" s="3">
        <v>52.18</v>
      </c>
    </row>
    <row r="96" spans="1:5" x14ac:dyDescent="0.3">
      <c r="A96" s="4">
        <v>89.7</v>
      </c>
      <c r="B96" s="2">
        <v>97.7851</v>
      </c>
      <c r="C96" s="5">
        <v>7.8E-2</v>
      </c>
      <c r="D96" s="5">
        <v>0.17599999999999999</v>
      </c>
      <c r="E96" s="3">
        <v>53.54</v>
      </c>
    </row>
    <row r="97" spans="1:5" x14ac:dyDescent="0.3">
      <c r="A97" s="4">
        <v>91.7</v>
      </c>
      <c r="B97" s="2">
        <v>97.785899999999998</v>
      </c>
      <c r="C97" s="5">
        <v>7.9000000000000001E-2</v>
      </c>
      <c r="D97" s="5">
        <v>0.18099999999999999</v>
      </c>
      <c r="E97" s="3">
        <v>54.93</v>
      </c>
    </row>
    <row r="98" spans="1:5" x14ac:dyDescent="0.3">
      <c r="A98" s="4">
        <v>93.7</v>
      </c>
      <c r="B98" s="2">
        <v>97.786900000000003</v>
      </c>
      <c r="C98" s="5">
        <v>7.9000000000000001E-2</v>
      </c>
      <c r="D98" s="5">
        <v>0.17699999999999999</v>
      </c>
      <c r="E98" s="3">
        <v>56.33</v>
      </c>
    </row>
    <row r="99" spans="1:5" x14ac:dyDescent="0.3">
      <c r="A99" s="4">
        <v>95.8</v>
      </c>
      <c r="B99" s="2">
        <v>97.787199999999999</v>
      </c>
      <c r="C99" s="5">
        <v>0.08</v>
      </c>
      <c r="D99" s="5">
        <v>0.18</v>
      </c>
      <c r="E99" s="3">
        <v>57.76</v>
      </c>
    </row>
    <row r="100" spans="1:5" x14ac:dyDescent="0.3">
      <c r="A100" s="4">
        <v>97.8</v>
      </c>
      <c r="B100" s="2">
        <v>97.787800000000004</v>
      </c>
      <c r="C100" s="5">
        <v>0.08</v>
      </c>
      <c r="D100" s="5">
        <v>0.17699999999999999</v>
      </c>
      <c r="E100" s="3">
        <v>59.24</v>
      </c>
    </row>
    <row r="101" spans="1:5" x14ac:dyDescent="0.3">
      <c r="A101" s="4">
        <v>99.8</v>
      </c>
      <c r="B101" s="2">
        <v>97.788200000000003</v>
      </c>
      <c r="C101" s="5">
        <v>8.1000000000000003E-2</v>
      </c>
      <c r="D101" s="5">
        <v>0.17499999999999999</v>
      </c>
      <c r="E101" s="3">
        <v>60.7</v>
      </c>
    </row>
    <row r="102" spans="1:5" x14ac:dyDescent="0.3">
      <c r="A102" s="4">
        <v>101.8</v>
      </c>
      <c r="B102" s="2">
        <v>97.792699999999996</v>
      </c>
      <c r="C102" s="5">
        <v>8.5000000000000006E-2</v>
      </c>
      <c r="D102" s="5">
        <v>0.17100000000000001</v>
      </c>
      <c r="E102" s="3">
        <v>62.17</v>
      </c>
    </row>
    <row r="103" spans="1:5" x14ac:dyDescent="0.3">
      <c r="A103" s="4">
        <v>103.8</v>
      </c>
      <c r="B103" s="2">
        <v>97.793300000000002</v>
      </c>
      <c r="C103" s="5">
        <v>8.5999999999999993E-2</v>
      </c>
      <c r="D103" s="5">
        <v>0.16600000000000001</v>
      </c>
      <c r="E103" s="3">
        <v>63.65</v>
      </c>
    </row>
    <row r="104" spans="1:5" x14ac:dyDescent="0.3">
      <c r="A104" s="4">
        <v>105.8</v>
      </c>
      <c r="B104" s="2">
        <v>97.793499999999995</v>
      </c>
      <c r="C104" s="5">
        <v>8.5999999999999993E-2</v>
      </c>
      <c r="D104" s="5">
        <v>0.17</v>
      </c>
      <c r="E104" s="3">
        <v>65.150000000000006</v>
      </c>
    </row>
    <row r="105" spans="1:5" x14ac:dyDescent="0.3">
      <c r="A105" s="4">
        <v>107.8</v>
      </c>
      <c r="B105" s="2">
        <v>97.794300000000007</v>
      </c>
      <c r="C105" s="5">
        <v>8.6999999999999994E-2</v>
      </c>
      <c r="D105" s="5">
        <v>0.16500000000000001</v>
      </c>
      <c r="E105" s="3">
        <v>66.67</v>
      </c>
    </row>
    <row r="106" spans="1:5" x14ac:dyDescent="0.3">
      <c r="A106" s="4">
        <v>109.8</v>
      </c>
      <c r="B106" s="2">
        <v>97.794200000000004</v>
      </c>
      <c r="C106" s="5">
        <v>8.6999999999999994E-2</v>
      </c>
      <c r="D106" s="5">
        <v>0.17299999999999999</v>
      </c>
      <c r="E106" s="3">
        <v>68.23</v>
      </c>
    </row>
    <row r="107" spans="1:5" x14ac:dyDescent="0.3">
      <c r="A107" s="4">
        <v>111.8</v>
      </c>
      <c r="B107" s="2">
        <v>97.792100000000005</v>
      </c>
      <c r="C107" s="5">
        <v>8.5000000000000006E-2</v>
      </c>
      <c r="D107" s="5">
        <v>0.17399999999999999</v>
      </c>
      <c r="E107" s="3">
        <v>70.14</v>
      </c>
    </row>
    <row r="108" spans="1:5" x14ac:dyDescent="0.3">
      <c r="A108" s="4">
        <v>113.8</v>
      </c>
      <c r="B108" s="2">
        <v>97.793700000000001</v>
      </c>
      <c r="C108" s="5">
        <v>8.5999999999999993E-2</v>
      </c>
      <c r="D108" s="5">
        <v>0.16700000000000001</v>
      </c>
      <c r="E108" s="3">
        <v>71.98</v>
      </c>
    </row>
    <row r="109" spans="1:5" x14ac:dyDescent="0.3">
      <c r="A109" s="4">
        <v>115.9</v>
      </c>
      <c r="B109" s="2">
        <v>97.793700000000001</v>
      </c>
      <c r="C109" s="5">
        <v>8.5999999999999993E-2</v>
      </c>
      <c r="D109" s="5">
        <v>0.16900000000000001</v>
      </c>
      <c r="E109" s="3">
        <v>73.55</v>
      </c>
    </row>
    <row r="110" spans="1:5" x14ac:dyDescent="0.3">
      <c r="A110" s="4">
        <v>117.9</v>
      </c>
      <c r="B110" s="2">
        <v>97.794700000000006</v>
      </c>
      <c r="C110" s="5">
        <v>8.7999999999999995E-2</v>
      </c>
      <c r="D110" s="5">
        <v>0.17399999999999999</v>
      </c>
      <c r="E110" s="3">
        <v>75.28</v>
      </c>
    </row>
    <row r="111" spans="1:5" x14ac:dyDescent="0.3">
      <c r="A111" s="4">
        <v>119.9</v>
      </c>
      <c r="B111" s="2">
        <v>97.797700000000006</v>
      </c>
      <c r="C111" s="5">
        <v>9.0999999999999998E-2</v>
      </c>
      <c r="D111" s="5">
        <v>0.16500000000000001</v>
      </c>
      <c r="E111" s="3">
        <v>76.88</v>
      </c>
    </row>
    <row r="112" spans="1:5" x14ac:dyDescent="0.3">
      <c r="A112" s="4">
        <v>121.9</v>
      </c>
      <c r="B112" s="2">
        <v>97.7958</v>
      </c>
      <c r="C112" s="5">
        <v>8.8999999999999996E-2</v>
      </c>
      <c r="D112" s="5">
        <v>0.17</v>
      </c>
      <c r="E112" s="3">
        <v>78.63</v>
      </c>
    </row>
    <row r="113" spans="1:5" x14ac:dyDescent="0.3">
      <c r="A113" s="4">
        <v>123.9</v>
      </c>
      <c r="B113" s="2">
        <v>97.793000000000006</v>
      </c>
      <c r="C113" s="5">
        <v>8.5999999999999993E-2</v>
      </c>
      <c r="D113" s="5">
        <v>0.17299999999999999</v>
      </c>
      <c r="E113" s="3">
        <v>80.5</v>
      </c>
    </row>
    <row r="114" spans="1:5" x14ac:dyDescent="0.3">
      <c r="A114" s="4">
        <v>125.9</v>
      </c>
      <c r="B114" s="2">
        <v>97.795400000000001</v>
      </c>
      <c r="C114" s="5">
        <v>8.7999999999999995E-2</v>
      </c>
      <c r="D114" s="5">
        <v>0.17100000000000001</v>
      </c>
      <c r="E114" s="3">
        <v>82.28</v>
      </c>
    </row>
    <row r="115" spans="1:5" x14ac:dyDescent="0.3">
      <c r="A115" s="4">
        <v>127.9</v>
      </c>
      <c r="B115" s="2">
        <v>97.796300000000002</v>
      </c>
      <c r="C115" s="5">
        <v>8.8999999999999996E-2</v>
      </c>
      <c r="D115" s="5">
        <v>0.16200000000000001</v>
      </c>
      <c r="E115" s="3">
        <v>84.12</v>
      </c>
    </row>
    <row r="116" spans="1:5" x14ac:dyDescent="0.3">
      <c r="A116" s="4">
        <v>129.9</v>
      </c>
      <c r="B116" s="2">
        <v>97.7911</v>
      </c>
      <c r="C116" s="5">
        <v>8.4000000000000005E-2</v>
      </c>
      <c r="D116" s="5">
        <v>0.18</v>
      </c>
      <c r="E116" s="3">
        <v>86.01</v>
      </c>
    </row>
    <row r="117" spans="1:5" x14ac:dyDescent="0.3">
      <c r="A117" s="4">
        <v>131.9</v>
      </c>
      <c r="B117" s="2">
        <v>97.791600000000003</v>
      </c>
      <c r="C117" s="5">
        <v>8.4000000000000005E-2</v>
      </c>
      <c r="D117" s="5">
        <v>0.17199999999999999</v>
      </c>
      <c r="E117" s="3">
        <v>87.96</v>
      </c>
    </row>
    <row r="118" spans="1:5" x14ac:dyDescent="0.3">
      <c r="A118" s="4">
        <v>133.9</v>
      </c>
      <c r="B118" s="2">
        <v>97.794200000000004</v>
      </c>
      <c r="C118" s="5">
        <v>8.6999999999999994E-2</v>
      </c>
      <c r="D118" s="5">
        <v>0.17899999999999999</v>
      </c>
      <c r="E118" s="3">
        <v>89.97</v>
      </c>
    </row>
    <row r="119" spans="1:5" x14ac:dyDescent="0.3">
      <c r="A119" s="4">
        <v>135.9</v>
      </c>
      <c r="B119" s="2">
        <v>97.796199999999999</v>
      </c>
      <c r="C119" s="5">
        <v>8.8999999999999996E-2</v>
      </c>
      <c r="D119" s="5">
        <v>0.16700000000000001</v>
      </c>
      <c r="E119" s="3">
        <v>91.82</v>
      </c>
    </row>
    <row r="120" spans="1:5" x14ac:dyDescent="0.3">
      <c r="A120" s="4">
        <v>137.9</v>
      </c>
      <c r="B120" s="2">
        <v>97.790899999999993</v>
      </c>
      <c r="C120" s="5">
        <v>8.4000000000000005E-2</v>
      </c>
      <c r="D120" s="5">
        <v>0.16700000000000001</v>
      </c>
      <c r="E120" s="3">
        <v>93.55</v>
      </c>
    </row>
    <row r="121" spans="1:5" x14ac:dyDescent="0.3">
      <c r="A121" s="4">
        <v>139.9</v>
      </c>
      <c r="B121" s="2">
        <v>97.793599999999998</v>
      </c>
      <c r="C121" s="5">
        <v>8.5999999999999993E-2</v>
      </c>
      <c r="D121" s="5">
        <v>0.17399999999999999</v>
      </c>
      <c r="E121" s="3">
        <v>94.73</v>
      </c>
    </row>
    <row r="122" spans="1:5" x14ac:dyDescent="0.3">
      <c r="A122" s="4">
        <v>141.9</v>
      </c>
      <c r="B122" s="2">
        <v>97.791700000000006</v>
      </c>
      <c r="C122" s="5">
        <v>8.4000000000000005E-2</v>
      </c>
      <c r="D122" s="5">
        <v>0.16500000000000001</v>
      </c>
      <c r="E122" s="3">
        <v>95.58</v>
      </c>
    </row>
    <row r="123" spans="1:5" x14ac:dyDescent="0.3">
      <c r="A123" s="4">
        <v>143.9</v>
      </c>
      <c r="B123" s="2">
        <v>97.786299999999997</v>
      </c>
      <c r="C123" s="5">
        <v>7.9000000000000001E-2</v>
      </c>
      <c r="D123" s="5">
        <v>0.17100000000000001</v>
      </c>
      <c r="E123" s="3">
        <v>96.28</v>
      </c>
    </row>
    <row r="124" spans="1:5" x14ac:dyDescent="0.3">
      <c r="A124" s="4">
        <v>145.9</v>
      </c>
      <c r="B124" s="2">
        <v>97.784999999999997</v>
      </c>
      <c r="C124" s="5">
        <v>7.8E-2</v>
      </c>
      <c r="D124" s="5">
        <v>0.16800000000000001</v>
      </c>
      <c r="E124" s="3">
        <v>96.86</v>
      </c>
    </row>
    <row r="125" spans="1:5" x14ac:dyDescent="0.3">
      <c r="A125" s="4">
        <v>148</v>
      </c>
      <c r="B125" s="2">
        <v>97.785399999999996</v>
      </c>
      <c r="C125" s="5">
        <v>7.8E-2</v>
      </c>
      <c r="D125" s="5">
        <v>0.16400000000000001</v>
      </c>
      <c r="E125" s="3">
        <v>97.48</v>
      </c>
    </row>
    <row r="126" spans="1:5" x14ac:dyDescent="0.3">
      <c r="A126" s="4">
        <v>149.6</v>
      </c>
      <c r="B126" s="2">
        <v>97.775599999999997</v>
      </c>
      <c r="C126" s="5">
        <v>6.8000000000000005E-2</v>
      </c>
      <c r="D126" s="5">
        <v>0.17499999999999999</v>
      </c>
      <c r="E126" s="3">
        <v>98.65</v>
      </c>
    </row>
    <row r="127" spans="1:5" x14ac:dyDescent="0.3">
      <c r="A127" s="4">
        <v>151.6</v>
      </c>
      <c r="B127" s="2">
        <v>97.767600000000002</v>
      </c>
      <c r="C127" s="5">
        <v>0.06</v>
      </c>
      <c r="D127" s="5">
        <v>0.17799999999999999</v>
      </c>
      <c r="E127" s="3">
        <v>100.81</v>
      </c>
    </row>
    <row r="128" spans="1:5" x14ac:dyDescent="0.3">
      <c r="A128" s="4">
        <v>153.6</v>
      </c>
      <c r="B128" s="2">
        <v>97.758600000000001</v>
      </c>
      <c r="C128" s="5">
        <v>5.0999999999999997E-2</v>
      </c>
      <c r="D128" s="5">
        <v>0.17199999999999999</v>
      </c>
      <c r="E128" s="3">
        <v>104.08</v>
      </c>
    </row>
    <row r="129" spans="1:5" x14ac:dyDescent="0.3">
      <c r="A129" s="4">
        <v>155.6</v>
      </c>
      <c r="B129" s="2">
        <v>97.748199999999997</v>
      </c>
      <c r="C129" s="5">
        <v>0.04</v>
      </c>
      <c r="D129" s="5">
        <v>0.17699999999999999</v>
      </c>
      <c r="E129" s="3">
        <v>108.53</v>
      </c>
    </row>
    <row r="130" spans="1:5" x14ac:dyDescent="0.3">
      <c r="A130" s="4">
        <v>156.1</v>
      </c>
      <c r="B130" s="2">
        <v>97.738100000000003</v>
      </c>
      <c r="C130" s="5">
        <v>0.03</v>
      </c>
      <c r="D130" s="5">
        <v>0.16900000000000001</v>
      </c>
      <c r="E130" s="3">
        <v>109.91</v>
      </c>
    </row>
    <row r="131" spans="1:5" x14ac:dyDescent="0.3">
      <c r="A131" s="4">
        <v>157.30000000000001</v>
      </c>
      <c r="B131" s="2">
        <v>97.722700000000003</v>
      </c>
      <c r="C131" s="5">
        <v>1.4E-2</v>
      </c>
      <c r="D131" s="5">
        <v>0.17100000000000001</v>
      </c>
      <c r="E131" s="3">
        <v>112.74</v>
      </c>
    </row>
    <row r="132" spans="1:5" x14ac:dyDescent="0.3">
      <c r="A132" s="4">
        <v>158.30000000000001</v>
      </c>
      <c r="B132" s="2">
        <v>97.707899999999995</v>
      </c>
      <c r="C132" s="5">
        <v>-1E-3</v>
      </c>
      <c r="D132" s="5">
        <v>0.16300000000000001</v>
      </c>
      <c r="E132" s="3">
        <v>115.04</v>
      </c>
    </row>
    <row r="133" spans="1:5" x14ac:dyDescent="0.3">
      <c r="A133" s="4">
        <v>159.1</v>
      </c>
      <c r="B133" s="2">
        <v>97.693200000000004</v>
      </c>
      <c r="C133" s="5">
        <v>-1.6E-2</v>
      </c>
      <c r="D133" s="5">
        <v>0.16400000000000001</v>
      </c>
      <c r="E133" s="3">
        <v>116.81</v>
      </c>
    </row>
    <row r="134" spans="1:5" x14ac:dyDescent="0.3">
      <c r="A134" s="4">
        <v>160.1</v>
      </c>
      <c r="B134" s="2">
        <v>97.682299999999998</v>
      </c>
      <c r="C134" s="5">
        <v>-2.8000000000000001E-2</v>
      </c>
      <c r="D134" s="5">
        <v>0.17399999999999999</v>
      </c>
      <c r="E134" s="3">
        <v>118.99</v>
      </c>
    </row>
    <row r="135" spans="1:5" x14ac:dyDescent="0.3">
      <c r="A135" s="4">
        <v>161.5</v>
      </c>
      <c r="B135" s="2">
        <v>97.667900000000003</v>
      </c>
      <c r="C135" s="5">
        <v>-4.2000000000000003E-2</v>
      </c>
      <c r="D135" s="5">
        <v>0.16600000000000001</v>
      </c>
      <c r="E135" s="3">
        <v>121.85</v>
      </c>
    </row>
    <row r="136" spans="1:5" x14ac:dyDescent="0.3">
      <c r="A136" s="4">
        <v>162</v>
      </c>
      <c r="B136" s="2">
        <v>97.655600000000007</v>
      </c>
      <c r="C136" s="5">
        <v>-5.5E-2</v>
      </c>
      <c r="D136" s="5">
        <v>0.16200000000000001</v>
      </c>
      <c r="E136" s="3">
        <v>123</v>
      </c>
    </row>
    <row r="137" spans="1:5" x14ac:dyDescent="0.3">
      <c r="A137" s="4">
        <v>164</v>
      </c>
      <c r="B137" s="2">
        <v>97.647000000000006</v>
      </c>
      <c r="C137" s="5">
        <v>-6.4000000000000001E-2</v>
      </c>
      <c r="D137" s="5">
        <v>0.16900000000000001</v>
      </c>
      <c r="E137" s="3">
        <v>126.76</v>
      </c>
    </row>
    <row r="138" spans="1:5" x14ac:dyDescent="0.3">
      <c r="A138" s="4">
        <v>164.2</v>
      </c>
      <c r="B138" s="2">
        <v>97.637</v>
      </c>
      <c r="C138" s="5">
        <v>-7.3999999999999996E-2</v>
      </c>
      <c r="D138" s="5">
        <v>0.16700000000000001</v>
      </c>
      <c r="E138" s="3">
        <v>127.02</v>
      </c>
    </row>
    <row r="139" spans="1:5" x14ac:dyDescent="0.3">
      <c r="A139" s="4">
        <v>165.8</v>
      </c>
      <c r="B139" s="2">
        <v>97.624499999999998</v>
      </c>
      <c r="C139" s="5">
        <v>-8.6999999999999994E-2</v>
      </c>
      <c r="D139" s="5">
        <v>0.17100000000000001</v>
      </c>
      <c r="E139" s="3">
        <v>129.74</v>
      </c>
    </row>
    <row r="140" spans="1:5" x14ac:dyDescent="0.3">
      <c r="A140" s="4">
        <v>165.9</v>
      </c>
      <c r="B140" s="2">
        <v>97.637799999999999</v>
      </c>
      <c r="C140" s="5">
        <v>-7.2999999999999995E-2</v>
      </c>
      <c r="D140" s="5">
        <v>0.17699999999999999</v>
      </c>
      <c r="E140" s="3">
        <v>130.05000000000001</v>
      </c>
    </row>
    <row r="141" spans="1:5" x14ac:dyDescent="0.3">
      <c r="A141" s="4">
        <v>167.9</v>
      </c>
      <c r="B141" s="2">
        <v>97.640900000000002</v>
      </c>
      <c r="C141" s="5">
        <v>-7.0000000000000007E-2</v>
      </c>
      <c r="D141" s="5">
        <v>0.159</v>
      </c>
      <c r="E141" s="3">
        <v>133.16999999999999</v>
      </c>
    </row>
    <row r="142" spans="1:5" x14ac:dyDescent="0.3">
      <c r="A142" s="4">
        <v>168.1</v>
      </c>
      <c r="B142" s="2">
        <v>97.625</v>
      </c>
      <c r="C142" s="5">
        <v>-8.5999999999999993E-2</v>
      </c>
      <c r="D142" s="5">
        <v>0.17599999999999999</v>
      </c>
      <c r="E142" s="3">
        <v>133.43</v>
      </c>
    </row>
    <row r="143" spans="1:5" x14ac:dyDescent="0.3">
      <c r="A143" s="4">
        <v>169.1</v>
      </c>
      <c r="B143" s="2">
        <v>97.635499999999993</v>
      </c>
      <c r="C143" s="5">
        <v>-7.4999999999999997E-2</v>
      </c>
      <c r="D143" s="5">
        <v>0.16300000000000001</v>
      </c>
      <c r="E143" s="3">
        <v>134.85</v>
      </c>
    </row>
    <row r="144" spans="1:5" x14ac:dyDescent="0.3">
      <c r="A144" s="4">
        <v>169.7</v>
      </c>
      <c r="B144" s="2">
        <v>97.611999999999995</v>
      </c>
      <c r="C144" s="5">
        <v>-9.9000000000000005E-2</v>
      </c>
      <c r="D144" s="5">
        <v>0.16200000000000001</v>
      </c>
      <c r="E144" s="3">
        <v>135.69999999999999</v>
      </c>
    </row>
    <row r="145" spans="1:5" x14ac:dyDescent="0.3">
      <c r="A145" s="4">
        <v>170.1</v>
      </c>
      <c r="B145" s="2">
        <v>97.627899999999997</v>
      </c>
      <c r="C145" s="5">
        <v>-8.3000000000000004E-2</v>
      </c>
      <c r="D145" s="5">
        <v>0.16</v>
      </c>
      <c r="E145" s="3">
        <v>136.22999999999999</v>
      </c>
    </row>
    <row r="146" spans="1:5" x14ac:dyDescent="0.3">
      <c r="A146" s="4">
        <v>171.3</v>
      </c>
      <c r="B146" s="2">
        <v>97.611000000000004</v>
      </c>
      <c r="C146" s="5">
        <v>-0.10100000000000001</v>
      </c>
      <c r="D146" s="5">
        <v>0.17399999999999999</v>
      </c>
      <c r="E146" s="3">
        <v>137.81</v>
      </c>
    </row>
    <row r="147" spans="1:5" x14ac:dyDescent="0.3">
      <c r="A147" s="4">
        <v>171.7</v>
      </c>
      <c r="B147" s="2">
        <v>97.622500000000002</v>
      </c>
      <c r="C147" s="5">
        <v>-8.8999999999999996E-2</v>
      </c>
      <c r="D147" s="5">
        <v>0.17</v>
      </c>
      <c r="E147" s="3">
        <v>138.30000000000001</v>
      </c>
    </row>
    <row r="148" spans="1:5" x14ac:dyDescent="0.3">
      <c r="A148" s="4">
        <v>172.3</v>
      </c>
      <c r="B148" s="2">
        <v>97.601799999999997</v>
      </c>
      <c r="C148" s="5">
        <v>-0.11</v>
      </c>
      <c r="D148" s="5">
        <v>0.161</v>
      </c>
      <c r="E148" s="3">
        <v>139.05000000000001</v>
      </c>
    </row>
    <row r="149" spans="1:5" x14ac:dyDescent="0.3">
      <c r="A149" s="4">
        <v>172.6</v>
      </c>
      <c r="B149" s="2">
        <v>97.615600000000001</v>
      </c>
      <c r="C149" s="5">
        <v>-9.6000000000000002E-2</v>
      </c>
      <c r="D149" s="5">
        <v>0.16500000000000001</v>
      </c>
      <c r="E149" s="3">
        <v>139.54</v>
      </c>
    </row>
    <row r="150" spans="1:5" x14ac:dyDescent="0.3">
      <c r="A150" s="4">
        <v>173</v>
      </c>
      <c r="B150" s="2">
        <v>97.625399999999999</v>
      </c>
      <c r="C150" s="5">
        <v>-8.5999999999999993E-2</v>
      </c>
      <c r="D150" s="5">
        <v>0.161</v>
      </c>
      <c r="E150" s="3">
        <v>140.01</v>
      </c>
    </row>
    <row r="151" spans="1:5" x14ac:dyDescent="0.3">
      <c r="A151" s="4">
        <v>174.2</v>
      </c>
      <c r="B151" s="2">
        <v>97.615300000000005</v>
      </c>
      <c r="C151" s="5">
        <v>-9.6000000000000002E-2</v>
      </c>
      <c r="D151" s="5">
        <v>0.16800000000000001</v>
      </c>
      <c r="E151" s="3">
        <v>141.44</v>
      </c>
    </row>
    <row r="152" spans="1:5" x14ac:dyDescent="0.3">
      <c r="A152" s="4">
        <v>174.4</v>
      </c>
      <c r="B152" s="2">
        <v>97.604399999999998</v>
      </c>
      <c r="C152" s="5">
        <v>-0.107</v>
      </c>
      <c r="D152" s="5">
        <v>0.17899999999999999</v>
      </c>
      <c r="E152" s="3">
        <v>141.66</v>
      </c>
    </row>
    <row r="153" spans="1:5" x14ac:dyDescent="0.3">
      <c r="A153" s="4">
        <v>174.8</v>
      </c>
      <c r="B153" s="2">
        <v>97.617199999999997</v>
      </c>
      <c r="C153" s="5">
        <v>-9.4E-2</v>
      </c>
      <c r="D153" s="5">
        <v>0.16900000000000001</v>
      </c>
      <c r="E153" s="3">
        <v>142.1</v>
      </c>
    </row>
    <row r="154" spans="1:5" x14ac:dyDescent="0.3">
      <c r="A154" s="4">
        <v>176.2</v>
      </c>
      <c r="B154" s="2">
        <v>97.628</v>
      </c>
      <c r="C154" s="5">
        <v>-8.3000000000000004E-2</v>
      </c>
      <c r="D154" s="5">
        <v>0.156</v>
      </c>
      <c r="E154" s="3">
        <v>143.66</v>
      </c>
    </row>
    <row r="155" spans="1:5" x14ac:dyDescent="0.3">
      <c r="A155" s="4">
        <v>177.7</v>
      </c>
      <c r="B155" s="2">
        <v>97.639200000000002</v>
      </c>
      <c r="C155" s="5">
        <v>-7.1999999999999995E-2</v>
      </c>
      <c r="D155" s="5">
        <v>0.16600000000000001</v>
      </c>
      <c r="E155" s="3">
        <v>145.43</v>
      </c>
    </row>
    <row r="156" spans="1:5" x14ac:dyDescent="0.3">
      <c r="A156" s="4">
        <v>179.7</v>
      </c>
      <c r="B156" s="2">
        <v>97.646299999999997</v>
      </c>
      <c r="C156" s="5">
        <v>-6.4000000000000001E-2</v>
      </c>
      <c r="D156" s="5">
        <v>0.17199999999999999</v>
      </c>
      <c r="E156" s="3">
        <v>147.61000000000001</v>
      </c>
    </row>
    <row r="157" spans="1:5" x14ac:dyDescent="0.3">
      <c r="A157" s="4">
        <v>181.8</v>
      </c>
      <c r="B157" s="2">
        <v>97.649500000000003</v>
      </c>
      <c r="C157" s="5">
        <v>-6.0999999999999999E-2</v>
      </c>
      <c r="D157" s="5">
        <v>0.16500000000000001</v>
      </c>
      <c r="E157" s="3">
        <v>149.77000000000001</v>
      </c>
    </row>
    <row r="158" spans="1:5" x14ac:dyDescent="0.3">
      <c r="A158" s="4">
        <v>183.8</v>
      </c>
      <c r="B158" s="2">
        <v>97.65</v>
      </c>
      <c r="C158" s="5">
        <v>-6.0999999999999999E-2</v>
      </c>
      <c r="D158" s="5">
        <v>0.161</v>
      </c>
      <c r="E158" s="3">
        <v>151.86000000000001</v>
      </c>
    </row>
    <row r="159" spans="1:5" x14ac:dyDescent="0.3">
      <c r="A159" s="4">
        <v>185.8</v>
      </c>
      <c r="B159" s="2">
        <v>97.6524</v>
      </c>
      <c r="C159" s="5">
        <v>-5.8000000000000003E-2</v>
      </c>
      <c r="D159" s="5">
        <v>0.17399999999999999</v>
      </c>
      <c r="E159" s="3">
        <v>153.91</v>
      </c>
    </row>
    <row r="160" spans="1:5" x14ac:dyDescent="0.3">
      <c r="A160" s="4">
        <v>187.8</v>
      </c>
      <c r="B160" s="2">
        <v>97.648200000000003</v>
      </c>
      <c r="C160" s="5">
        <v>-6.2E-2</v>
      </c>
      <c r="D160" s="5">
        <v>0.18099999999999999</v>
      </c>
      <c r="E160" s="3">
        <v>155.94</v>
      </c>
    </row>
    <row r="161" spans="1:5" x14ac:dyDescent="0.3">
      <c r="A161" s="4">
        <v>189.8</v>
      </c>
      <c r="B161" s="2">
        <v>97.6494</v>
      </c>
      <c r="C161" s="5">
        <v>-6.0999999999999999E-2</v>
      </c>
      <c r="D161" s="5">
        <v>0.16900000000000001</v>
      </c>
      <c r="E161" s="3">
        <v>157.91999999999999</v>
      </c>
    </row>
    <row r="162" spans="1:5" x14ac:dyDescent="0.3">
      <c r="A162" s="4">
        <v>191.8</v>
      </c>
      <c r="B162" s="2">
        <v>97.651899999999998</v>
      </c>
      <c r="C162" s="5">
        <v>-5.8999999999999997E-2</v>
      </c>
      <c r="D162" s="5">
        <v>0.156</v>
      </c>
      <c r="E162" s="3">
        <v>159.91999999999999</v>
      </c>
    </row>
    <row r="163" spans="1:5" x14ac:dyDescent="0.3">
      <c r="A163" s="4">
        <v>193.8</v>
      </c>
      <c r="B163" s="2">
        <v>97.656999999999996</v>
      </c>
      <c r="C163" s="5">
        <v>-5.2999999999999999E-2</v>
      </c>
      <c r="D163" s="5">
        <v>0.16900000000000001</v>
      </c>
      <c r="E163" s="3">
        <v>161.88999999999999</v>
      </c>
    </row>
    <row r="164" spans="1:5" x14ac:dyDescent="0.3">
      <c r="A164" s="4">
        <v>195.8</v>
      </c>
      <c r="B164" s="2">
        <v>97.661799999999999</v>
      </c>
      <c r="C164" s="5">
        <v>-4.9000000000000002E-2</v>
      </c>
      <c r="D164" s="5">
        <v>0.17599999999999999</v>
      </c>
      <c r="E164" s="3">
        <v>163.85</v>
      </c>
    </row>
    <row r="165" spans="1:5" x14ac:dyDescent="0.3">
      <c r="A165" s="4">
        <v>197.8</v>
      </c>
      <c r="B165" s="2">
        <v>97.663200000000003</v>
      </c>
      <c r="C165" s="5">
        <v>-4.7E-2</v>
      </c>
      <c r="D165" s="5">
        <v>0.16700000000000001</v>
      </c>
      <c r="E165" s="3">
        <v>165.86</v>
      </c>
    </row>
    <row r="166" spans="1:5" x14ac:dyDescent="0.3">
      <c r="A166" s="4">
        <v>199.8</v>
      </c>
      <c r="B166" s="2">
        <v>97.662400000000005</v>
      </c>
      <c r="C166" s="5">
        <v>-4.8000000000000001E-2</v>
      </c>
      <c r="D166" s="5">
        <v>0.16200000000000001</v>
      </c>
      <c r="E166" s="3">
        <v>167.81</v>
      </c>
    </row>
    <row r="167" spans="1:5" x14ac:dyDescent="0.3">
      <c r="A167" s="4">
        <v>201.8</v>
      </c>
      <c r="B167" s="2">
        <v>97.659000000000006</v>
      </c>
      <c r="C167" s="5">
        <v>-5.0999999999999997E-2</v>
      </c>
      <c r="D167" s="5">
        <v>0.17599999999999999</v>
      </c>
      <c r="E167" s="3">
        <v>169.73</v>
      </c>
    </row>
    <row r="168" spans="1:5" x14ac:dyDescent="0.3">
      <c r="A168" s="4">
        <v>203.8</v>
      </c>
      <c r="B168" s="2">
        <v>97.653199999999998</v>
      </c>
      <c r="C168" s="5">
        <v>-5.7000000000000002E-2</v>
      </c>
      <c r="D168" s="5">
        <v>0.17299999999999999</v>
      </c>
      <c r="E168" s="3">
        <v>171.67</v>
      </c>
    </row>
    <row r="169" spans="1:5" x14ac:dyDescent="0.3">
      <c r="A169" s="4">
        <v>205.8</v>
      </c>
      <c r="B169" s="2">
        <v>97.655699999999996</v>
      </c>
      <c r="C169" s="5">
        <v>-5.5E-2</v>
      </c>
      <c r="D169" s="5">
        <v>0.16800000000000001</v>
      </c>
      <c r="E169" s="3">
        <v>173.64</v>
      </c>
    </row>
    <row r="170" spans="1:5" x14ac:dyDescent="0.3">
      <c r="A170" s="4">
        <v>207.8</v>
      </c>
      <c r="B170" s="2">
        <v>97.659599999999998</v>
      </c>
      <c r="C170" s="5">
        <v>-5.0999999999999997E-2</v>
      </c>
      <c r="D170" s="5">
        <v>0.16400000000000001</v>
      </c>
      <c r="E170" s="3">
        <v>175.64</v>
      </c>
    </row>
    <row r="171" spans="1:5" x14ac:dyDescent="0.3">
      <c r="A171" s="4">
        <v>209.8</v>
      </c>
      <c r="B171" s="2">
        <v>97.664400000000001</v>
      </c>
      <c r="C171" s="5">
        <v>-4.5999999999999999E-2</v>
      </c>
      <c r="D171" s="5">
        <v>0.16700000000000001</v>
      </c>
      <c r="E171" s="3">
        <v>177.71</v>
      </c>
    </row>
    <row r="172" spans="1:5" x14ac:dyDescent="0.3">
      <c r="A172" s="4">
        <v>211.8</v>
      </c>
      <c r="B172" s="2">
        <v>97.6631</v>
      </c>
      <c r="C172" s="5">
        <v>-4.7E-2</v>
      </c>
      <c r="D172" s="5">
        <v>0.16400000000000001</v>
      </c>
      <c r="E172" s="3">
        <v>179.72</v>
      </c>
    </row>
    <row r="173" spans="1:5" x14ac:dyDescent="0.3">
      <c r="A173" s="4">
        <v>213.8</v>
      </c>
      <c r="B173" s="2">
        <v>97.661500000000004</v>
      </c>
      <c r="C173" s="5">
        <v>-4.9000000000000002E-2</v>
      </c>
      <c r="D173" s="5">
        <v>0.17399999999999999</v>
      </c>
      <c r="E173" s="3">
        <v>181.71</v>
      </c>
    </row>
    <row r="174" spans="1:5" x14ac:dyDescent="0.3">
      <c r="A174" s="4">
        <v>215.8</v>
      </c>
      <c r="B174" s="2">
        <v>97.662599999999998</v>
      </c>
      <c r="C174" s="5">
        <v>-4.8000000000000001E-2</v>
      </c>
      <c r="D174" s="5">
        <v>0.16800000000000001</v>
      </c>
      <c r="E174" s="3">
        <v>183.7</v>
      </c>
    </row>
    <row r="175" spans="1:5" x14ac:dyDescent="0.3">
      <c r="A175" s="4">
        <v>217.8</v>
      </c>
      <c r="B175" s="2">
        <v>97.6661</v>
      </c>
      <c r="C175" s="5">
        <v>-4.3999999999999997E-2</v>
      </c>
      <c r="D175" s="5">
        <v>0.16300000000000001</v>
      </c>
      <c r="E175" s="3">
        <v>185.7</v>
      </c>
    </row>
    <row r="176" spans="1:5" x14ac:dyDescent="0.3">
      <c r="A176" s="4">
        <v>219.8</v>
      </c>
      <c r="B176" s="2">
        <v>97.667599999999993</v>
      </c>
      <c r="C176" s="5">
        <v>-4.2999999999999997E-2</v>
      </c>
      <c r="D176" s="5">
        <v>0.16900000000000001</v>
      </c>
      <c r="E176" s="3">
        <v>187.7</v>
      </c>
    </row>
    <row r="177" spans="1:5" x14ac:dyDescent="0.3">
      <c r="A177" s="4">
        <v>221.8</v>
      </c>
      <c r="B177" s="2">
        <v>97.668499999999995</v>
      </c>
      <c r="C177" s="5">
        <v>-4.2000000000000003E-2</v>
      </c>
      <c r="D177" s="5">
        <v>0.16900000000000001</v>
      </c>
      <c r="E177" s="3">
        <v>189.72</v>
      </c>
    </row>
    <row r="178" spans="1:5" x14ac:dyDescent="0.3">
      <c r="A178" s="4">
        <v>223.6</v>
      </c>
      <c r="B178" s="2">
        <v>97.650700000000001</v>
      </c>
      <c r="C178" s="5">
        <v>-0.06</v>
      </c>
      <c r="D178" s="5">
        <v>0.16800000000000001</v>
      </c>
      <c r="E178" s="3">
        <v>191.53</v>
      </c>
    </row>
    <row r="179" spans="1:5" x14ac:dyDescent="0.3">
      <c r="A179" s="4">
        <v>224.2</v>
      </c>
      <c r="B179" s="2">
        <v>97.662099999999995</v>
      </c>
      <c r="C179" s="5">
        <v>-4.8000000000000001E-2</v>
      </c>
      <c r="D179" s="5">
        <v>0.156</v>
      </c>
      <c r="E179" s="3">
        <v>192.16</v>
      </c>
    </row>
    <row r="180" spans="1:5" x14ac:dyDescent="0.3">
      <c r="A180" s="4">
        <v>226.2</v>
      </c>
      <c r="B180" s="2">
        <v>97.671999999999997</v>
      </c>
      <c r="C180" s="5">
        <v>-3.7999999999999999E-2</v>
      </c>
      <c r="D180" s="5">
        <v>0.16</v>
      </c>
      <c r="E180" s="3">
        <v>194.13</v>
      </c>
    </row>
    <row r="181" spans="1:5" x14ac:dyDescent="0.3">
      <c r="A181" s="4">
        <v>228.2</v>
      </c>
      <c r="B181" s="2">
        <v>97.676599999999993</v>
      </c>
      <c r="C181" s="5">
        <v>-3.3000000000000002E-2</v>
      </c>
      <c r="D181" s="5">
        <v>0.153</v>
      </c>
      <c r="E181" s="3">
        <v>196.09</v>
      </c>
    </row>
    <row r="182" spans="1:5" x14ac:dyDescent="0.3">
      <c r="A182" s="4">
        <v>230.2</v>
      </c>
      <c r="B182" s="2">
        <v>97.680800000000005</v>
      </c>
      <c r="C182" s="5">
        <v>-2.9000000000000001E-2</v>
      </c>
      <c r="D182" s="5">
        <v>0.155</v>
      </c>
      <c r="E182" s="3">
        <v>198.06</v>
      </c>
    </row>
    <row r="183" spans="1:5" x14ac:dyDescent="0.3">
      <c r="A183" s="4">
        <v>232.2</v>
      </c>
      <c r="B183" s="2">
        <v>97.683499999999995</v>
      </c>
      <c r="C183" s="5">
        <v>-2.5999999999999999E-2</v>
      </c>
      <c r="D183" s="5">
        <v>0.158</v>
      </c>
      <c r="E183" s="3">
        <v>200.04</v>
      </c>
    </row>
    <row r="184" spans="1:5" x14ac:dyDescent="0.3">
      <c r="A184" s="4">
        <v>233.9</v>
      </c>
      <c r="B184" s="2">
        <v>97.673699999999997</v>
      </c>
      <c r="C184" s="5">
        <v>-3.5999999999999997E-2</v>
      </c>
      <c r="D184" s="5">
        <v>0.14899999999999999</v>
      </c>
      <c r="E184" s="3">
        <v>201.79</v>
      </c>
    </row>
    <row r="185" spans="1:5" x14ac:dyDescent="0.3">
      <c r="A185" s="4">
        <v>234.3</v>
      </c>
      <c r="B185" s="2">
        <v>97.659499999999994</v>
      </c>
      <c r="C185" s="5">
        <v>-5.0999999999999997E-2</v>
      </c>
      <c r="D185" s="5">
        <v>0.15</v>
      </c>
      <c r="E185" s="3">
        <v>202.18</v>
      </c>
    </row>
    <row r="186" spans="1:5" x14ac:dyDescent="0.3">
      <c r="A186" s="4">
        <v>234.7</v>
      </c>
      <c r="B186" s="2">
        <v>97.648200000000003</v>
      </c>
      <c r="C186" s="5">
        <v>-6.2E-2</v>
      </c>
      <c r="D186" s="5">
        <v>0.14499999999999999</v>
      </c>
      <c r="E186" s="3">
        <v>202.55</v>
      </c>
    </row>
    <row r="187" spans="1:5" x14ac:dyDescent="0.3">
      <c r="A187" s="4">
        <v>235.5</v>
      </c>
      <c r="B187" s="2">
        <v>97.637600000000006</v>
      </c>
      <c r="C187" s="5">
        <v>-7.2999999999999995E-2</v>
      </c>
      <c r="D187" s="5">
        <v>0.153</v>
      </c>
      <c r="E187" s="3">
        <v>203.35</v>
      </c>
    </row>
    <row r="188" spans="1:5" x14ac:dyDescent="0.3">
      <c r="A188" s="4">
        <v>237.5</v>
      </c>
      <c r="B188" s="2">
        <v>97.634200000000007</v>
      </c>
      <c r="C188" s="5">
        <v>-7.6999999999999999E-2</v>
      </c>
      <c r="D188" s="5">
        <v>0.153</v>
      </c>
      <c r="E188" s="3">
        <v>205.2</v>
      </c>
    </row>
    <row r="189" spans="1:5" x14ac:dyDescent="0.3">
      <c r="A189" s="4">
        <v>239.5</v>
      </c>
      <c r="B189" s="2">
        <v>97.632400000000004</v>
      </c>
      <c r="C189" s="5">
        <v>-7.9000000000000001E-2</v>
      </c>
      <c r="D189" s="5">
        <v>0.14699999999999999</v>
      </c>
      <c r="E189" s="3">
        <v>206.97</v>
      </c>
    </row>
    <row r="190" spans="1:5" x14ac:dyDescent="0.3">
      <c r="A190" s="4">
        <v>241.5</v>
      </c>
      <c r="B190" s="2">
        <v>97.633399999999995</v>
      </c>
      <c r="C190" s="5">
        <v>-7.8E-2</v>
      </c>
      <c r="D190" s="5">
        <v>0.14899999999999999</v>
      </c>
      <c r="E190" s="3">
        <v>208.69</v>
      </c>
    </row>
    <row r="191" spans="1:5" x14ac:dyDescent="0.3">
      <c r="A191" s="4">
        <v>243.5</v>
      </c>
      <c r="B191" s="2">
        <v>97.638499999999993</v>
      </c>
      <c r="C191" s="5">
        <v>-7.1999999999999995E-2</v>
      </c>
      <c r="D191" s="5">
        <v>0.14399999999999999</v>
      </c>
      <c r="E191" s="3">
        <v>210.5</v>
      </c>
    </row>
    <row r="192" spans="1:5" x14ac:dyDescent="0.3">
      <c r="A192" s="4">
        <v>245.5</v>
      </c>
      <c r="B192" s="2">
        <v>97.628600000000006</v>
      </c>
      <c r="C192" s="5">
        <v>-8.3000000000000004E-2</v>
      </c>
      <c r="D192" s="5">
        <v>0.154</v>
      </c>
      <c r="E192" s="3">
        <v>212.25</v>
      </c>
    </row>
    <row r="193" spans="1:5" x14ac:dyDescent="0.3">
      <c r="A193" s="4">
        <v>247.5</v>
      </c>
      <c r="B193" s="2">
        <v>97.630600000000001</v>
      </c>
      <c r="C193" s="5">
        <v>-0.08</v>
      </c>
      <c r="D193" s="5">
        <v>0.14899999999999999</v>
      </c>
      <c r="E193" s="3">
        <v>212.65</v>
      </c>
    </row>
    <row r="194" spans="1:5" x14ac:dyDescent="0.3">
      <c r="A194" s="4">
        <v>247.6</v>
      </c>
      <c r="B194" s="2">
        <v>97.494200000000006</v>
      </c>
      <c r="C194" s="5">
        <v>-0.22</v>
      </c>
      <c r="D194" s="5">
        <v>0.14799999999999999</v>
      </c>
      <c r="E194" s="3">
        <v>212.52</v>
      </c>
    </row>
    <row r="195" spans="1:5" x14ac:dyDescent="0.3">
      <c r="A195" s="4">
        <v>247.8</v>
      </c>
      <c r="B195" s="2">
        <v>97.307900000000004</v>
      </c>
      <c r="C195" s="5">
        <v>-0.41099999999999998</v>
      </c>
      <c r="D195" s="5">
        <v>0.14199999999999999</v>
      </c>
      <c r="E195" s="3">
        <v>212.33</v>
      </c>
    </row>
    <row r="196" spans="1:5" x14ac:dyDescent="0.3">
      <c r="A196" s="4">
        <v>248</v>
      </c>
      <c r="B196" s="2">
        <v>97.320599999999999</v>
      </c>
      <c r="C196" s="5">
        <v>-0.39800000000000002</v>
      </c>
      <c r="D196" s="5">
        <v>0.153</v>
      </c>
      <c r="E196" s="3">
        <v>212.11</v>
      </c>
    </row>
    <row r="197" spans="1:5" x14ac:dyDescent="0.3">
      <c r="A197" s="4">
        <v>248.2</v>
      </c>
      <c r="B197" s="2">
        <v>97.347200000000001</v>
      </c>
      <c r="C197" s="5">
        <v>-0.371</v>
      </c>
      <c r="D197" s="5">
        <v>0.14699999999999999</v>
      </c>
      <c r="E197" s="3">
        <v>211.86</v>
      </c>
    </row>
    <row r="198" spans="1:5" x14ac:dyDescent="0.3">
      <c r="A198" s="4">
        <v>248.4</v>
      </c>
      <c r="B198" s="2">
        <v>97.373400000000004</v>
      </c>
      <c r="C198" s="5">
        <v>-0.34399999999999997</v>
      </c>
      <c r="D198" s="5">
        <v>0.14899999999999999</v>
      </c>
      <c r="E198" s="3">
        <v>211.58</v>
      </c>
    </row>
    <row r="199" spans="1:5" x14ac:dyDescent="0.3">
      <c r="A199" s="4">
        <v>248.6</v>
      </c>
      <c r="B199" s="2">
        <v>97.393500000000003</v>
      </c>
      <c r="C199" s="5">
        <v>-0.32300000000000001</v>
      </c>
      <c r="D199" s="5">
        <v>0.14799999999999999</v>
      </c>
      <c r="E199" s="3">
        <v>211.3</v>
      </c>
    </row>
    <row r="200" spans="1:5" x14ac:dyDescent="0.3">
      <c r="A200" s="4">
        <v>248.8</v>
      </c>
      <c r="B200" s="2">
        <v>97.413399999999996</v>
      </c>
      <c r="C200" s="5">
        <v>-0.30299999999999999</v>
      </c>
      <c r="D200" s="5">
        <v>0.151</v>
      </c>
      <c r="E200" s="3">
        <v>211.03</v>
      </c>
    </row>
    <row r="201" spans="1:5" x14ac:dyDescent="0.3">
      <c r="A201" s="4">
        <v>248.9</v>
      </c>
      <c r="B201" s="2">
        <v>97.430400000000006</v>
      </c>
      <c r="C201" s="5">
        <v>-0.28499999999999998</v>
      </c>
      <c r="D201" s="5">
        <v>0.152</v>
      </c>
      <c r="E201" s="3">
        <v>210.73</v>
      </c>
    </row>
    <row r="202" spans="1:5" x14ac:dyDescent="0.3">
      <c r="A202" s="4">
        <v>249.1</v>
      </c>
      <c r="B202" s="2">
        <v>97.446700000000007</v>
      </c>
      <c r="C202" s="5">
        <v>-0.26900000000000002</v>
      </c>
      <c r="D202" s="5">
        <v>0.152</v>
      </c>
      <c r="E202" s="3">
        <v>210.43</v>
      </c>
    </row>
    <row r="203" spans="1:5" x14ac:dyDescent="0.3">
      <c r="A203" s="4">
        <v>249.3</v>
      </c>
      <c r="B203" s="2">
        <v>97.459100000000007</v>
      </c>
      <c r="C203" s="5">
        <v>-0.25600000000000001</v>
      </c>
      <c r="D203" s="5">
        <v>0.14899999999999999</v>
      </c>
      <c r="E203" s="3">
        <v>210.14</v>
      </c>
    </row>
    <row r="204" spans="1:5" x14ac:dyDescent="0.3">
      <c r="A204" s="4">
        <v>249.5</v>
      </c>
      <c r="B204" s="2">
        <v>97.470200000000006</v>
      </c>
      <c r="C204" s="5">
        <v>-0.245</v>
      </c>
      <c r="D204" s="5">
        <v>0.14199999999999999</v>
      </c>
      <c r="E204" s="3">
        <v>209.88</v>
      </c>
    </row>
    <row r="205" spans="1:5" x14ac:dyDescent="0.3">
      <c r="A205" s="4">
        <v>249.7</v>
      </c>
      <c r="B205" s="2">
        <v>97.480599999999995</v>
      </c>
      <c r="C205" s="5">
        <v>-0.23400000000000001</v>
      </c>
      <c r="D205" s="5">
        <v>0.13400000000000001</v>
      </c>
      <c r="E205" s="3">
        <v>209.61</v>
      </c>
    </row>
    <row r="206" spans="1:5" x14ac:dyDescent="0.3">
      <c r="A206" s="4">
        <v>249.9</v>
      </c>
      <c r="B206" s="2">
        <v>97.490899999999996</v>
      </c>
      <c r="C206" s="5">
        <v>-0.223</v>
      </c>
      <c r="D206" s="5">
        <v>0.13200000000000001</v>
      </c>
      <c r="E206" s="3">
        <v>209.35</v>
      </c>
    </row>
    <row r="207" spans="1:5" x14ac:dyDescent="0.3">
      <c r="A207" s="4">
        <v>250.1</v>
      </c>
      <c r="B207" s="2">
        <v>97.500900000000001</v>
      </c>
      <c r="C207" s="5">
        <v>-0.21299999999999999</v>
      </c>
      <c r="D207" s="5">
        <v>0.13700000000000001</v>
      </c>
      <c r="E207" s="3">
        <v>209.11</v>
      </c>
    </row>
    <row r="208" spans="1:5" x14ac:dyDescent="0.3">
      <c r="A208" s="4">
        <v>250.2</v>
      </c>
      <c r="B208" s="2">
        <v>97.5107</v>
      </c>
      <c r="C208" s="5">
        <v>-0.20300000000000001</v>
      </c>
      <c r="D208" s="5">
        <v>0.13400000000000001</v>
      </c>
      <c r="E208" s="3">
        <v>208.88</v>
      </c>
    </row>
    <row r="209" spans="1:5" x14ac:dyDescent="0.3">
      <c r="A209" s="4">
        <v>250.6</v>
      </c>
      <c r="B209" s="2">
        <v>97.528300000000002</v>
      </c>
      <c r="C209" s="5">
        <v>-0.185</v>
      </c>
      <c r="D209" s="5">
        <v>0.14099999999999999</v>
      </c>
      <c r="E209" s="3">
        <v>208.47</v>
      </c>
    </row>
    <row r="210" spans="1:5" x14ac:dyDescent="0.3">
      <c r="A210" s="4">
        <v>251</v>
      </c>
      <c r="B210" s="2">
        <v>97.543999999999997</v>
      </c>
      <c r="C210" s="5">
        <v>-0.16900000000000001</v>
      </c>
      <c r="D210" s="5">
        <v>0.13200000000000001</v>
      </c>
      <c r="E210" s="3">
        <v>208.14</v>
      </c>
    </row>
    <row r="211" spans="1:5" x14ac:dyDescent="0.3">
      <c r="A211" s="4">
        <v>251.4</v>
      </c>
      <c r="B211" s="2">
        <v>97.558899999999994</v>
      </c>
      <c r="C211" s="5">
        <v>-0.154</v>
      </c>
      <c r="D211" s="5">
        <v>0.14000000000000001</v>
      </c>
      <c r="E211" s="3">
        <v>207.93</v>
      </c>
    </row>
    <row r="212" spans="1:5" x14ac:dyDescent="0.3">
      <c r="A212" s="4">
        <v>251.8</v>
      </c>
      <c r="B212" s="2">
        <v>97.572299999999998</v>
      </c>
      <c r="C212" s="5">
        <v>-0.14000000000000001</v>
      </c>
      <c r="D212" s="5">
        <v>0.13900000000000001</v>
      </c>
      <c r="E212" s="3">
        <v>207.83</v>
      </c>
    </row>
    <row r="213" spans="1:5" x14ac:dyDescent="0.3">
      <c r="A213" s="4">
        <v>252.2</v>
      </c>
      <c r="B213" s="2">
        <v>97.584100000000007</v>
      </c>
      <c r="C213" s="5">
        <v>-0.128</v>
      </c>
      <c r="D213" s="5">
        <v>0.13500000000000001</v>
      </c>
      <c r="E213" s="3">
        <v>207.83</v>
      </c>
    </row>
    <row r="214" spans="1:5" x14ac:dyDescent="0.3">
      <c r="A214" s="4">
        <v>252.6</v>
      </c>
      <c r="B214" s="2">
        <v>97.595600000000005</v>
      </c>
      <c r="C214" s="5">
        <v>-0.11600000000000001</v>
      </c>
      <c r="D214" s="5">
        <v>0.13500000000000001</v>
      </c>
      <c r="E214" s="3">
        <v>207.91</v>
      </c>
    </row>
    <row r="215" spans="1:5" x14ac:dyDescent="0.3">
      <c r="A215" s="4">
        <v>252.9</v>
      </c>
      <c r="B215" s="2">
        <v>97.606099999999998</v>
      </c>
      <c r="C215" s="5">
        <v>-0.105</v>
      </c>
      <c r="D215" s="5">
        <v>0.13600000000000001</v>
      </c>
      <c r="E215" s="3">
        <v>208.11</v>
      </c>
    </row>
    <row r="216" spans="1:5" x14ac:dyDescent="0.3">
      <c r="A216" s="4">
        <v>253.3</v>
      </c>
      <c r="B216" s="2">
        <v>97.616100000000003</v>
      </c>
      <c r="C216" s="5">
        <v>-9.5000000000000001E-2</v>
      </c>
      <c r="D216" s="5">
        <v>0.128</v>
      </c>
      <c r="E216" s="3">
        <v>208.38</v>
      </c>
    </row>
    <row r="217" spans="1:5" x14ac:dyDescent="0.3">
      <c r="A217" s="4">
        <v>253.9</v>
      </c>
      <c r="B217" s="2">
        <v>97.628900000000002</v>
      </c>
      <c r="C217" s="5">
        <v>-8.2000000000000003E-2</v>
      </c>
      <c r="D217" s="5">
        <v>0.13800000000000001</v>
      </c>
      <c r="E217" s="3">
        <v>208.94</v>
      </c>
    </row>
    <row r="218" spans="1:5" x14ac:dyDescent="0.3">
      <c r="A218" s="4">
        <v>254.5</v>
      </c>
      <c r="B218" s="2">
        <v>97.640699999999995</v>
      </c>
      <c r="C218" s="5">
        <v>-7.0000000000000007E-2</v>
      </c>
      <c r="D218" s="5">
        <v>0.13200000000000001</v>
      </c>
      <c r="E218" s="3">
        <v>209.67</v>
      </c>
    </row>
    <row r="219" spans="1:5" x14ac:dyDescent="0.3">
      <c r="A219" s="4">
        <v>255.1</v>
      </c>
      <c r="B219" s="2">
        <v>97.650800000000004</v>
      </c>
      <c r="C219" s="5">
        <v>-0.06</v>
      </c>
      <c r="D219" s="5">
        <v>0.13600000000000001</v>
      </c>
      <c r="E219" s="3">
        <v>210.52</v>
      </c>
    </row>
    <row r="220" spans="1:5" x14ac:dyDescent="0.3">
      <c r="A220" s="4">
        <v>255.9</v>
      </c>
      <c r="B220" s="2">
        <v>97.662499999999994</v>
      </c>
      <c r="C220" s="5">
        <v>-4.8000000000000001E-2</v>
      </c>
      <c r="D220" s="5">
        <v>0.14499999999999999</v>
      </c>
      <c r="E220" s="3">
        <v>211.84</v>
      </c>
    </row>
    <row r="221" spans="1:5" x14ac:dyDescent="0.3">
      <c r="A221" s="4">
        <v>256.60000000000002</v>
      </c>
      <c r="B221" s="2">
        <v>97.672700000000006</v>
      </c>
      <c r="C221" s="5">
        <v>-3.6999999999999998E-2</v>
      </c>
      <c r="D221" s="5">
        <v>0.13600000000000001</v>
      </c>
      <c r="E221" s="3">
        <v>213.26</v>
      </c>
    </row>
    <row r="222" spans="1:5" x14ac:dyDescent="0.3">
      <c r="A222" s="4">
        <v>257.60000000000002</v>
      </c>
      <c r="B222" s="2">
        <v>97.683800000000005</v>
      </c>
      <c r="C222" s="5">
        <v>-2.5999999999999999E-2</v>
      </c>
      <c r="D222" s="5">
        <v>0.13600000000000001</v>
      </c>
      <c r="E222" s="3">
        <v>215.17</v>
      </c>
    </row>
    <row r="223" spans="1:5" x14ac:dyDescent="0.3">
      <c r="A223" s="4">
        <v>258.8</v>
      </c>
      <c r="B223" s="2">
        <v>97.693899999999999</v>
      </c>
      <c r="C223" s="5">
        <v>-1.6E-2</v>
      </c>
      <c r="D223" s="5">
        <v>0.13600000000000001</v>
      </c>
      <c r="E223" s="3">
        <v>217.56</v>
      </c>
    </row>
    <row r="224" spans="1:5" x14ac:dyDescent="0.3">
      <c r="A224" s="4">
        <v>260.39999999999998</v>
      </c>
      <c r="B224" s="2">
        <v>97.703800000000001</v>
      </c>
      <c r="C224" s="5">
        <v>-6.0000000000000001E-3</v>
      </c>
      <c r="D224" s="5">
        <v>0.13300000000000001</v>
      </c>
      <c r="E224" s="3">
        <v>220.69</v>
      </c>
    </row>
    <row r="225" spans="1:5" x14ac:dyDescent="0.3">
      <c r="A225" s="4">
        <v>262</v>
      </c>
      <c r="B225" s="2">
        <v>97.713700000000003</v>
      </c>
      <c r="C225" s="5">
        <v>5.0000000000000001E-3</v>
      </c>
      <c r="D225" s="5">
        <v>0.13300000000000001</v>
      </c>
      <c r="E225" s="3">
        <v>223.77</v>
      </c>
    </row>
    <row r="226" spans="1:5" x14ac:dyDescent="0.3">
      <c r="A226" s="4">
        <v>264</v>
      </c>
      <c r="B226" s="2">
        <v>97.724500000000006</v>
      </c>
      <c r="C226" s="5">
        <v>1.6E-2</v>
      </c>
      <c r="D226" s="5">
        <v>0.14000000000000001</v>
      </c>
      <c r="E226" s="3">
        <v>227.35</v>
      </c>
    </row>
    <row r="227" spans="1:5" x14ac:dyDescent="0.3">
      <c r="A227" s="4">
        <v>266</v>
      </c>
      <c r="B227" s="2">
        <v>97.732799999999997</v>
      </c>
      <c r="C227" s="5">
        <v>2.4E-2</v>
      </c>
      <c r="D227" s="5">
        <v>0.14899999999999999</v>
      </c>
      <c r="E227" s="3">
        <v>230.55</v>
      </c>
    </row>
    <row r="228" spans="1:5" x14ac:dyDescent="0.3">
      <c r="A228" s="4">
        <v>268</v>
      </c>
      <c r="B228" s="2">
        <v>97.738900000000001</v>
      </c>
      <c r="C228" s="5">
        <v>0.03</v>
      </c>
      <c r="D228" s="5">
        <v>0.14099999999999999</v>
      </c>
      <c r="E228" s="3">
        <v>233.38</v>
      </c>
    </row>
    <row r="229" spans="1:5" x14ac:dyDescent="0.3">
      <c r="A229" s="4">
        <v>270</v>
      </c>
      <c r="B229" s="2">
        <v>97.744799999999998</v>
      </c>
      <c r="C229" s="5">
        <v>3.5999999999999997E-2</v>
      </c>
      <c r="D229" s="5">
        <v>0.14099999999999999</v>
      </c>
      <c r="E229" s="3">
        <v>236.02</v>
      </c>
    </row>
    <row r="230" spans="1:5" x14ac:dyDescent="0.3">
      <c r="A230" s="4">
        <v>272</v>
      </c>
      <c r="B230" s="2">
        <v>97.749499999999998</v>
      </c>
      <c r="C230" s="5">
        <v>4.1000000000000002E-2</v>
      </c>
      <c r="D230" s="5">
        <v>0.152</v>
      </c>
      <c r="E230" s="3">
        <v>238.41</v>
      </c>
    </row>
    <row r="231" spans="1:5" x14ac:dyDescent="0.3">
      <c r="A231" s="4">
        <v>274</v>
      </c>
      <c r="B231" s="2">
        <v>97.754300000000001</v>
      </c>
      <c r="C231" s="5">
        <v>4.5999999999999999E-2</v>
      </c>
      <c r="D231" s="5">
        <v>0.13900000000000001</v>
      </c>
      <c r="E231" s="3">
        <v>240.64</v>
      </c>
    </row>
    <row r="232" spans="1:5" x14ac:dyDescent="0.3">
      <c r="A232" s="4">
        <v>276</v>
      </c>
      <c r="B232" s="2">
        <v>97.757099999999994</v>
      </c>
      <c r="C232" s="5">
        <v>4.9000000000000002E-2</v>
      </c>
      <c r="D232" s="5">
        <v>0.14399999999999999</v>
      </c>
      <c r="E232" s="3">
        <v>242.7</v>
      </c>
    </row>
    <row r="233" spans="1:5" x14ac:dyDescent="0.3">
      <c r="A233" s="4">
        <v>278</v>
      </c>
      <c r="B233" s="2">
        <v>97.760900000000007</v>
      </c>
      <c r="C233" s="5">
        <v>5.2999999999999999E-2</v>
      </c>
      <c r="D233" s="5">
        <v>0.14099999999999999</v>
      </c>
      <c r="E233" s="3">
        <v>244.73</v>
      </c>
    </row>
    <row r="234" spans="1:5" x14ac:dyDescent="0.3">
      <c r="A234" s="4">
        <v>280</v>
      </c>
      <c r="B234" s="2">
        <v>97.763300000000001</v>
      </c>
      <c r="C234" s="5">
        <v>5.5E-2</v>
      </c>
      <c r="D234" s="5">
        <v>0.14599999999999999</v>
      </c>
      <c r="E234" s="3">
        <v>246.8</v>
      </c>
    </row>
    <row r="235" spans="1:5" x14ac:dyDescent="0.3">
      <c r="A235" s="4">
        <v>282</v>
      </c>
      <c r="B235" s="2">
        <v>97.765500000000003</v>
      </c>
      <c r="C235" s="5">
        <v>5.8000000000000003E-2</v>
      </c>
      <c r="D235" s="5">
        <v>0.154</v>
      </c>
      <c r="E235" s="3">
        <v>248.86</v>
      </c>
    </row>
    <row r="236" spans="1:5" x14ac:dyDescent="0.3">
      <c r="A236" s="4">
        <v>284</v>
      </c>
      <c r="B236" s="2">
        <v>97.767399999999995</v>
      </c>
      <c r="C236" s="5">
        <v>0.06</v>
      </c>
      <c r="D236" s="5">
        <v>0.14099999999999999</v>
      </c>
      <c r="E236" s="3">
        <v>250.98</v>
      </c>
    </row>
    <row r="237" spans="1:5" x14ac:dyDescent="0.3">
      <c r="A237" s="4">
        <v>286</v>
      </c>
      <c r="B237" s="2">
        <v>97.769400000000005</v>
      </c>
      <c r="C237" s="5">
        <v>6.2E-2</v>
      </c>
      <c r="D237" s="5">
        <v>0.13700000000000001</v>
      </c>
      <c r="E237" s="3">
        <v>253.1</v>
      </c>
    </row>
    <row r="238" spans="1:5" x14ac:dyDescent="0.3">
      <c r="A238" s="4">
        <v>288</v>
      </c>
      <c r="B238" s="2">
        <v>97.770899999999997</v>
      </c>
      <c r="C238" s="5">
        <v>6.3E-2</v>
      </c>
      <c r="D238" s="5">
        <v>0.14799999999999999</v>
      </c>
      <c r="E238" s="3">
        <v>255.22</v>
      </c>
    </row>
    <row r="239" spans="1:5" x14ac:dyDescent="0.3">
      <c r="A239" s="4">
        <v>290</v>
      </c>
      <c r="B239" s="2">
        <v>97.772400000000005</v>
      </c>
      <c r="C239" s="5">
        <v>6.5000000000000002E-2</v>
      </c>
      <c r="D239" s="5">
        <v>0.13900000000000001</v>
      </c>
      <c r="E239" s="3">
        <v>257.37</v>
      </c>
    </row>
    <row r="240" spans="1:5" x14ac:dyDescent="0.3">
      <c r="A240" s="4">
        <v>292</v>
      </c>
      <c r="B240" s="2">
        <v>97.773200000000003</v>
      </c>
      <c r="C240" s="5">
        <v>6.6000000000000003E-2</v>
      </c>
      <c r="D240" s="5">
        <v>0.14199999999999999</v>
      </c>
      <c r="E240" s="3">
        <v>259.54000000000002</v>
      </c>
    </row>
    <row r="241" spans="1:5" x14ac:dyDescent="0.3">
      <c r="A241" s="4">
        <v>294.10000000000002</v>
      </c>
      <c r="B241" s="2">
        <v>97.774199999999993</v>
      </c>
      <c r="C241" s="5">
        <v>6.7000000000000004E-2</v>
      </c>
      <c r="D241" s="5">
        <v>0.13300000000000001</v>
      </c>
      <c r="E241" s="3">
        <v>261.74</v>
      </c>
    </row>
    <row r="242" spans="1:5" x14ac:dyDescent="0.3">
      <c r="A242" s="4">
        <v>296.10000000000002</v>
      </c>
      <c r="B242" s="2">
        <v>97.775300000000001</v>
      </c>
      <c r="C242" s="5">
        <v>6.8000000000000005E-2</v>
      </c>
      <c r="D242" s="5">
        <v>0.13</v>
      </c>
      <c r="E242" s="3">
        <v>263.95999999999998</v>
      </c>
    </row>
    <row r="243" spans="1:5" x14ac:dyDescent="0.3">
      <c r="A243" s="4">
        <v>298.10000000000002</v>
      </c>
      <c r="B243" s="2">
        <v>97.775400000000005</v>
      </c>
      <c r="C243" s="5">
        <v>6.8000000000000005E-2</v>
      </c>
      <c r="D243" s="5">
        <v>0.13</v>
      </c>
      <c r="E243" s="3">
        <v>266.19</v>
      </c>
    </row>
    <row r="244" spans="1:5" x14ac:dyDescent="0.3">
      <c r="A244" s="4">
        <v>300.10000000000002</v>
      </c>
      <c r="B244" s="2">
        <v>97.777199999999993</v>
      </c>
      <c r="C244" s="5">
        <v>7.0000000000000007E-2</v>
      </c>
      <c r="D244" s="5">
        <v>0.13900000000000001</v>
      </c>
      <c r="E244" s="3">
        <v>268.39</v>
      </c>
    </row>
    <row r="245" spans="1:5" x14ac:dyDescent="0.3">
      <c r="A245" s="4">
        <v>302.10000000000002</v>
      </c>
      <c r="B245" s="2">
        <v>97.777199999999993</v>
      </c>
      <c r="C245" s="5">
        <v>7.0000000000000007E-2</v>
      </c>
      <c r="D245" s="5">
        <v>0.14199999999999999</v>
      </c>
      <c r="E245" s="3">
        <v>270.64</v>
      </c>
    </row>
    <row r="246" spans="1:5" x14ac:dyDescent="0.3">
      <c r="A246" s="4">
        <v>304.10000000000002</v>
      </c>
      <c r="B246" s="2">
        <v>97.777100000000004</v>
      </c>
      <c r="C246" s="5">
        <v>6.9000000000000006E-2</v>
      </c>
      <c r="D246" s="5">
        <v>0.14399999999999999</v>
      </c>
      <c r="E246" s="3">
        <v>272.87</v>
      </c>
    </row>
    <row r="247" spans="1:5" x14ac:dyDescent="0.3">
      <c r="A247" s="4">
        <v>306.10000000000002</v>
      </c>
      <c r="B247" s="2">
        <v>97.7774</v>
      </c>
      <c r="C247" s="5">
        <v>7.0000000000000007E-2</v>
      </c>
      <c r="D247" s="5">
        <v>0.14699999999999999</v>
      </c>
      <c r="E247" s="3">
        <v>275.04000000000002</v>
      </c>
    </row>
    <row r="248" spans="1:5" x14ac:dyDescent="0.3">
      <c r="A248" s="4">
        <v>308.10000000000002</v>
      </c>
      <c r="B248" s="2">
        <v>97.778700000000001</v>
      </c>
      <c r="C248" s="5">
        <v>7.0999999999999994E-2</v>
      </c>
      <c r="D248" s="5">
        <v>0.126</v>
      </c>
      <c r="E248" s="3">
        <v>277.27</v>
      </c>
    </row>
    <row r="249" spans="1:5" x14ac:dyDescent="0.3">
      <c r="A249" s="4">
        <v>310.10000000000002</v>
      </c>
      <c r="B249" s="2">
        <v>97.779799999999994</v>
      </c>
      <c r="C249" s="5">
        <v>7.1999999999999995E-2</v>
      </c>
      <c r="D249" s="5">
        <v>0.13800000000000001</v>
      </c>
      <c r="E249" s="3">
        <v>279.5</v>
      </c>
    </row>
    <row r="250" spans="1:5" x14ac:dyDescent="0.3">
      <c r="A250" s="4">
        <v>312.10000000000002</v>
      </c>
      <c r="B250" s="2">
        <v>97.779899999999998</v>
      </c>
      <c r="C250" s="5">
        <v>7.1999999999999995E-2</v>
      </c>
      <c r="D250" s="5">
        <v>0.13400000000000001</v>
      </c>
      <c r="E250" s="3">
        <v>281.72000000000003</v>
      </c>
    </row>
    <row r="251" spans="1:5" x14ac:dyDescent="0.3">
      <c r="A251" s="4">
        <v>314.10000000000002</v>
      </c>
      <c r="B251" s="2">
        <v>97.781000000000006</v>
      </c>
      <c r="C251" s="5">
        <v>7.2999999999999995E-2</v>
      </c>
      <c r="D251" s="5">
        <v>0.13900000000000001</v>
      </c>
      <c r="E251" s="3">
        <v>283.98</v>
      </c>
    </row>
    <row r="252" spans="1:5" x14ac:dyDescent="0.3">
      <c r="A252" s="4">
        <v>316.10000000000002</v>
      </c>
      <c r="B252" s="2">
        <v>97.780799999999999</v>
      </c>
      <c r="C252" s="5">
        <v>7.2999999999999995E-2</v>
      </c>
      <c r="D252" s="5">
        <v>0.13500000000000001</v>
      </c>
      <c r="E252" s="3">
        <v>286.24</v>
      </c>
    </row>
    <row r="253" spans="1:5" x14ac:dyDescent="0.3">
      <c r="A253" s="4">
        <v>318.10000000000002</v>
      </c>
      <c r="B253" s="2">
        <v>97.782300000000006</v>
      </c>
      <c r="C253" s="5">
        <v>7.4999999999999997E-2</v>
      </c>
      <c r="D253" s="5">
        <v>0.13800000000000001</v>
      </c>
      <c r="E253" s="3">
        <v>288.45999999999998</v>
      </c>
    </row>
    <row r="254" spans="1:5" x14ac:dyDescent="0.3">
      <c r="A254" s="4">
        <v>320.10000000000002</v>
      </c>
      <c r="B254" s="2">
        <v>97.783600000000007</v>
      </c>
      <c r="C254" s="5">
        <v>7.5999999999999998E-2</v>
      </c>
      <c r="D254" s="5">
        <v>0.13400000000000001</v>
      </c>
      <c r="E254" s="3">
        <v>290.72000000000003</v>
      </c>
    </row>
    <row r="255" spans="1:5" x14ac:dyDescent="0.3">
      <c r="A255" s="4">
        <v>322.10000000000002</v>
      </c>
      <c r="B255" s="2">
        <v>97.784700000000001</v>
      </c>
      <c r="C255" s="5">
        <v>7.6999999999999999E-2</v>
      </c>
      <c r="D255" s="5">
        <v>0.13300000000000001</v>
      </c>
      <c r="E255" s="3">
        <v>292.97000000000003</v>
      </c>
    </row>
    <row r="256" spans="1:5" x14ac:dyDescent="0.3">
      <c r="A256" s="4">
        <v>324.10000000000002</v>
      </c>
      <c r="B256" s="2">
        <v>97.786600000000007</v>
      </c>
      <c r="C256" s="5">
        <v>7.9000000000000001E-2</v>
      </c>
      <c r="D256" s="5">
        <v>0.11899999999999999</v>
      </c>
      <c r="E256" s="3">
        <v>295.16000000000003</v>
      </c>
    </row>
    <row r="257" spans="1:5" x14ac:dyDescent="0.3">
      <c r="A257" s="4">
        <v>326.10000000000002</v>
      </c>
      <c r="B257" s="2">
        <v>97.787700000000001</v>
      </c>
      <c r="C257" s="5">
        <v>0.08</v>
      </c>
      <c r="D257" s="5">
        <v>0.13300000000000001</v>
      </c>
      <c r="E257" s="3">
        <v>297.33</v>
      </c>
    </row>
    <row r="258" spans="1:5" x14ac:dyDescent="0.3">
      <c r="A258" s="4">
        <v>328.1</v>
      </c>
      <c r="B258" s="2">
        <v>97.788799999999995</v>
      </c>
      <c r="C258" s="5">
        <v>8.1000000000000003E-2</v>
      </c>
      <c r="D258" s="5">
        <v>0.123</v>
      </c>
      <c r="E258" s="3">
        <v>299.52</v>
      </c>
    </row>
    <row r="259" spans="1:5" x14ac:dyDescent="0.3">
      <c r="A259" s="4">
        <v>330.1</v>
      </c>
      <c r="B259" s="2">
        <v>97.790999999999997</v>
      </c>
      <c r="C259" s="5">
        <v>8.4000000000000005E-2</v>
      </c>
      <c r="D259" s="5">
        <v>0.13100000000000001</v>
      </c>
      <c r="E259" s="3">
        <v>301.70999999999998</v>
      </c>
    </row>
    <row r="260" spans="1:5" x14ac:dyDescent="0.3">
      <c r="A260" s="4">
        <v>332.1</v>
      </c>
      <c r="B260" s="2">
        <v>97.792599999999993</v>
      </c>
      <c r="C260" s="5">
        <v>8.5000000000000006E-2</v>
      </c>
      <c r="D260" s="5">
        <v>0.129</v>
      </c>
      <c r="E260" s="3">
        <v>303.88</v>
      </c>
    </row>
    <row r="261" spans="1:5" x14ac:dyDescent="0.3">
      <c r="A261" s="4">
        <v>334.1</v>
      </c>
      <c r="B261" s="2">
        <v>97.793499999999995</v>
      </c>
      <c r="C261" s="5">
        <v>8.5999999999999993E-2</v>
      </c>
      <c r="D261" s="5">
        <v>0.124</v>
      </c>
      <c r="E261" s="3">
        <v>305.95</v>
      </c>
    </row>
    <row r="262" spans="1:5" x14ac:dyDescent="0.3">
      <c r="A262" s="4">
        <v>336.1</v>
      </c>
      <c r="B262" s="2">
        <v>97.7958</v>
      </c>
      <c r="C262" s="5">
        <v>8.8999999999999996E-2</v>
      </c>
      <c r="D262" s="5">
        <v>0.13100000000000001</v>
      </c>
      <c r="E262" s="3">
        <v>308.14</v>
      </c>
    </row>
    <row r="263" spans="1:5" x14ac:dyDescent="0.3">
      <c r="A263" s="4">
        <v>338.1</v>
      </c>
      <c r="B263" s="2">
        <v>97.796899999999994</v>
      </c>
      <c r="C263" s="5">
        <v>0.09</v>
      </c>
      <c r="D263" s="5">
        <v>0.13100000000000001</v>
      </c>
      <c r="E263" s="3">
        <v>310.27</v>
      </c>
    </row>
    <row r="264" spans="1:5" x14ac:dyDescent="0.3">
      <c r="A264" s="4">
        <v>340.1</v>
      </c>
      <c r="B264" s="2">
        <v>97.798400000000001</v>
      </c>
      <c r="C264" s="5">
        <v>9.0999999999999998E-2</v>
      </c>
      <c r="D264" s="5">
        <v>0.13400000000000001</v>
      </c>
      <c r="E264" s="3">
        <v>312.43</v>
      </c>
    </row>
    <row r="265" spans="1:5" x14ac:dyDescent="0.3">
      <c r="A265" s="4">
        <v>342.1</v>
      </c>
      <c r="B265" s="2">
        <v>97.799700000000001</v>
      </c>
      <c r="C265" s="5">
        <v>9.2999999999999999E-2</v>
      </c>
      <c r="D265" s="5">
        <v>0.126</v>
      </c>
      <c r="E265" s="3">
        <v>314.5</v>
      </c>
    </row>
    <row r="266" spans="1:5" x14ac:dyDescent="0.3">
      <c r="A266" s="4">
        <v>344.1</v>
      </c>
      <c r="B266" s="2">
        <v>97.801000000000002</v>
      </c>
      <c r="C266" s="5">
        <v>9.4E-2</v>
      </c>
      <c r="D266" s="5">
        <v>0.13700000000000001</v>
      </c>
      <c r="E266" s="3">
        <v>316.64999999999998</v>
      </c>
    </row>
    <row r="267" spans="1:5" x14ac:dyDescent="0.3">
      <c r="A267" s="4">
        <v>346.1</v>
      </c>
      <c r="B267" s="2">
        <v>97.803299999999993</v>
      </c>
      <c r="C267" s="5">
        <v>9.6000000000000002E-2</v>
      </c>
      <c r="D267" s="5">
        <v>0.128</v>
      </c>
      <c r="E267" s="3">
        <v>318.88</v>
      </c>
    </row>
    <row r="268" spans="1:5" x14ac:dyDescent="0.3">
      <c r="A268" s="4">
        <v>348.1</v>
      </c>
      <c r="B268" s="2">
        <v>97.803600000000003</v>
      </c>
      <c r="C268" s="5">
        <v>9.7000000000000003E-2</v>
      </c>
      <c r="D268" s="5">
        <v>0.128</v>
      </c>
      <c r="E268" s="3">
        <v>321.07</v>
      </c>
    </row>
    <row r="269" spans="1:5" x14ac:dyDescent="0.3">
      <c r="A269" s="4">
        <v>350.1</v>
      </c>
      <c r="B269" s="2">
        <v>97.805000000000007</v>
      </c>
      <c r="C269" s="5">
        <v>9.8000000000000004E-2</v>
      </c>
      <c r="D269" s="5">
        <v>0.124</v>
      </c>
      <c r="E269" s="3">
        <v>323.26</v>
      </c>
    </row>
    <row r="270" spans="1:5" x14ac:dyDescent="0.3">
      <c r="A270" s="4">
        <v>352.1</v>
      </c>
      <c r="B270" s="2">
        <v>97.8065</v>
      </c>
      <c r="C270" s="5">
        <v>0.1</v>
      </c>
      <c r="D270" s="5">
        <v>0.126</v>
      </c>
      <c r="E270" s="3">
        <v>325.49</v>
      </c>
    </row>
    <row r="271" spans="1:5" x14ac:dyDescent="0.3">
      <c r="A271" s="4">
        <v>354.1</v>
      </c>
      <c r="B271" s="2">
        <v>97.807299999999998</v>
      </c>
      <c r="C271" s="5">
        <v>0.1</v>
      </c>
      <c r="D271" s="5">
        <v>0.11700000000000001</v>
      </c>
      <c r="E271" s="3">
        <v>327.64</v>
      </c>
    </row>
    <row r="272" spans="1:5" x14ac:dyDescent="0.3">
      <c r="A272" s="4">
        <v>356.1</v>
      </c>
      <c r="B272" s="2">
        <v>97.808599999999998</v>
      </c>
      <c r="C272" s="5">
        <v>0.10199999999999999</v>
      </c>
      <c r="D272" s="5">
        <v>0.124</v>
      </c>
      <c r="E272" s="3">
        <v>329.85</v>
      </c>
    </row>
    <row r="273" spans="1:5" x14ac:dyDescent="0.3">
      <c r="A273" s="4">
        <v>358.1</v>
      </c>
      <c r="B273" s="2">
        <v>97.809600000000003</v>
      </c>
      <c r="C273" s="5">
        <v>0.10299999999999999</v>
      </c>
      <c r="D273" s="5">
        <v>0.13800000000000001</v>
      </c>
      <c r="E273" s="3">
        <v>331.95</v>
      </c>
    </row>
    <row r="274" spans="1:5" x14ac:dyDescent="0.3">
      <c r="A274" s="4">
        <v>360.1</v>
      </c>
      <c r="B274" s="2">
        <v>97.811000000000007</v>
      </c>
      <c r="C274" s="5">
        <v>0.104</v>
      </c>
      <c r="D274" s="5">
        <v>0.11600000000000001</v>
      </c>
      <c r="E274" s="3">
        <v>334.09</v>
      </c>
    </row>
    <row r="275" spans="1:5" x14ac:dyDescent="0.3">
      <c r="A275" s="4">
        <v>362.1</v>
      </c>
      <c r="B275" s="2">
        <v>97.812299999999993</v>
      </c>
      <c r="C275" s="5">
        <v>0.105</v>
      </c>
      <c r="D275" s="5">
        <v>0.13100000000000001</v>
      </c>
      <c r="E275" s="3">
        <v>336.28</v>
      </c>
    </row>
    <row r="276" spans="1:5" x14ac:dyDescent="0.3">
      <c r="A276" s="4">
        <v>364.1</v>
      </c>
      <c r="B276" s="2">
        <v>97.813400000000001</v>
      </c>
      <c r="C276" s="5">
        <v>0.107</v>
      </c>
      <c r="D276" s="5">
        <v>0.14099999999999999</v>
      </c>
      <c r="E276" s="3">
        <v>338.52</v>
      </c>
    </row>
    <row r="277" spans="1:5" x14ac:dyDescent="0.3">
      <c r="A277" s="4">
        <v>366.1</v>
      </c>
      <c r="B277" s="2">
        <v>97.814599999999999</v>
      </c>
      <c r="C277" s="5">
        <v>0.108</v>
      </c>
      <c r="D277" s="5">
        <v>0.128</v>
      </c>
      <c r="E277" s="3">
        <v>340.64</v>
      </c>
    </row>
    <row r="278" spans="1:5" x14ac:dyDescent="0.3">
      <c r="A278" s="4">
        <v>368.1</v>
      </c>
      <c r="B278" s="2">
        <v>97.816000000000003</v>
      </c>
      <c r="C278" s="5">
        <v>0.109</v>
      </c>
      <c r="D278" s="5">
        <v>0.13</v>
      </c>
      <c r="E278" s="3">
        <v>342.86</v>
      </c>
    </row>
    <row r="279" spans="1:5" x14ac:dyDescent="0.3">
      <c r="A279" s="4">
        <v>370.1</v>
      </c>
      <c r="B279" s="2">
        <v>97.818299999999994</v>
      </c>
      <c r="C279" s="5">
        <v>0.112</v>
      </c>
      <c r="D279" s="5">
        <v>0.121</v>
      </c>
      <c r="E279" s="3">
        <v>345</v>
      </c>
    </row>
    <row r="280" spans="1:5" x14ac:dyDescent="0.3">
      <c r="A280" s="4">
        <v>372.1</v>
      </c>
      <c r="B280" s="2">
        <v>97.819900000000004</v>
      </c>
      <c r="C280" s="5">
        <v>0.113</v>
      </c>
      <c r="D280" s="5">
        <v>0.13</v>
      </c>
      <c r="E280" s="3">
        <v>347.13</v>
      </c>
    </row>
    <row r="281" spans="1:5" x14ac:dyDescent="0.3">
      <c r="A281" s="4">
        <v>374.1</v>
      </c>
      <c r="B281" s="2">
        <v>97.820599999999999</v>
      </c>
      <c r="C281" s="5">
        <v>0.114</v>
      </c>
      <c r="D281" s="5">
        <v>0.125</v>
      </c>
      <c r="E281" s="3">
        <v>349.36</v>
      </c>
    </row>
    <row r="282" spans="1:5" x14ac:dyDescent="0.3">
      <c r="A282" s="4">
        <v>376.1</v>
      </c>
      <c r="B282" s="2">
        <v>97.822900000000004</v>
      </c>
      <c r="C282" s="5">
        <v>0.11600000000000001</v>
      </c>
      <c r="D282" s="5">
        <v>0.128</v>
      </c>
      <c r="E282" s="3">
        <v>351.25</v>
      </c>
    </row>
    <row r="283" spans="1:5" x14ac:dyDescent="0.3">
      <c r="A283" s="4">
        <v>378.1</v>
      </c>
      <c r="B283" s="2">
        <v>97.823700000000002</v>
      </c>
      <c r="C283" s="5">
        <v>0.11700000000000001</v>
      </c>
      <c r="D283" s="5">
        <v>0.124</v>
      </c>
      <c r="E283" s="3">
        <v>352.46</v>
      </c>
    </row>
    <row r="284" spans="1:5" x14ac:dyDescent="0.3">
      <c r="A284" s="4">
        <v>380.1</v>
      </c>
      <c r="B284" s="2">
        <v>97.826800000000006</v>
      </c>
      <c r="C284" s="5">
        <v>0.12</v>
      </c>
      <c r="D284" s="5">
        <v>0.126</v>
      </c>
      <c r="E284" s="3">
        <v>353.22</v>
      </c>
    </row>
    <row r="285" spans="1:5" x14ac:dyDescent="0.3">
      <c r="A285" s="4">
        <v>382.1</v>
      </c>
      <c r="B285" s="2">
        <v>97.828599999999994</v>
      </c>
      <c r="C285" s="5">
        <v>0.122</v>
      </c>
      <c r="D285" s="5">
        <v>0.12</v>
      </c>
      <c r="E285" s="3">
        <v>353.58</v>
      </c>
    </row>
    <row r="286" spans="1:5" x14ac:dyDescent="0.3">
      <c r="A286" s="4">
        <v>384.1</v>
      </c>
      <c r="B286" s="2">
        <v>97.829599999999999</v>
      </c>
      <c r="C286" s="5">
        <v>0.123</v>
      </c>
      <c r="D286" s="5">
        <v>0.11799999999999999</v>
      </c>
      <c r="E286" s="3">
        <v>353.86</v>
      </c>
    </row>
    <row r="287" spans="1:5" x14ac:dyDescent="0.3">
      <c r="A287" s="4">
        <v>386.1</v>
      </c>
      <c r="B287" s="2">
        <v>97.832400000000007</v>
      </c>
      <c r="C287" s="5">
        <v>0.126</v>
      </c>
      <c r="D287" s="5">
        <v>0.121</v>
      </c>
      <c r="E287" s="3">
        <v>354.03</v>
      </c>
    </row>
    <row r="288" spans="1:5" x14ac:dyDescent="0.3">
      <c r="A288" s="4">
        <v>388.1</v>
      </c>
      <c r="B288" s="2">
        <v>97.8339</v>
      </c>
      <c r="C288" s="5">
        <v>0.128</v>
      </c>
      <c r="D288" s="5">
        <v>0.11899999999999999</v>
      </c>
      <c r="E288" s="3">
        <v>354.16</v>
      </c>
    </row>
    <row r="289" spans="1:5" x14ac:dyDescent="0.3">
      <c r="A289" s="4">
        <v>390.1</v>
      </c>
      <c r="B289" s="2">
        <v>97.836799999999997</v>
      </c>
      <c r="C289" s="5">
        <v>0.13100000000000001</v>
      </c>
      <c r="D289" s="5">
        <v>0.127</v>
      </c>
      <c r="E289" s="3">
        <v>354.14</v>
      </c>
    </row>
    <row r="290" spans="1:5" x14ac:dyDescent="0.3">
      <c r="A290" s="4">
        <v>392.2</v>
      </c>
      <c r="B290" s="2">
        <v>97.8386</v>
      </c>
      <c r="C290" s="5">
        <v>0.13200000000000001</v>
      </c>
      <c r="D290" s="5">
        <v>0.11</v>
      </c>
      <c r="E290" s="3">
        <v>354.18</v>
      </c>
    </row>
    <row r="291" spans="1:5" x14ac:dyDescent="0.3">
      <c r="A291" s="4">
        <v>394.2</v>
      </c>
      <c r="B291" s="2">
        <v>97.840500000000006</v>
      </c>
      <c r="C291" s="5">
        <v>0.13400000000000001</v>
      </c>
      <c r="D291" s="5">
        <v>0.121</v>
      </c>
      <c r="E291" s="3">
        <v>354.24</v>
      </c>
    </row>
    <row r="292" spans="1:5" x14ac:dyDescent="0.3">
      <c r="A292" s="4">
        <v>396.2</v>
      </c>
      <c r="B292" s="2">
        <v>97.841999999999999</v>
      </c>
      <c r="C292" s="5">
        <v>0.13600000000000001</v>
      </c>
      <c r="D292" s="5">
        <v>0.11799999999999999</v>
      </c>
      <c r="E292" s="3">
        <v>354.28</v>
      </c>
    </row>
    <row r="293" spans="1:5" x14ac:dyDescent="0.3">
      <c r="A293" s="4">
        <v>398.2</v>
      </c>
      <c r="B293" s="2">
        <v>97.844399999999993</v>
      </c>
      <c r="C293" s="5">
        <v>0.13800000000000001</v>
      </c>
      <c r="D293" s="5">
        <v>0.124</v>
      </c>
      <c r="E293" s="3">
        <v>354.34</v>
      </c>
    </row>
    <row r="294" spans="1:5" x14ac:dyDescent="0.3">
      <c r="A294" s="4">
        <v>400.2</v>
      </c>
      <c r="B294" s="2">
        <v>97.846699999999998</v>
      </c>
      <c r="C294" s="5">
        <v>0.14099999999999999</v>
      </c>
      <c r="D294" s="5">
        <v>0.121</v>
      </c>
      <c r="E294" s="3">
        <v>354.43</v>
      </c>
    </row>
    <row r="295" spans="1:5" x14ac:dyDescent="0.3">
      <c r="A295" s="4">
        <v>402.2</v>
      </c>
      <c r="B295" s="2">
        <v>97.848500000000001</v>
      </c>
      <c r="C295" s="5">
        <v>0.14299999999999999</v>
      </c>
      <c r="D295" s="5">
        <v>0.12</v>
      </c>
      <c r="E295" s="3">
        <v>354.34</v>
      </c>
    </row>
    <row r="296" spans="1:5" x14ac:dyDescent="0.3">
      <c r="A296" s="4">
        <v>404.2</v>
      </c>
      <c r="B296" s="2">
        <v>97.85</v>
      </c>
      <c r="C296" s="5">
        <v>0.14399999999999999</v>
      </c>
      <c r="D296" s="5">
        <v>0.106</v>
      </c>
      <c r="E296" s="3">
        <v>354.44</v>
      </c>
    </row>
    <row r="297" spans="1:5" x14ac:dyDescent="0.3">
      <c r="A297" s="4">
        <v>406.2</v>
      </c>
      <c r="B297" s="2">
        <v>97.852400000000003</v>
      </c>
      <c r="C297" s="5">
        <v>0.14699999999999999</v>
      </c>
      <c r="D297" s="5">
        <v>0.12</v>
      </c>
      <c r="E297" s="3">
        <v>354.44</v>
      </c>
    </row>
    <row r="298" spans="1:5" x14ac:dyDescent="0.3">
      <c r="A298" s="4">
        <v>406.6</v>
      </c>
      <c r="B298" s="2">
        <v>97.831500000000005</v>
      </c>
      <c r="C298" s="5">
        <v>0.125</v>
      </c>
      <c r="D298" s="5">
        <v>0.115</v>
      </c>
      <c r="E298" s="3">
        <v>354.49</v>
      </c>
    </row>
    <row r="299" spans="1:5" x14ac:dyDescent="0.3">
      <c r="A299" s="4">
        <v>407.6</v>
      </c>
      <c r="B299" s="2">
        <v>97.842500000000001</v>
      </c>
      <c r="C299" s="5">
        <v>0.13600000000000001</v>
      </c>
      <c r="D299" s="5">
        <v>0.114</v>
      </c>
      <c r="E299" s="3">
        <v>354.52</v>
      </c>
    </row>
    <row r="300" spans="1:5" x14ac:dyDescent="0.3">
      <c r="A300" s="4">
        <v>409.2</v>
      </c>
      <c r="B300" s="2">
        <v>97.853200000000001</v>
      </c>
      <c r="C300" s="5">
        <v>0.14699999999999999</v>
      </c>
      <c r="D300" s="5">
        <v>0.11799999999999999</v>
      </c>
      <c r="E300" s="3">
        <v>354.52</v>
      </c>
    </row>
    <row r="301" spans="1:5" x14ac:dyDescent="0.3">
      <c r="A301" s="4">
        <v>411.2</v>
      </c>
      <c r="B301" s="2">
        <v>97.856499999999997</v>
      </c>
      <c r="C301" s="5">
        <v>0.151</v>
      </c>
      <c r="D301" s="5">
        <v>0.121</v>
      </c>
      <c r="E301" s="3">
        <v>354.53</v>
      </c>
    </row>
    <row r="302" spans="1:5" x14ac:dyDescent="0.3">
      <c r="A302" s="4">
        <v>413.2</v>
      </c>
      <c r="B302" s="2">
        <v>97.858699999999999</v>
      </c>
      <c r="C302" s="5">
        <v>0.153</v>
      </c>
      <c r="D302" s="5">
        <v>0.12</v>
      </c>
      <c r="E302" s="3">
        <v>354.51</v>
      </c>
    </row>
    <row r="303" spans="1:5" x14ac:dyDescent="0.3">
      <c r="A303" s="4">
        <v>415.2</v>
      </c>
      <c r="B303" s="2">
        <v>97.861199999999997</v>
      </c>
      <c r="C303" s="5">
        <v>0.156</v>
      </c>
      <c r="D303" s="5">
        <v>0.11899999999999999</v>
      </c>
      <c r="E303" s="3">
        <v>354.5</v>
      </c>
    </row>
    <row r="304" spans="1:5" x14ac:dyDescent="0.3">
      <c r="A304" s="4">
        <v>417.2</v>
      </c>
      <c r="B304" s="2">
        <v>97.863</v>
      </c>
      <c r="C304" s="5">
        <v>0.157</v>
      </c>
      <c r="D304" s="5">
        <v>0.124</v>
      </c>
      <c r="E304" s="3">
        <v>354.53</v>
      </c>
    </row>
    <row r="305" spans="1:5" x14ac:dyDescent="0.3">
      <c r="A305" s="4">
        <v>419.2</v>
      </c>
      <c r="B305" s="2">
        <v>97.864599999999996</v>
      </c>
      <c r="C305" s="5">
        <v>0.159</v>
      </c>
      <c r="D305" s="5">
        <v>0.112</v>
      </c>
      <c r="E305" s="3">
        <v>354.53</v>
      </c>
    </row>
    <row r="306" spans="1:5" x14ac:dyDescent="0.3">
      <c r="A306" s="4">
        <v>421.2</v>
      </c>
      <c r="B306" s="2">
        <v>97.865799999999993</v>
      </c>
      <c r="C306" s="5">
        <v>0.16</v>
      </c>
      <c r="D306" s="5">
        <v>0.13200000000000001</v>
      </c>
      <c r="E306" s="3">
        <v>354.62</v>
      </c>
    </row>
    <row r="307" spans="1:5" x14ac:dyDescent="0.3">
      <c r="A307" s="4">
        <v>423.2</v>
      </c>
      <c r="B307" s="2">
        <v>97.867900000000006</v>
      </c>
      <c r="C307" s="5">
        <v>0.16200000000000001</v>
      </c>
      <c r="D307" s="5">
        <v>0.123</v>
      </c>
      <c r="E307" s="3">
        <v>354.65</v>
      </c>
    </row>
    <row r="308" spans="1:5" x14ac:dyDescent="0.3">
      <c r="A308" s="4">
        <v>425.2</v>
      </c>
      <c r="B308" s="2">
        <v>97.870400000000004</v>
      </c>
      <c r="C308" s="5">
        <v>0.16500000000000001</v>
      </c>
      <c r="D308" s="5">
        <v>0.13200000000000001</v>
      </c>
      <c r="E308" s="3">
        <v>354.69</v>
      </c>
    </row>
    <row r="309" spans="1:5" x14ac:dyDescent="0.3">
      <c r="A309" s="4">
        <v>427.2</v>
      </c>
      <c r="B309" s="2">
        <v>97.872500000000002</v>
      </c>
      <c r="C309" s="5">
        <v>0.16700000000000001</v>
      </c>
      <c r="D309" s="5">
        <v>0.124</v>
      </c>
      <c r="E309" s="3">
        <v>354.7</v>
      </c>
    </row>
    <row r="310" spans="1:5" x14ac:dyDescent="0.3">
      <c r="A310" s="4">
        <v>429.2</v>
      </c>
      <c r="B310" s="2">
        <v>97.874099999999999</v>
      </c>
      <c r="C310" s="5">
        <v>0.16900000000000001</v>
      </c>
      <c r="D310" s="5">
        <v>0.13100000000000001</v>
      </c>
      <c r="E310" s="3">
        <v>354.73</v>
      </c>
    </row>
    <row r="311" spans="1:5" x14ac:dyDescent="0.3">
      <c r="A311" s="4">
        <v>431.2</v>
      </c>
      <c r="B311" s="2">
        <v>97.876099999999994</v>
      </c>
      <c r="C311" s="5">
        <v>0.17100000000000001</v>
      </c>
      <c r="D311" s="5">
        <v>0.12</v>
      </c>
      <c r="E311" s="3">
        <v>354.74</v>
      </c>
    </row>
    <row r="312" spans="1:5" x14ac:dyDescent="0.3">
      <c r="A312" s="4">
        <v>433.2</v>
      </c>
      <c r="B312" s="2">
        <v>97.877200000000002</v>
      </c>
      <c r="C312" s="5">
        <v>0.17199999999999999</v>
      </c>
      <c r="D312" s="5">
        <v>0.11</v>
      </c>
      <c r="E312" s="3">
        <v>354.75</v>
      </c>
    </row>
    <row r="313" spans="1:5" x14ac:dyDescent="0.3">
      <c r="A313" s="4">
        <v>435.2</v>
      </c>
      <c r="B313" s="2">
        <v>97.878500000000003</v>
      </c>
      <c r="C313" s="5">
        <v>0.17299999999999999</v>
      </c>
      <c r="D313" s="5">
        <v>0.113</v>
      </c>
      <c r="E313" s="3">
        <v>354.73</v>
      </c>
    </row>
    <row r="314" spans="1:5" x14ac:dyDescent="0.3">
      <c r="A314" s="4">
        <v>437.2</v>
      </c>
      <c r="B314" s="2">
        <v>97.8797</v>
      </c>
      <c r="C314" s="5">
        <v>0.17399999999999999</v>
      </c>
      <c r="D314" s="5">
        <v>0.11700000000000001</v>
      </c>
      <c r="E314" s="3">
        <v>354.75</v>
      </c>
    </row>
    <row r="315" spans="1:5" x14ac:dyDescent="0.3">
      <c r="A315" s="4">
        <v>439.2</v>
      </c>
      <c r="B315" s="2">
        <v>97.881500000000003</v>
      </c>
      <c r="C315" s="5">
        <v>0.17599999999999999</v>
      </c>
      <c r="D315" s="5">
        <v>0.10299999999999999</v>
      </c>
      <c r="E315" s="3">
        <v>354.75</v>
      </c>
    </row>
    <row r="316" spans="1:5" x14ac:dyDescent="0.3">
      <c r="A316" s="4">
        <v>441.2</v>
      </c>
      <c r="B316" s="2">
        <v>97.883399999999995</v>
      </c>
      <c r="C316" s="5">
        <v>0.17799999999999999</v>
      </c>
      <c r="D316" s="5">
        <v>0.113</v>
      </c>
      <c r="E316" s="3">
        <v>354.74</v>
      </c>
    </row>
    <row r="317" spans="1:5" x14ac:dyDescent="0.3">
      <c r="A317" s="4">
        <v>443.2</v>
      </c>
      <c r="B317" s="2">
        <v>97.884900000000002</v>
      </c>
      <c r="C317" s="5">
        <v>0.18</v>
      </c>
      <c r="D317" s="5">
        <v>0.113</v>
      </c>
      <c r="E317" s="3">
        <v>354.77</v>
      </c>
    </row>
    <row r="318" spans="1:5" x14ac:dyDescent="0.3">
      <c r="A318" s="4">
        <v>445.2</v>
      </c>
      <c r="B318" s="2">
        <v>97.887699999999995</v>
      </c>
      <c r="C318" s="5">
        <v>0.183</v>
      </c>
      <c r="D318" s="5">
        <v>0.108</v>
      </c>
      <c r="E318" s="3">
        <v>354.77</v>
      </c>
    </row>
    <row r="319" spans="1:5" x14ac:dyDescent="0.3">
      <c r="A319" s="4">
        <v>447.2</v>
      </c>
      <c r="B319" s="2">
        <v>97.888199999999998</v>
      </c>
      <c r="C319" s="5">
        <v>0.183</v>
      </c>
      <c r="D319" s="5">
        <v>0.11</v>
      </c>
      <c r="E319" s="3">
        <v>354.79</v>
      </c>
    </row>
    <row r="320" spans="1:5" x14ac:dyDescent="0.3">
      <c r="A320" s="4">
        <v>449.2</v>
      </c>
      <c r="B320" s="2">
        <v>97.89</v>
      </c>
      <c r="C320" s="5">
        <v>0.185</v>
      </c>
      <c r="D320" s="5">
        <v>0.11700000000000001</v>
      </c>
      <c r="E320" s="3">
        <v>354.77</v>
      </c>
    </row>
    <row r="321" spans="1:5" x14ac:dyDescent="0.3">
      <c r="A321" s="4">
        <v>451.2</v>
      </c>
      <c r="B321" s="2">
        <v>97.891099999999994</v>
      </c>
      <c r="C321" s="5">
        <v>0.186</v>
      </c>
      <c r="D321" s="5">
        <v>0.121</v>
      </c>
      <c r="E321" s="3">
        <v>354.8</v>
      </c>
    </row>
    <row r="322" spans="1:5" x14ac:dyDescent="0.3">
      <c r="A322" s="4">
        <v>453.2</v>
      </c>
      <c r="B322" s="2">
        <v>97.892399999999995</v>
      </c>
      <c r="C322" s="5">
        <v>0.187</v>
      </c>
      <c r="D322" s="5">
        <v>0.111</v>
      </c>
      <c r="E322" s="3">
        <v>354.84</v>
      </c>
    </row>
    <row r="323" spans="1:5" x14ac:dyDescent="0.3">
      <c r="A323" s="4">
        <v>455.2</v>
      </c>
      <c r="B323" s="2">
        <v>97.8934</v>
      </c>
      <c r="C323" s="5">
        <v>0.189</v>
      </c>
      <c r="D323" s="5">
        <v>0.104</v>
      </c>
      <c r="E323" s="3">
        <v>354.86</v>
      </c>
    </row>
    <row r="324" spans="1:5" x14ac:dyDescent="0.3">
      <c r="A324" s="4">
        <v>457.2</v>
      </c>
      <c r="B324" s="2">
        <v>97.893100000000004</v>
      </c>
      <c r="C324" s="5">
        <v>0.188</v>
      </c>
      <c r="D324" s="5">
        <v>0.108</v>
      </c>
      <c r="E324" s="3">
        <v>354.85</v>
      </c>
    </row>
    <row r="325" spans="1:5" x14ac:dyDescent="0.3">
      <c r="A325" s="4">
        <v>459.2</v>
      </c>
      <c r="B325" s="2">
        <v>97.895300000000006</v>
      </c>
      <c r="C325" s="5">
        <v>0.19</v>
      </c>
      <c r="D325" s="5">
        <v>0.109</v>
      </c>
      <c r="E325" s="3">
        <v>354.84</v>
      </c>
    </row>
    <row r="326" spans="1:5" x14ac:dyDescent="0.3">
      <c r="A326" s="4">
        <v>461.2</v>
      </c>
      <c r="B326" s="2">
        <v>97.896100000000004</v>
      </c>
      <c r="C326" s="5">
        <v>0.191</v>
      </c>
      <c r="D326" s="5">
        <v>0.111</v>
      </c>
      <c r="E326" s="3">
        <v>354.82</v>
      </c>
    </row>
    <row r="327" spans="1:5" x14ac:dyDescent="0.3">
      <c r="A327" s="4">
        <v>463.2</v>
      </c>
      <c r="B327" s="2">
        <v>97.897000000000006</v>
      </c>
      <c r="C327" s="5">
        <v>0.192</v>
      </c>
      <c r="D327" s="5">
        <v>0.107</v>
      </c>
      <c r="E327" s="3">
        <v>354.83</v>
      </c>
    </row>
    <row r="328" spans="1:5" x14ac:dyDescent="0.3">
      <c r="A328" s="4">
        <v>465.2</v>
      </c>
      <c r="B328" s="2">
        <v>97.899299999999997</v>
      </c>
      <c r="C328" s="5">
        <v>0.19500000000000001</v>
      </c>
      <c r="D328" s="5">
        <v>0.11799999999999999</v>
      </c>
      <c r="E328" s="3">
        <v>354.85</v>
      </c>
    </row>
    <row r="329" spans="1:5" x14ac:dyDescent="0.3">
      <c r="A329" s="4">
        <v>467.2</v>
      </c>
      <c r="B329" s="2">
        <v>97.900899999999993</v>
      </c>
      <c r="C329" s="5">
        <v>0.19600000000000001</v>
      </c>
      <c r="D329" s="5">
        <v>0.10199999999999999</v>
      </c>
      <c r="E329" s="3">
        <v>354.84</v>
      </c>
    </row>
    <row r="330" spans="1:5" x14ac:dyDescent="0.3">
      <c r="A330" s="4">
        <v>469.2</v>
      </c>
      <c r="B330" s="2">
        <v>97.901200000000003</v>
      </c>
      <c r="C330" s="5">
        <v>0.19600000000000001</v>
      </c>
      <c r="D330" s="5">
        <v>0.108</v>
      </c>
      <c r="E330" s="3">
        <v>354.85</v>
      </c>
    </row>
    <row r="331" spans="1:5" x14ac:dyDescent="0.3">
      <c r="A331" s="4">
        <v>471.2</v>
      </c>
      <c r="B331" s="2">
        <v>97.903000000000006</v>
      </c>
      <c r="C331" s="5">
        <v>0.19800000000000001</v>
      </c>
      <c r="D331" s="5">
        <v>0.105</v>
      </c>
      <c r="E331" s="3">
        <v>354.83</v>
      </c>
    </row>
    <row r="332" spans="1:5" x14ac:dyDescent="0.3">
      <c r="A332" s="4">
        <v>473.3</v>
      </c>
      <c r="B332" s="2">
        <v>97.904600000000002</v>
      </c>
      <c r="C332" s="5">
        <v>0.2</v>
      </c>
      <c r="D332" s="5">
        <v>9.7000000000000003E-2</v>
      </c>
      <c r="E332" s="3">
        <v>354.83</v>
      </c>
    </row>
    <row r="333" spans="1:5" x14ac:dyDescent="0.3">
      <c r="A333" s="4">
        <v>475.3</v>
      </c>
      <c r="B333" s="2">
        <v>97.905699999999996</v>
      </c>
      <c r="C333" s="5">
        <v>0.20100000000000001</v>
      </c>
      <c r="D333" s="5">
        <v>0.10299999999999999</v>
      </c>
      <c r="E333" s="3">
        <v>354.82</v>
      </c>
    </row>
    <row r="334" spans="1:5" x14ac:dyDescent="0.3">
      <c r="A334" s="4">
        <v>477.3</v>
      </c>
      <c r="B334" s="2">
        <v>97.906099999999995</v>
      </c>
      <c r="C334" s="5">
        <v>0.20200000000000001</v>
      </c>
      <c r="D334" s="5">
        <v>0.09</v>
      </c>
      <c r="E334" s="3">
        <v>354.81</v>
      </c>
    </row>
    <row r="335" spans="1:5" x14ac:dyDescent="0.3">
      <c r="A335" s="4">
        <v>479.3</v>
      </c>
      <c r="B335" s="2">
        <v>97.905600000000007</v>
      </c>
      <c r="C335" s="5">
        <v>0.20100000000000001</v>
      </c>
      <c r="D335" s="5">
        <v>0.1</v>
      </c>
      <c r="E335" s="3">
        <v>354.87</v>
      </c>
    </row>
    <row r="336" spans="1:5" x14ac:dyDescent="0.3">
      <c r="A336" s="4">
        <v>481.3</v>
      </c>
      <c r="B336" s="2">
        <v>97.907200000000003</v>
      </c>
      <c r="C336" s="5">
        <v>0.20300000000000001</v>
      </c>
      <c r="D336" s="5">
        <v>9.7000000000000003E-2</v>
      </c>
      <c r="E336" s="3">
        <v>354.91</v>
      </c>
    </row>
    <row r="337" spans="1:5" x14ac:dyDescent="0.3">
      <c r="A337" s="4">
        <v>483.3</v>
      </c>
      <c r="B337" s="2">
        <v>97.908199999999994</v>
      </c>
      <c r="C337" s="5">
        <v>0.20399999999999999</v>
      </c>
      <c r="D337" s="5">
        <v>0.104</v>
      </c>
      <c r="E337" s="3">
        <v>354.91</v>
      </c>
    </row>
    <row r="338" spans="1:5" x14ac:dyDescent="0.3">
      <c r="A338" s="4">
        <v>485.3</v>
      </c>
      <c r="B338" s="2">
        <v>97.910799999999995</v>
      </c>
      <c r="C338" s="5">
        <v>0.20599999999999999</v>
      </c>
      <c r="D338" s="5">
        <v>9.7000000000000003E-2</v>
      </c>
      <c r="E338" s="3">
        <v>354.92</v>
      </c>
    </row>
    <row r="339" spans="1:5" x14ac:dyDescent="0.3">
      <c r="A339" s="4">
        <v>487.3</v>
      </c>
      <c r="B339" s="2">
        <v>97.911799999999999</v>
      </c>
      <c r="C339" s="5">
        <v>0.20699999999999999</v>
      </c>
      <c r="D339" s="5">
        <v>9.5000000000000001E-2</v>
      </c>
      <c r="E339" s="3">
        <v>354.97</v>
      </c>
    </row>
    <row r="340" spans="1:5" x14ac:dyDescent="0.3">
      <c r="A340" s="4">
        <v>489.3</v>
      </c>
      <c r="B340" s="2">
        <v>97.912800000000004</v>
      </c>
      <c r="C340" s="5">
        <v>0.20799999999999999</v>
      </c>
      <c r="D340" s="5">
        <v>9.8000000000000004E-2</v>
      </c>
      <c r="E340" s="3">
        <v>354.98</v>
      </c>
    </row>
    <row r="341" spans="1:5" x14ac:dyDescent="0.3">
      <c r="A341" s="4">
        <v>491.3</v>
      </c>
      <c r="B341" s="2">
        <v>97.914299999999997</v>
      </c>
      <c r="C341" s="5">
        <v>0.21</v>
      </c>
      <c r="D341" s="5">
        <v>9.8000000000000004E-2</v>
      </c>
      <c r="E341" s="3">
        <v>354.98</v>
      </c>
    </row>
    <row r="342" spans="1:5" x14ac:dyDescent="0.3">
      <c r="A342" s="4">
        <v>493.3</v>
      </c>
      <c r="B342" s="2">
        <v>97.915800000000004</v>
      </c>
      <c r="C342" s="5">
        <v>0.21099999999999999</v>
      </c>
      <c r="D342" s="5">
        <v>9.6000000000000002E-2</v>
      </c>
      <c r="E342" s="3">
        <v>354.97</v>
      </c>
    </row>
    <row r="343" spans="1:5" x14ac:dyDescent="0.3">
      <c r="A343" s="4">
        <v>495.3</v>
      </c>
      <c r="B343" s="2">
        <v>97.917299999999997</v>
      </c>
      <c r="C343" s="5">
        <v>0.21299999999999999</v>
      </c>
      <c r="D343" s="5">
        <v>9.7000000000000003E-2</v>
      </c>
      <c r="E343" s="3">
        <v>354.97</v>
      </c>
    </row>
    <row r="344" spans="1:5" x14ac:dyDescent="0.3">
      <c r="A344" s="4">
        <v>497.3</v>
      </c>
      <c r="B344" s="2">
        <v>97.918199999999999</v>
      </c>
      <c r="C344" s="5">
        <v>0.214</v>
      </c>
      <c r="D344" s="5">
        <v>9.0999999999999998E-2</v>
      </c>
      <c r="E344" s="3">
        <v>354.92</v>
      </c>
    </row>
    <row r="345" spans="1:5" x14ac:dyDescent="0.3">
      <c r="A345" s="4">
        <v>499.3</v>
      </c>
      <c r="B345" s="2">
        <v>97.918800000000005</v>
      </c>
      <c r="C345" s="5">
        <v>0.214</v>
      </c>
      <c r="D345" s="5">
        <v>0.104</v>
      </c>
      <c r="E345" s="3">
        <v>354.95</v>
      </c>
    </row>
    <row r="346" spans="1:5" x14ac:dyDescent="0.3">
      <c r="A346" s="4">
        <v>501.3</v>
      </c>
      <c r="B346" s="2">
        <v>97.919600000000003</v>
      </c>
      <c r="C346" s="5">
        <v>0.215</v>
      </c>
      <c r="D346" s="5">
        <v>9.4E-2</v>
      </c>
      <c r="E346" s="3">
        <v>354.95</v>
      </c>
    </row>
    <row r="347" spans="1:5" x14ac:dyDescent="0.3">
      <c r="A347" s="4">
        <v>503.3</v>
      </c>
      <c r="B347" s="2">
        <v>97.921199999999999</v>
      </c>
      <c r="C347" s="5">
        <v>0.217</v>
      </c>
      <c r="D347" s="5">
        <v>9.1999999999999998E-2</v>
      </c>
      <c r="E347" s="3">
        <v>354.94</v>
      </c>
    </row>
    <row r="348" spans="1:5" x14ac:dyDescent="0.3">
      <c r="A348" s="4">
        <v>505.3</v>
      </c>
      <c r="B348" s="2">
        <v>97.921800000000005</v>
      </c>
      <c r="C348" s="5">
        <v>0.218</v>
      </c>
      <c r="D348" s="5">
        <v>9.7000000000000003E-2</v>
      </c>
      <c r="E348" s="3">
        <v>354.94</v>
      </c>
    </row>
    <row r="349" spans="1:5" x14ac:dyDescent="0.3">
      <c r="A349" s="4">
        <v>507.3</v>
      </c>
      <c r="B349" s="2">
        <v>97.922399999999996</v>
      </c>
      <c r="C349" s="5">
        <v>0.218</v>
      </c>
      <c r="D349" s="5">
        <v>8.4000000000000005E-2</v>
      </c>
      <c r="E349" s="3">
        <v>354.95</v>
      </c>
    </row>
    <row r="350" spans="1:5" x14ac:dyDescent="0.3">
      <c r="A350" s="4">
        <v>509.3</v>
      </c>
      <c r="B350" s="2">
        <v>97.925200000000004</v>
      </c>
      <c r="C350" s="5">
        <v>0.221</v>
      </c>
      <c r="D350" s="5">
        <v>8.8999999999999996E-2</v>
      </c>
      <c r="E350" s="3">
        <v>354.95</v>
      </c>
    </row>
    <row r="351" spans="1:5" x14ac:dyDescent="0.3">
      <c r="A351" s="4">
        <v>511.3</v>
      </c>
      <c r="B351" s="2">
        <v>97.925200000000004</v>
      </c>
      <c r="C351" s="5">
        <v>0.221</v>
      </c>
      <c r="D351" s="5">
        <v>8.4000000000000005E-2</v>
      </c>
      <c r="E351" s="3">
        <v>354.94</v>
      </c>
    </row>
    <row r="352" spans="1:5" x14ac:dyDescent="0.3">
      <c r="A352" s="4">
        <v>513.29999999999995</v>
      </c>
      <c r="B352" s="2">
        <v>97.926199999999994</v>
      </c>
      <c r="C352" s="5">
        <v>0.222</v>
      </c>
      <c r="D352" s="5">
        <v>9.4E-2</v>
      </c>
      <c r="E352" s="3">
        <v>354.94</v>
      </c>
    </row>
    <row r="353" spans="1:5" x14ac:dyDescent="0.3">
      <c r="A353" s="4">
        <v>515.29999999999995</v>
      </c>
      <c r="B353" s="2">
        <v>97.926599999999993</v>
      </c>
      <c r="C353" s="5">
        <v>0.222</v>
      </c>
      <c r="D353" s="5">
        <v>8.4000000000000005E-2</v>
      </c>
      <c r="E353" s="3">
        <v>354.96</v>
      </c>
    </row>
    <row r="354" spans="1:5" x14ac:dyDescent="0.3">
      <c r="A354" s="4">
        <v>517.29999999999995</v>
      </c>
      <c r="B354" s="2">
        <v>97.929299999999998</v>
      </c>
      <c r="C354" s="5">
        <v>0.22500000000000001</v>
      </c>
      <c r="D354" s="5">
        <v>8.3000000000000004E-2</v>
      </c>
      <c r="E354" s="3">
        <v>354.97</v>
      </c>
    </row>
    <row r="355" spans="1:5" x14ac:dyDescent="0.3">
      <c r="A355" s="4">
        <v>519.29999999999995</v>
      </c>
      <c r="B355" s="2">
        <v>97.929199999999994</v>
      </c>
      <c r="C355" s="5">
        <v>0.22500000000000001</v>
      </c>
      <c r="D355" s="5">
        <v>8.8999999999999996E-2</v>
      </c>
      <c r="E355" s="3">
        <v>354.98</v>
      </c>
    </row>
    <row r="356" spans="1:5" x14ac:dyDescent="0.3">
      <c r="A356" s="4">
        <v>521.29999999999995</v>
      </c>
      <c r="B356" s="2">
        <v>97.93</v>
      </c>
      <c r="C356" s="5">
        <v>0.22600000000000001</v>
      </c>
      <c r="D356" s="5">
        <v>8.1000000000000003E-2</v>
      </c>
      <c r="E356" s="3">
        <v>354.96</v>
      </c>
    </row>
    <row r="357" spans="1:5" x14ac:dyDescent="0.3">
      <c r="A357" s="4">
        <v>523.29999999999995</v>
      </c>
      <c r="B357" s="2">
        <v>97.931100000000001</v>
      </c>
      <c r="C357" s="5">
        <v>0.22700000000000001</v>
      </c>
      <c r="D357" s="5">
        <v>9.5000000000000001E-2</v>
      </c>
      <c r="E357" s="3">
        <v>354.92</v>
      </c>
    </row>
    <row r="358" spans="1:5" x14ac:dyDescent="0.3">
      <c r="A358" s="4">
        <v>525.29999999999995</v>
      </c>
      <c r="B358" s="2">
        <v>97.932000000000002</v>
      </c>
      <c r="C358" s="5">
        <v>0.22800000000000001</v>
      </c>
      <c r="D358" s="5">
        <v>8.7999999999999995E-2</v>
      </c>
      <c r="E358" s="3">
        <v>354.9</v>
      </c>
    </row>
    <row r="359" spans="1:5" x14ac:dyDescent="0.3">
      <c r="A359" s="4">
        <v>527.29999999999995</v>
      </c>
      <c r="B359" s="2">
        <v>97.933099999999996</v>
      </c>
      <c r="C359" s="5">
        <v>0.22900000000000001</v>
      </c>
      <c r="D359" s="5">
        <v>8.6999999999999994E-2</v>
      </c>
      <c r="E359" s="3">
        <v>354.91</v>
      </c>
    </row>
    <row r="360" spans="1:5" x14ac:dyDescent="0.3">
      <c r="A360" s="4">
        <v>529.29999999999995</v>
      </c>
      <c r="B360" s="2">
        <v>97.934299999999993</v>
      </c>
      <c r="C360" s="5">
        <v>0.23</v>
      </c>
      <c r="D360" s="5">
        <v>8.5999999999999993E-2</v>
      </c>
      <c r="E360" s="3">
        <v>354.91</v>
      </c>
    </row>
    <row r="361" spans="1:5" x14ac:dyDescent="0.3">
      <c r="A361" s="4">
        <v>531.29999999999995</v>
      </c>
      <c r="B361" s="2">
        <v>97.934299999999993</v>
      </c>
      <c r="C361" s="5">
        <v>0.23</v>
      </c>
      <c r="D361" s="5">
        <v>9.2999999999999999E-2</v>
      </c>
      <c r="E361" s="3">
        <v>354.91</v>
      </c>
    </row>
    <row r="362" spans="1:5" x14ac:dyDescent="0.3">
      <c r="A362" s="4">
        <v>533.29999999999995</v>
      </c>
      <c r="B362" s="2">
        <v>97.935400000000001</v>
      </c>
      <c r="C362" s="5">
        <v>0.23200000000000001</v>
      </c>
      <c r="D362" s="5">
        <v>9.6000000000000002E-2</v>
      </c>
      <c r="E362" s="3">
        <v>354.92</v>
      </c>
    </row>
    <row r="363" spans="1:5" x14ac:dyDescent="0.3">
      <c r="A363" s="4">
        <v>535.29999999999995</v>
      </c>
      <c r="B363" s="2">
        <v>97.936400000000006</v>
      </c>
      <c r="C363" s="5">
        <v>0.23200000000000001</v>
      </c>
      <c r="D363" s="5">
        <v>9.1999999999999998E-2</v>
      </c>
      <c r="E363" s="3">
        <v>354.89</v>
      </c>
    </row>
    <row r="364" spans="1:5" x14ac:dyDescent="0.3">
      <c r="A364" s="4">
        <v>537.29999999999995</v>
      </c>
      <c r="B364" s="2">
        <v>97.937700000000007</v>
      </c>
      <c r="C364" s="5">
        <v>0.23400000000000001</v>
      </c>
      <c r="D364" s="5">
        <v>0.09</v>
      </c>
      <c r="E364" s="3">
        <v>354.88</v>
      </c>
    </row>
    <row r="365" spans="1:5" x14ac:dyDescent="0.3">
      <c r="A365" s="4">
        <v>539.29999999999995</v>
      </c>
      <c r="B365" s="2">
        <v>97.937600000000003</v>
      </c>
      <c r="C365" s="5">
        <v>0.23400000000000001</v>
      </c>
      <c r="D365" s="5">
        <v>8.4000000000000005E-2</v>
      </c>
      <c r="E365" s="3">
        <v>354.87</v>
      </c>
    </row>
    <row r="366" spans="1:5" x14ac:dyDescent="0.3">
      <c r="A366" s="4">
        <v>541.29999999999995</v>
      </c>
      <c r="B366" s="2">
        <v>97.938000000000002</v>
      </c>
      <c r="C366" s="5">
        <v>0.23400000000000001</v>
      </c>
      <c r="D366" s="5">
        <v>0.10299999999999999</v>
      </c>
      <c r="E366" s="3">
        <v>354.9</v>
      </c>
    </row>
    <row r="367" spans="1:5" x14ac:dyDescent="0.3">
      <c r="A367" s="4">
        <v>543.29999999999995</v>
      </c>
      <c r="B367" s="2">
        <v>97.940200000000004</v>
      </c>
      <c r="C367" s="5">
        <v>0.23599999999999999</v>
      </c>
      <c r="D367" s="5">
        <v>0.08</v>
      </c>
      <c r="E367" s="3">
        <v>354.87</v>
      </c>
    </row>
    <row r="368" spans="1:5" x14ac:dyDescent="0.3">
      <c r="A368" s="4">
        <v>545.29999999999995</v>
      </c>
      <c r="B368" s="2">
        <v>97.940399999999997</v>
      </c>
      <c r="C368" s="5">
        <v>0.23699999999999999</v>
      </c>
      <c r="D368" s="5">
        <v>9.0999999999999998E-2</v>
      </c>
      <c r="E368" s="3">
        <v>354.85</v>
      </c>
    </row>
    <row r="369" spans="1:5" x14ac:dyDescent="0.3">
      <c r="A369" s="4">
        <v>547.29999999999995</v>
      </c>
      <c r="B369" s="2">
        <v>97.941699999999997</v>
      </c>
      <c r="C369" s="5">
        <v>0.23799999999999999</v>
      </c>
      <c r="D369" s="5">
        <v>0.09</v>
      </c>
      <c r="E369" s="3">
        <v>354.82</v>
      </c>
    </row>
    <row r="370" spans="1:5" x14ac:dyDescent="0.3">
      <c r="A370" s="4">
        <v>549.29999999999995</v>
      </c>
      <c r="B370" s="2">
        <v>97.942300000000003</v>
      </c>
      <c r="C370" s="5">
        <v>0.23799999999999999</v>
      </c>
      <c r="D370" s="5">
        <v>8.2000000000000003E-2</v>
      </c>
      <c r="E370" s="3">
        <v>354.82</v>
      </c>
    </row>
    <row r="371" spans="1:5" x14ac:dyDescent="0.3">
      <c r="A371" s="4">
        <v>551.29999999999995</v>
      </c>
      <c r="B371" s="2">
        <v>97.941299999999998</v>
      </c>
      <c r="C371" s="5">
        <v>0.23699999999999999</v>
      </c>
      <c r="D371" s="5">
        <v>8.8999999999999996E-2</v>
      </c>
      <c r="E371" s="3">
        <v>354.82</v>
      </c>
    </row>
    <row r="372" spans="1:5" x14ac:dyDescent="0.3">
      <c r="A372" s="4">
        <v>553.29999999999995</v>
      </c>
      <c r="B372" s="2">
        <v>97.943799999999996</v>
      </c>
      <c r="C372" s="5">
        <v>0.24</v>
      </c>
      <c r="D372" s="5">
        <v>8.3000000000000004E-2</v>
      </c>
      <c r="E372" s="3">
        <v>354.82</v>
      </c>
    </row>
    <row r="373" spans="1:5" x14ac:dyDescent="0.3">
      <c r="A373" s="4">
        <v>555.4</v>
      </c>
      <c r="B373" s="2">
        <v>97.943399999999997</v>
      </c>
      <c r="C373" s="5">
        <v>0.24</v>
      </c>
      <c r="D373" s="5">
        <v>8.7999999999999995E-2</v>
      </c>
      <c r="E373" s="3">
        <v>354.82</v>
      </c>
    </row>
    <row r="374" spans="1:5" x14ac:dyDescent="0.3">
      <c r="A374" s="4">
        <v>557.4</v>
      </c>
      <c r="B374" s="2">
        <v>97.944500000000005</v>
      </c>
      <c r="C374" s="5">
        <v>0.24099999999999999</v>
      </c>
      <c r="D374" s="5">
        <v>9.0999999999999998E-2</v>
      </c>
      <c r="E374" s="3">
        <v>354.84</v>
      </c>
    </row>
    <row r="375" spans="1:5" x14ac:dyDescent="0.3">
      <c r="A375" s="4">
        <v>559.4</v>
      </c>
      <c r="B375" s="2">
        <v>97.945099999999996</v>
      </c>
      <c r="C375" s="5">
        <v>0.24099999999999999</v>
      </c>
      <c r="D375" s="5">
        <v>8.5000000000000006E-2</v>
      </c>
      <c r="E375" s="3">
        <v>354.86</v>
      </c>
    </row>
    <row r="376" spans="1:5" x14ac:dyDescent="0.3">
      <c r="A376" s="4">
        <v>561.4</v>
      </c>
      <c r="B376" s="2">
        <v>97.945400000000006</v>
      </c>
      <c r="C376" s="5">
        <v>0.24199999999999999</v>
      </c>
      <c r="D376" s="5">
        <v>0.09</v>
      </c>
      <c r="E376" s="3">
        <v>354.84</v>
      </c>
    </row>
    <row r="377" spans="1:5" x14ac:dyDescent="0.3">
      <c r="A377" s="4">
        <v>563.4</v>
      </c>
      <c r="B377" s="2">
        <v>97.945899999999995</v>
      </c>
      <c r="C377" s="5">
        <v>0.24199999999999999</v>
      </c>
      <c r="D377" s="5">
        <v>8.5000000000000006E-2</v>
      </c>
      <c r="E377" s="3">
        <v>354.84</v>
      </c>
    </row>
    <row r="378" spans="1:5" x14ac:dyDescent="0.3">
      <c r="A378" s="4">
        <v>565.4</v>
      </c>
      <c r="B378" s="2">
        <v>97.946399999999997</v>
      </c>
      <c r="C378" s="5">
        <v>0.24299999999999999</v>
      </c>
      <c r="D378" s="5">
        <v>0.09</v>
      </c>
      <c r="E378" s="3">
        <v>354.83</v>
      </c>
    </row>
    <row r="379" spans="1:5" x14ac:dyDescent="0.3">
      <c r="A379" s="4">
        <v>567.4</v>
      </c>
      <c r="B379" s="2">
        <v>97.9465</v>
      </c>
      <c r="C379" s="5">
        <v>0.24299999999999999</v>
      </c>
      <c r="D379" s="5">
        <v>8.7999999999999995E-2</v>
      </c>
      <c r="E379" s="3">
        <v>354.83</v>
      </c>
    </row>
    <row r="380" spans="1:5" x14ac:dyDescent="0.3">
      <c r="A380" s="4">
        <v>569.4</v>
      </c>
      <c r="B380" s="2">
        <v>97.946700000000007</v>
      </c>
      <c r="C380" s="5">
        <v>0.24299999999999999</v>
      </c>
      <c r="D380" s="5">
        <v>8.3000000000000004E-2</v>
      </c>
      <c r="E380" s="3">
        <v>354.8</v>
      </c>
    </row>
    <row r="381" spans="1:5" x14ac:dyDescent="0.3">
      <c r="A381" s="4">
        <v>571.4</v>
      </c>
      <c r="B381" s="2">
        <v>97.947800000000001</v>
      </c>
      <c r="C381" s="5">
        <v>0.24399999999999999</v>
      </c>
      <c r="D381" s="5">
        <v>9.8000000000000004E-2</v>
      </c>
      <c r="E381" s="3">
        <v>354.83</v>
      </c>
    </row>
    <row r="382" spans="1:5" x14ac:dyDescent="0.3">
      <c r="A382" s="4">
        <v>573.4</v>
      </c>
      <c r="B382" s="2">
        <v>97.947900000000004</v>
      </c>
      <c r="C382" s="5">
        <v>0.24399999999999999</v>
      </c>
      <c r="D382" s="5">
        <v>8.1000000000000003E-2</v>
      </c>
      <c r="E382" s="3">
        <v>354.84</v>
      </c>
    </row>
    <row r="383" spans="1:5" x14ac:dyDescent="0.3">
      <c r="A383" s="4">
        <v>575.4</v>
      </c>
      <c r="B383" s="2">
        <v>97.95</v>
      </c>
      <c r="C383" s="5">
        <v>0.246</v>
      </c>
      <c r="D383" s="5">
        <v>9.4E-2</v>
      </c>
      <c r="E383" s="3">
        <v>354.81</v>
      </c>
    </row>
    <row r="384" spans="1:5" x14ac:dyDescent="0.3">
      <c r="A384" s="4">
        <v>577.4</v>
      </c>
      <c r="B384" s="2">
        <v>97.950100000000006</v>
      </c>
      <c r="C384" s="5">
        <v>0.247</v>
      </c>
      <c r="D384" s="5">
        <v>9.1999999999999998E-2</v>
      </c>
      <c r="E384" s="3">
        <v>354.8</v>
      </c>
    </row>
    <row r="385" spans="1:5" x14ac:dyDescent="0.3">
      <c r="A385" s="4">
        <v>579.4</v>
      </c>
      <c r="B385" s="2">
        <v>97.950999999999993</v>
      </c>
      <c r="C385" s="5">
        <v>0.247</v>
      </c>
      <c r="D385" s="5">
        <v>9.2999999999999999E-2</v>
      </c>
      <c r="E385" s="3">
        <v>354.83</v>
      </c>
    </row>
    <row r="386" spans="1:5" x14ac:dyDescent="0.3">
      <c r="A386" s="4">
        <v>581.4</v>
      </c>
      <c r="B386" s="2">
        <v>97.951400000000007</v>
      </c>
      <c r="C386" s="5">
        <v>0.248</v>
      </c>
      <c r="D386" s="5">
        <v>0.08</v>
      </c>
      <c r="E386" s="3">
        <v>354.83</v>
      </c>
    </row>
    <row r="387" spans="1:5" x14ac:dyDescent="0.3">
      <c r="A387" s="4">
        <v>583.4</v>
      </c>
      <c r="B387" s="2">
        <v>97.951700000000002</v>
      </c>
      <c r="C387" s="5">
        <v>0.248</v>
      </c>
      <c r="D387" s="5">
        <v>8.5999999999999993E-2</v>
      </c>
      <c r="E387" s="3">
        <v>354.86</v>
      </c>
    </row>
    <row r="388" spans="1:5" x14ac:dyDescent="0.3">
      <c r="A388" s="4">
        <v>585.4</v>
      </c>
      <c r="B388" s="2">
        <v>97.952600000000004</v>
      </c>
      <c r="C388" s="5">
        <v>0.249</v>
      </c>
      <c r="D388" s="5">
        <v>8.7999999999999995E-2</v>
      </c>
      <c r="E388" s="3">
        <v>354.85</v>
      </c>
    </row>
    <row r="389" spans="1:5" x14ac:dyDescent="0.3">
      <c r="A389" s="4">
        <v>587.4</v>
      </c>
      <c r="B389" s="2">
        <v>97.952600000000004</v>
      </c>
      <c r="C389" s="5">
        <v>0.249</v>
      </c>
      <c r="D389" s="5">
        <v>7.9000000000000001E-2</v>
      </c>
      <c r="E389" s="3">
        <v>354.85</v>
      </c>
    </row>
    <row r="390" spans="1:5" x14ac:dyDescent="0.3">
      <c r="A390" s="4">
        <v>589.4</v>
      </c>
      <c r="B390" s="2">
        <v>97.953800000000001</v>
      </c>
      <c r="C390" s="5">
        <v>0.25</v>
      </c>
      <c r="D390" s="5">
        <v>8.5999999999999993E-2</v>
      </c>
      <c r="E390" s="3">
        <v>354.85</v>
      </c>
    </row>
    <row r="391" spans="1:5" x14ac:dyDescent="0.3">
      <c r="A391" s="4">
        <v>591.4</v>
      </c>
      <c r="B391" s="2">
        <v>97.952799999999996</v>
      </c>
      <c r="C391" s="5">
        <v>0.249</v>
      </c>
      <c r="D391" s="5">
        <v>9.1999999999999998E-2</v>
      </c>
      <c r="E391" s="3">
        <v>354.83</v>
      </c>
    </row>
    <row r="392" spans="1:5" x14ac:dyDescent="0.3">
      <c r="A392" s="4">
        <v>593.4</v>
      </c>
      <c r="B392" s="2">
        <v>97.953699999999998</v>
      </c>
      <c r="C392" s="5">
        <v>0.25</v>
      </c>
      <c r="D392" s="5">
        <v>8.2000000000000003E-2</v>
      </c>
      <c r="E392" s="3">
        <v>354.84</v>
      </c>
    </row>
    <row r="393" spans="1:5" x14ac:dyDescent="0.3">
      <c r="A393" s="4">
        <v>595.5</v>
      </c>
      <c r="B393" s="2">
        <v>97.955200000000005</v>
      </c>
      <c r="C393" s="5">
        <v>0.252</v>
      </c>
      <c r="D393" s="5">
        <v>9.2999999999999999E-2</v>
      </c>
      <c r="E393" s="3">
        <v>354.86</v>
      </c>
    </row>
    <row r="394" spans="1:5" x14ac:dyDescent="0.3">
      <c r="A394" s="4">
        <v>597.5</v>
      </c>
      <c r="B394" s="2">
        <v>97.9542</v>
      </c>
      <c r="C394" s="5">
        <v>0.251</v>
      </c>
      <c r="D394" s="5">
        <v>8.6999999999999994E-2</v>
      </c>
      <c r="E394" s="3">
        <v>354.85</v>
      </c>
    </row>
    <row r="395" spans="1:5" x14ac:dyDescent="0.3">
      <c r="A395" s="4">
        <v>599.5</v>
      </c>
      <c r="B395" s="2">
        <v>97.954700000000003</v>
      </c>
      <c r="C395" s="5">
        <v>0.251</v>
      </c>
      <c r="D395" s="5">
        <v>8.7999999999999995E-2</v>
      </c>
      <c r="E395" s="3">
        <v>354.85</v>
      </c>
    </row>
    <row r="396" spans="1:5" x14ac:dyDescent="0.3">
      <c r="A396" s="4">
        <v>601.5</v>
      </c>
      <c r="B396" s="2">
        <v>97.955500000000001</v>
      </c>
      <c r="C396" s="5">
        <v>0.252</v>
      </c>
      <c r="D396" s="5">
        <v>8.8999999999999996E-2</v>
      </c>
      <c r="E396" s="3">
        <v>354.85</v>
      </c>
    </row>
    <row r="397" spans="1:5" x14ac:dyDescent="0.3">
      <c r="A397" s="4">
        <v>603.5</v>
      </c>
      <c r="B397" s="2">
        <v>97.955200000000005</v>
      </c>
      <c r="C397" s="5">
        <v>0.252</v>
      </c>
      <c r="D397" s="5">
        <v>8.8999999999999996E-2</v>
      </c>
      <c r="E397" s="3">
        <v>354.84</v>
      </c>
    </row>
    <row r="398" spans="1:5" x14ac:dyDescent="0.3">
      <c r="A398" s="4">
        <v>605.5</v>
      </c>
      <c r="B398" s="2">
        <v>97.955699999999993</v>
      </c>
      <c r="C398" s="5">
        <v>0.252</v>
      </c>
      <c r="D398" s="5">
        <v>8.7999999999999995E-2</v>
      </c>
      <c r="E398" s="3">
        <v>354.86</v>
      </c>
    </row>
    <row r="399" spans="1:5" x14ac:dyDescent="0.3">
      <c r="A399" s="4">
        <v>607.5</v>
      </c>
      <c r="B399" s="2">
        <v>97.956299999999999</v>
      </c>
      <c r="C399" s="5">
        <v>0.253</v>
      </c>
      <c r="D399" s="5">
        <v>8.8999999999999996E-2</v>
      </c>
      <c r="E399" s="3">
        <v>354.85</v>
      </c>
    </row>
    <row r="400" spans="1:5" x14ac:dyDescent="0.3">
      <c r="A400" s="4">
        <v>609.5</v>
      </c>
      <c r="B400" s="2">
        <v>97.956500000000005</v>
      </c>
      <c r="C400" s="5">
        <v>0.253</v>
      </c>
      <c r="D400" s="5">
        <v>9.5000000000000001E-2</v>
      </c>
      <c r="E400" s="3">
        <v>354.85</v>
      </c>
    </row>
    <row r="401" spans="1:5" x14ac:dyDescent="0.3">
      <c r="A401" s="4">
        <v>611.5</v>
      </c>
      <c r="B401" s="2">
        <v>97.957400000000007</v>
      </c>
      <c r="C401" s="5">
        <v>0.254</v>
      </c>
      <c r="D401" s="5">
        <v>8.4000000000000005E-2</v>
      </c>
      <c r="E401" s="3">
        <v>354.85</v>
      </c>
    </row>
    <row r="402" spans="1:5" x14ac:dyDescent="0.3">
      <c r="A402" s="4">
        <v>613.5</v>
      </c>
      <c r="B402" s="2">
        <v>97.956699999999998</v>
      </c>
      <c r="C402" s="5">
        <v>0.253</v>
      </c>
      <c r="D402" s="5">
        <v>9.4E-2</v>
      </c>
      <c r="E402" s="3">
        <v>354.85</v>
      </c>
    </row>
    <row r="403" spans="1:5" x14ac:dyDescent="0.3">
      <c r="A403" s="4">
        <v>615.5</v>
      </c>
      <c r="B403" s="2">
        <v>97.957599999999999</v>
      </c>
      <c r="C403" s="5">
        <v>0.254</v>
      </c>
      <c r="D403" s="5">
        <v>7.4999999999999997E-2</v>
      </c>
      <c r="E403" s="3">
        <v>354.84</v>
      </c>
    </row>
    <row r="404" spans="1:5" x14ac:dyDescent="0.3">
      <c r="A404" s="4">
        <v>617.5</v>
      </c>
      <c r="B404" s="2">
        <v>97.958799999999997</v>
      </c>
      <c r="C404" s="5">
        <v>0.255</v>
      </c>
      <c r="D404" s="5">
        <v>8.8999999999999996E-2</v>
      </c>
      <c r="E404" s="3">
        <v>354.85</v>
      </c>
    </row>
    <row r="405" spans="1:5" x14ac:dyDescent="0.3">
      <c r="A405" s="4">
        <v>618.29999999999995</v>
      </c>
      <c r="B405" s="2">
        <v>97.935100000000006</v>
      </c>
      <c r="C405" s="5">
        <v>0.23100000000000001</v>
      </c>
      <c r="D405" s="5">
        <v>8.8999999999999996E-2</v>
      </c>
      <c r="E405" s="3">
        <v>354.88</v>
      </c>
    </row>
    <row r="406" spans="1:5" x14ac:dyDescent="0.3">
      <c r="A406" s="4">
        <v>619.29999999999995</v>
      </c>
      <c r="B406" s="2">
        <v>97.945599999999999</v>
      </c>
      <c r="C406" s="5">
        <v>0.24199999999999999</v>
      </c>
      <c r="D406" s="5">
        <v>9.5000000000000001E-2</v>
      </c>
      <c r="E406" s="3">
        <v>354.9</v>
      </c>
    </row>
    <row r="407" spans="1:5" x14ac:dyDescent="0.3">
      <c r="A407" s="4">
        <v>621.29999999999995</v>
      </c>
      <c r="B407" s="2">
        <v>97.956699999999998</v>
      </c>
      <c r="C407" s="5">
        <v>0.253</v>
      </c>
      <c r="D407" s="5">
        <v>8.5000000000000006E-2</v>
      </c>
      <c r="E407" s="3">
        <v>354.88</v>
      </c>
    </row>
    <row r="408" spans="1:5" x14ac:dyDescent="0.3">
      <c r="A408" s="4">
        <v>623.29999999999995</v>
      </c>
      <c r="B408" s="2">
        <v>97.9589</v>
      </c>
      <c r="C408" s="5">
        <v>0.25600000000000001</v>
      </c>
      <c r="D408" s="5">
        <v>8.5999999999999993E-2</v>
      </c>
      <c r="E408" s="3">
        <v>354.84</v>
      </c>
    </row>
    <row r="409" spans="1:5" x14ac:dyDescent="0.3">
      <c r="A409" s="4">
        <v>625.29999999999995</v>
      </c>
      <c r="B409" s="2">
        <v>97.959900000000005</v>
      </c>
      <c r="C409" s="5">
        <v>0.25700000000000001</v>
      </c>
      <c r="D409" s="5">
        <v>8.8999999999999996E-2</v>
      </c>
      <c r="E409" s="3">
        <v>354.82</v>
      </c>
    </row>
    <row r="410" spans="1:5" x14ac:dyDescent="0.3">
      <c r="A410" s="4">
        <v>627.29999999999995</v>
      </c>
      <c r="B410" s="2">
        <v>97.959599999999995</v>
      </c>
      <c r="C410" s="5">
        <v>0.25600000000000001</v>
      </c>
      <c r="D410" s="5">
        <v>9.8000000000000004E-2</v>
      </c>
      <c r="E410" s="3">
        <v>354.83</v>
      </c>
    </row>
    <row r="411" spans="1:5" x14ac:dyDescent="0.3">
      <c r="A411" s="4">
        <v>629.29999999999995</v>
      </c>
      <c r="B411" s="2">
        <v>97.960300000000004</v>
      </c>
      <c r="C411" s="5">
        <v>0.25700000000000001</v>
      </c>
      <c r="D411" s="5">
        <v>9.8000000000000004E-2</v>
      </c>
      <c r="E411" s="3">
        <v>354.83</v>
      </c>
    </row>
    <row r="412" spans="1:5" x14ac:dyDescent="0.3">
      <c r="A412" s="4">
        <v>631.29999999999995</v>
      </c>
      <c r="B412" s="2">
        <v>97.959400000000002</v>
      </c>
      <c r="C412" s="5">
        <v>0.25600000000000001</v>
      </c>
      <c r="D412" s="5">
        <v>8.6999999999999994E-2</v>
      </c>
      <c r="E412" s="3">
        <v>354.83</v>
      </c>
    </row>
    <row r="413" spans="1:5" x14ac:dyDescent="0.3">
      <c r="A413" s="4">
        <v>633.29999999999995</v>
      </c>
      <c r="B413" s="2">
        <v>97.9602</v>
      </c>
      <c r="C413" s="5">
        <v>0.25700000000000001</v>
      </c>
      <c r="D413" s="5">
        <v>8.5999999999999993E-2</v>
      </c>
      <c r="E413" s="3">
        <v>354.84</v>
      </c>
    </row>
    <row r="414" spans="1:5" x14ac:dyDescent="0.3">
      <c r="A414" s="4">
        <v>635.29999999999995</v>
      </c>
      <c r="B414" s="2">
        <v>97.960800000000006</v>
      </c>
      <c r="C414" s="5">
        <v>0.25700000000000001</v>
      </c>
      <c r="D414" s="5">
        <v>8.1000000000000003E-2</v>
      </c>
      <c r="E414" s="3">
        <v>354.82</v>
      </c>
    </row>
    <row r="415" spans="1:5" x14ac:dyDescent="0.3">
      <c r="A415" s="4">
        <v>637.29999999999995</v>
      </c>
      <c r="B415" s="2">
        <v>97.962000000000003</v>
      </c>
      <c r="C415" s="5">
        <v>0.25900000000000001</v>
      </c>
      <c r="D415" s="5">
        <v>8.8999999999999996E-2</v>
      </c>
      <c r="E415" s="3">
        <v>354.83</v>
      </c>
    </row>
    <row r="416" spans="1:5" x14ac:dyDescent="0.3">
      <c r="A416" s="4">
        <v>639.29999999999995</v>
      </c>
      <c r="B416" s="2">
        <v>97.962500000000006</v>
      </c>
      <c r="C416" s="5">
        <v>0.25900000000000001</v>
      </c>
      <c r="D416" s="5">
        <v>0.09</v>
      </c>
      <c r="E416" s="3">
        <v>354.83</v>
      </c>
    </row>
    <row r="417" spans="1:5" x14ac:dyDescent="0.3">
      <c r="A417" s="4">
        <v>641.29999999999995</v>
      </c>
      <c r="B417" s="2">
        <v>97.961500000000001</v>
      </c>
      <c r="C417" s="5">
        <v>0.25800000000000001</v>
      </c>
      <c r="D417" s="5">
        <v>0.09</v>
      </c>
      <c r="E417" s="3">
        <v>354.81</v>
      </c>
    </row>
    <row r="418" spans="1:5" x14ac:dyDescent="0.3">
      <c r="A418" s="4">
        <v>643.29999999999995</v>
      </c>
      <c r="B418" s="2">
        <v>97.962999999999994</v>
      </c>
      <c r="C418" s="5">
        <v>0.26</v>
      </c>
      <c r="D418" s="5">
        <v>8.2000000000000003E-2</v>
      </c>
      <c r="E418" s="3">
        <v>354.82</v>
      </c>
    </row>
    <row r="419" spans="1:5" x14ac:dyDescent="0.3">
      <c r="A419" s="4">
        <v>645.29999999999995</v>
      </c>
      <c r="B419" s="2">
        <v>97.962000000000003</v>
      </c>
      <c r="C419" s="5">
        <v>0.25900000000000001</v>
      </c>
      <c r="D419" s="5">
        <v>8.3000000000000004E-2</v>
      </c>
      <c r="E419" s="3">
        <v>354.82</v>
      </c>
    </row>
    <row r="420" spans="1:5" x14ac:dyDescent="0.3">
      <c r="A420" s="4">
        <v>647.4</v>
      </c>
      <c r="B420" s="2">
        <v>97.961699999999993</v>
      </c>
      <c r="C420" s="5">
        <v>0.25800000000000001</v>
      </c>
      <c r="D420" s="5">
        <v>8.7999999999999995E-2</v>
      </c>
      <c r="E420" s="3">
        <v>354.8</v>
      </c>
    </row>
    <row r="421" spans="1:5" x14ac:dyDescent="0.3">
      <c r="A421" s="4">
        <v>649.4</v>
      </c>
      <c r="B421" s="2">
        <v>97.9636</v>
      </c>
      <c r="C421" s="5">
        <v>0.26</v>
      </c>
      <c r="D421" s="5">
        <v>7.5999999999999998E-2</v>
      </c>
      <c r="E421" s="3">
        <v>354.77</v>
      </c>
    </row>
    <row r="422" spans="1:5" x14ac:dyDescent="0.3">
      <c r="A422" s="4">
        <v>651.4</v>
      </c>
      <c r="B422" s="2">
        <v>97.962699999999998</v>
      </c>
      <c r="C422" s="5">
        <v>0.25900000000000001</v>
      </c>
      <c r="D422" s="5">
        <v>9.7000000000000003E-2</v>
      </c>
      <c r="E422" s="3">
        <v>354.77</v>
      </c>
    </row>
    <row r="423" spans="1:5" x14ac:dyDescent="0.3">
      <c r="A423" s="4">
        <v>653.4</v>
      </c>
      <c r="B423" s="2">
        <v>97.963300000000004</v>
      </c>
      <c r="C423" s="5">
        <v>0.26</v>
      </c>
      <c r="D423" s="5">
        <v>0.09</v>
      </c>
      <c r="E423" s="3">
        <v>354.76</v>
      </c>
    </row>
    <row r="424" spans="1:5" x14ac:dyDescent="0.3">
      <c r="A424" s="4">
        <v>655.4</v>
      </c>
      <c r="B424" s="2">
        <v>97.962900000000005</v>
      </c>
      <c r="C424" s="5">
        <v>0.26</v>
      </c>
      <c r="D424" s="5">
        <v>8.5000000000000006E-2</v>
      </c>
      <c r="E424" s="3">
        <v>354.76</v>
      </c>
    </row>
    <row r="425" spans="1:5" x14ac:dyDescent="0.3">
      <c r="A425" s="4">
        <v>657.4</v>
      </c>
      <c r="B425" s="2">
        <v>97.9636</v>
      </c>
      <c r="C425" s="5">
        <v>0.26</v>
      </c>
      <c r="D425" s="5">
        <v>9.2999999999999999E-2</v>
      </c>
      <c r="E425" s="3">
        <v>354.8</v>
      </c>
    </row>
    <row r="426" spans="1:5" x14ac:dyDescent="0.3">
      <c r="A426" s="4">
        <v>659.4</v>
      </c>
      <c r="B426" s="2">
        <v>97.964500000000001</v>
      </c>
      <c r="C426" s="5">
        <v>0.26100000000000001</v>
      </c>
      <c r="D426" s="5">
        <v>0.08</v>
      </c>
      <c r="E426" s="3">
        <v>354.88</v>
      </c>
    </row>
    <row r="427" spans="1:5" x14ac:dyDescent="0.3">
      <c r="A427" s="4">
        <v>661.4</v>
      </c>
      <c r="B427" s="2">
        <v>97.963800000000006</v>
      </c>
      <c r="C427" s="5">
        <v>0.26100000000000001</v>
      </c>
      <c r="D427" s="5">
        <v>8.1000000000000003E-2</v>
      </c>
      <c r="E427" s="3">
        <v>354.86</v>
      </c>
    </row>
    <row r="428" spans="1:5" x14ac:dyDescent="0.3">
      <c r="A428" s="4">
        <v>663.4</v>
      </c>
      <c r="B428" s="2">
        <v>97.965400000000002</v>
      </c>
      <c r="C428" s="5">
        <v>0.26200000000000001</v>
      </c>
      <c r="D428" s="5">
        <v>8.5999999999999993E-2</v>
      </c>
      <c r="E428" s="3">
        <v>354.84</v>
      </c>
    </row>
    <row r="429" spans="1:5" x14ac:dyDescent="0.3">
      <c r="A429" s="4">
        <v>665.4</v>
      </c>
      <c r="B429" s="2">
        <v>97.965900000000005</v>
      </c>
      <c r="C429" s="5">
        <v>0.26300000000000001</v>
      </c>
      <c r="D429" s="5">
        <v>8.5000000000000006E-2</v>
      </c>
      <c r="E429" s="3">
        <v>354.85</v>
      </c>
    </row>
    <row r="430" spans="1:5" x14ac:dyDescent="0.3">
      <c r="A430" s="4">
        <v>667.4</v>
      </c>
      <c r="B430" s="2">
        <v>97.965599999999995</v>
      </c>
      <c r="C430" s="5">
        <v>0.26200000000000001</v>
      </c>
      <c r="D430" s="5">
        <v>8.5000000000000006E-2</v>
      </c>
      <c r="E430" s="3">
        <v>354.86</v>
      </c>
    </row>
    <row r="431" spans="1:5" x14ac:dyDescent="0.3">
      <c r="A431" s="4">
        <v>669.4</v>
      </c>
      <c r="B431" s="2">
        <v>97.966300000000004</v>
      </c>
      <c r="C431" s="5">
        <v>0.26300000000000001</v>
      </c>
      <c r="D431" s="5">
        <v>8.7999999999999995E-2</v>
      </c>
      <c r="E431" s="3">
        <v>354.84</v>
      </c>
    </row>
    <row r="432" spans="1:5" x14ac:dyDescent="0.3">
      <c r="A432" s="4">
        <v>671.4</v>
      </c>
      <c r="B432" s="2">
        <v>97.965999999999994</v>
      </c>
      <c r="C432" s="5">
        <v>0.26300000000000001</v>
      </c>
      <c r="D432" s="5">
        <v>8.4000000000000005E-2</v>
      </c>
      <c r="E432" s="3">
        <v>354.81</v>
      </c>
    </row>
    <row r="433" spans="1:5" x14ac:dyDescent="0.3">
      <c r="A433" s="4">
        <v>673.4</v>
      </c>
      <c r="B433" s="2">
        <v>97.966999999999999</v>
      </c>
      <c r="C433" s="5">
        <v>0.26400000000000001</v>
      </c>
      <c r="D433" s="5">
        <v>9.1999999999999998E-2</v>
      </c>
      <c r="E433" s="3">
        <v>354.79</v>
      </c>
    </row>
    <row r="434" spans="1:5" x14ac:dyDescent="0.3">
      <c r="A434" s="4">
        <v>675.4</v>
      </c>
      <c r="B434" s="2">
        <v>97.966499999999996</v>
      </c>
      <c r="C434" s="5">
        <v>0.26300000000000001</v>
      </c>
      <c r="D434" s="5">
        <v>0.08</v>
      </c>
      <c r="E434" s="3">
        <v>354.82</v>
      </c>
    </row>
    <row r="435" spans="1:5" x14ac:dyDescent="0.3">
      <c r="A435" s="4">
        <v>677.4</v>
      </c>
      <c r="B435" s="2">
        <v>97.967399999999998</v>
      </c>
      <c r="C435" s="5">
        <v>0.26400000000000001</v>
      </c>
      <c r="D435" s="5">
        <v>8.8999999999999996E-2</v>
      </c>
      <c r="E435" s="3">
        <v>354.84</v>
      </c>
    </row>
    <row r="436" spans="1:5" x14ac:dyDescent="0.3">
      <c r="A436" s="4">
        <v>679.4</v>
      </c>
      <c r="B436" s="2">
        <v>97.967200000000005</v>
      </c>
      <c r="C436" s="5">
        <v>0.26400000000000001</v>
      </c>
      <c r="D436" s="5">
        <v>9.2999999999999999E-2</v>
      </c>
      <c r="E436" s="3">
        <v>354.82</v>
      </c>
    </row>
    <row r="437" spans="1:5" x14ac:dyDescent="0.3">
      <c r="A437" s="4">
        <v>681.4</v>
      </c>
      <c r="B437" s="2">
        <v>97.9679</v>
      </c>
      <c r="C437" s="5">
        <v>0.26500000000000001</v>
      </c>
      <c r="D437" s="5">
        <v>8.8999999999999996E-2</v>
      </c>
      <c r="E437" s="3">
        <v>354.78</v>
      </c>
    </row>
    <row r="438" spans="1:5" x14ac:dyDescent="0.3">
      <c r="A438" s="4">
        <v>683.4</v>
      </c>
      <c r="B438" s="2">
        <v>97.967699999999994</v>
      </c>
      <c r="C438" s="5">
        <v>0.26500000000000001</v>
      </c>
      <c r="D438" s="5">
        <v>0.08</v>
      </c>
      <c r="E438" s="3">
        <v>354.8</v>
      </c>
    </row>
    <row r="439" spans="1:5" x14ac:dyDescent="0.3">
      <c r="A439" s="4">
        <v>685.4</v>
      </c>
      <c r="B439" s="2">
        <v>97.967399999999998</v>
      </c>
      <c r="C439" s="5">
        <v>0.26400000000000001</v>
      </c>
      <c r="D439" s="5">
        <v>0.09</v>
      </c>
      <c r="E439" s="3">
        <v>354.77</v>
      </c>
    </row>
    <row r="440" spans="1:5" x14ac:dyDescent="0.3">
      <c r="A440" s="4">
        <v>687.4</v>
      </c>
      <c r="B440" s="2">
        <v>97.968000000000004</v>
      </c>
      <c r="C440" s="5">
        <v>0.26500000000000001</v>
      </c>
      <c r="D440" s="5">
        <v>9.2999999999999999E-2</v>
      </c>
      <c r="E440" s="3">
        <v>354.77</v>
      </c>
    </row>
    <row r="441" spans="1:5" x14ac:dyDescent="0.3">
      <c r="A441" s="4">
        <v>689.4</v>
      </c>
      <c r="B441" s="2">
        <v>97.967500000000001</v>
      </c>
      <c r="C441" s="5">
        <v>0.26400000000000001</v>
      </c>
      <c r="D441" s="5">
        <v>0.08</v>
      </c>
      <c r="E441" s="3">
        <v>354.73</v>
      </c>
    </row>
    <row r="442" spans="1:5" x14ac:dyDescent="0.3">
      <c r="A442" s="4">
        <v>691.4</v>
      </c>
      <c r="B442" s="2">
        <v>97.967799999999997</v>
      </c>
      <c r="C442" s="5">
        <v>0.26500000000000001</v>
      </c>
      <c r="D442" s="5">
        <v>7.9000000000000001E-2</v>
      </c>
      <c r="E442" s="3">
        <v>354.73</v>
      </c>
    </row>
    <row r="443" spans="1:5" x14ac:dyDescent="0.3">
      <c r="A443" s="4">
        <v>693.4</v>
      </c>
      <c r="B443" s="2">
        <v>97.967100000000002</v>
      </c>
      <c r="C443" s="5">
        <v>0.26400000000000001</v>
      </c>
      <c r="D443" s="5">
        <v>9.0999999999999998E-2</v>
      </c>
      <c r="E443" s="3">
        <v>354.74</v>
      </c>
    </row>
    <row r="444" spans="1:5" x14ac:dyDescent="0.3">
      <c r="A444" s="4">
        <v>695.4</v>
      </c>
      <c r="B444" s="2">
        <v>97.967299999999994</v>
      </c>
      <c r="C444" s="5">
        <v>0.26400000000000001</v>
      </c>
      <c r="D444" s="5">
        <v>7.5999999999999998E-2</v>
      </c>
      <c r="E444" s="3">
        <v>354.76</v>
      </c>
    </row>
    <row r="445" spans="1:5" x14ac:dyDescent="0.3">
      <c r="A445" s="4">
        <v>697.5</v>
      </c>
      <c r="B445" s="2">
        <v>97.9679</v>
      </c>
      <c r="C445" s="5">
        <v>0.26500000000000001</v>
      </c>
      <c r="D445" s="5">
        <v>9.5000000000000001E-2</v>
      </c>
      <c r="E445" s="3">
        <v>354.77</v>
      </c>
    </row>
    <row r="446" spans="1:5" x14ac:dyDescent="0.3">
      <c r="A446" s="4">
        <v>699.5</v>
      </c>
      <c r="B446" s="2">
        <v>97.968599999999995</v>
      </c>
      <c r="C446" s="5">
        <v>0.26600000000000001</v>
      </c>
      <c r="D446" s="5">
        <v>8.2000000000000003E-2</v>
      </c>
      <c r="E446" s="3">
        <v>354.77</v>
      </c>
    </row>
    <row r="447" spans="1:5" x14ac:dyDescent="0.3">
      <c r="A447" s="4">
        <v>701.5</v>
      </c>
      <c r="B447" s="2">
        <v>97.967699999999994</v>
      </c>
      <c r="C447" s="5">
        <v>0.26500000000000001</v>
      </c>
      <c r="D447" s="5">
        <v>8.6999999999999994E-2</v>
      </c>
      <c r="E447" s="3">
        <v>354.79</v>
      </c>
    </row>
    <row r="448" spans="1:5" x14ac:dyDescent="0.3">
      <c r="A448" s="4">
        <v>703.5</v>
      </c>
      <c r="B448" s="2">
        <v>97.968699999999998</v>
      </c>
      <c r="C448" s="5">
        <v>0.26600000000000001</v>
      </c>
      <c r="D448" s="5">
        <v>8.6999999999999994E-2</v>
      </c>
      <c r="E448" s="3">
        <v>354.8</v>
      </c>
    </row>
    <row r="449" spans="1:5" x14ac:dyDescent="0.3">
      <c r="A449" s="4">
        <v>705.5</v>
      </c>
      <c r="B449" s="2">
        <v>97.968000000000004</v>
      </c>
      <c r="C449" s="5">
        <v>0.26500000000000001</v>
      </c>
      <c r="D449" s="5">
        <v>8.6999999999999994E-2</v>
      </c>
      <c r="E449" s="3">
        <v>354.78</v>
      </c>
    </row>
    <row r="450" spans="1:5" x14ac:dyDescent="0.3">
      <c r="A450" s="4">
        <v>707.5</v>
      </c>
      <c r="B450" s="2">
        <v>97.968900000000005</v>
      </c>
      <c r="C450" s="5">
        <v>0.26600000000000001</v>
      </c>
      <c r="D450" s="5">
        <v>8.7999999999999995E-2</v>
      </c>
      <c r="E450" s="3">
        <v>354.8</v>
      </c>
    </row>
    <row r="451" spans="1:5" x14ac:dyDescent="0.3">
      <c r="A451" s="4">
        <v>709.5</v>
      </c>
      <c r="B451" s="2">
        <v>97.970100000000002</v>
      </c>
      <c r="C451" s="5">
        <v>0.26700000000000002</v>
      </c>
      <c r="D451" s="5">
        <v>0.09</v>
      </c>
      <c r="E451" s="3">
        <v>354.8</v>
      </c>
    </row>
    <row r="452" spans="1:5" x14ac:dyDescent="0.3">
      <c r="A452" s="4">
        <v>711.5</v>
      </c>
      <c r="B452" s="2">
        <v>97.969499999999996</v>
      </c>
      <c r="C452" s="5">
        <v>0.26600000000000001</v>
      </c>
      <c r="D452" s="5">
        <v>9.2999999999999999E-2</v>
      </c>
      <c r="E452" s="3">
        <v>354.8</v>
      </c>
    </row>
    <row r="453" spans="1:5" x14ac:dyDescent="0.3">
      <c r="A453" s="4">
        <v>713.5</v>
      </c>
      <c r="B453" s="2">
        <v>97.970100000000002</v>
      </c>
      <c r="C453" s="5">
        <v>0.26700000000000002</v>
      </c>
      <c r="D453" s="5">
        <v>8.5000000000000006E-2</v>
      </c>
      <c r="E453" s="3">
        <v>354.78</v>
      </c>
    </row>
    <row r="454" spans="1:5" x14ac:dyDescent="0.3">
      <c r="A454" s="4">
        <v>715.5</v>
      </c>
      <c r="B454" s="2">
        <v>97.969399999999993</v>
      </c>
      <c r="C454" s="5">
        <v>0.26600000000000001</v>
      </c>
      <c r="D454" s="5">
        <v>8.2000000000000003E-2</v>
      </c>
      <c r="E454" s="3">
        <v>354.77</v>
      </c>
    </row>
    <row r="455" spans="1:5" x14ac:dyDescent="0.3">
      <c r="A455" s="4">
        <v>717.5</v>
      </c>
      <c r="B455" s="2">
        <v>97.969800000000006</v>
      </c>
      <c r="C455" s="5">
        <v>0.26700000000000002</v>
      </c>
      <c r="D455" s="5">
        <v>8.6999999999999994E-2</v>
      </c>
      <c r="E455" s="3">
        <v>354.78</v>
      </c>
    </row>
    <row r="456" spans="1:5" x14ac:dyDescent="0.3">
      <c r="A456" s="4">
        <v>719.5</v>
      </c>
      <c r="B456" s="2">
        <v>97.97</v>
      </c>
      <c r="C456" s="5">
        <v>0.26700000000000002</v>
      </c>
      <c r="D456" s="5">
        <v>9.6000000000000002E-2</v>
      </c>
      <c r="E456" s="3">
        <v>354.79</v>
      </c>
    </row>
    <row r="457" spans="1:5" x14ac:dyDescent="0.3">
      <c r="A457" s="4">
        <v>721.5</v>
      </c>
      <c r="B457" s="2">
        <v>97.970699999999994</v>
      </c>
      <c r="C457" s="5">
        <v>0.26800000000000002</v>
      </c>
      <c r="D457" s="5">
        <v>9.9000000000000005E-2</v>
      </c>
      <c r="E457" s="3">
        <v>354.81</v>
      </c>
    </row>
    <row r="458" spans="1:5" x14ac:dyDescent="0.3">
      <c r="A458" s="4">
        <v>723.5</v>
      </c>
      <c r="B458" s="2">
        <v>97.970200000000006</v>
      </c>
      <c r="C458" s="5">
        <v>0.26700000000000002</v>
      </c>
      <c r="D458" s="5">
        <v>9.1999999999999998E-2</v>
      </c>
      <c r="E458" s="3">
        <v>354.78</v>
      </c>
    </row>
    <row r="459" spans="1:5" x14ac:dyDescent="0.3">
      <c r="A459" s="4">
        <v>725.5</v>
      </c>
      <c r="B459" s="2">
        <v>97.97</v>
      </c>
      <c r="C459" s="5">
        <v>0.26700000000000002</v>
      </c>
      <c r="D459" s="5">
        <v>9.6000000000000002E-2</v>
      </c>
      <c r="E459" s="3">
        <v>354.82</v>
      </c>
    </row>
    <row r="460" spans="1:5" x14ac:dyDescent="0.3">
      <c r="A460" s="4">
        <v>727.5</v>
      </c>
      <c r="B460" s="2">
        <v>97.970299999999995</v>
      </c>
      <c r="C460" s="5">
        <v>0.26700000000000002</v>
      </c>
      <c r="D460" s="5">
        <v>0.1</v>
      </c>
      <c r="E460" s="3">
        <v>354.82</v>
      </c>
    </row>
    <row r="461" spans="1:5" x14ac:dyDescent="0.3">
      <c r="A461" s="4">
        <v>729.5</v>
      </c>
      <c r="B461" s="2">
        <v>97.971199999999996</v>
      </c>
      <c r="C461" s="5">
        <v>0.26800000000000002</v>
      </c>
      <c r="D461" s="5">
        <v>7.9000000000000001E-2</v>
      </c>
      <c r="E461" s="3">
        <v>354.74</v>
      </c>
    </row>
    <row r="462" spans="1:5" x14ac:dyDescent="0.3">
      <c r="A462" s="4">
        <v>731.5</v>
      </c>
      <c r="B462" s="2">
        <v>97.968500000000006</v>
      </c>
      <c r="C462" s="5">
        <v>0.26500000000000001</v>
      </c>
      <c r="D462" s="5">
        <v>8.3000000000000004E-2</v>
      </c>
      <c r="E462" s="3">
        <v>354.77</v>
      </c>
    </row>
    <row r="463" spans="1:5" x14ac:dyDescent="0.3">
      <c r="A463" s="4">
        <v>733.5</v>
      </c>
      <c r="B463" s="2">
        <v>97.971100000000007</v>
      </c>
      <c r="C463" s="5">
        <v>0.26800000000000002</v>
      </c>
      <c r="D463" s="5">
        <v>8.8999999999999996E-2</v>
      </c>
      <c r="E463" s="3">
        <v>354.78</v>
      </c>
    </row>
    <row r="464" spans="1:5" x14ac:dyDescent="0.3">
      <c r="A464" s="4">
        <v>735.5</v>
      </c>
      <c r="B464" s="2">
        <v>97.970600000000005</v>
      </c>
      <c r="C464" s="5">
        <v>0.26800000000000002</v>
      </c>
      <c r="D464" s="5">
        <v>8.5000000000000006E-2</v>
      </c>
      <c r="E464" s="3">
        <v>354.77</v>
      </c>
    </row>
    <row r="465" spans="1:5" x14ac:dyDescent="0.3">
      <c r="A465" s="4">
        <v>737.5</v>
      </c>
      <c r="B465" s="2">
        <v>97.971299999999999</v>
      </c>
      <c r="C465" s="5">
        <v>0.26800000000000002</v>
      </c>
      <c r="D465" s="5">
        <v>9.4E-2</v>
      </c>
      <c r="E465" s="3">
        <v>354.76</v>
      </c>
    </row>
    <row r="466" spans="1:5" x14ac:dyDescent="0.3">
      <c r="A466" s="4">
        <v>739.5</v>
      </c>
      <c r="B466" s="2">
        <v>97.971299999999999</v>
      </c>
      <c r="C466" s="5">
        <v>0.26800000000000002</v>
      </c>
      <c r="D466" s="5">
        <v>0.08</v>
      </c>
      <c r="E466" s="3">
        <v>354.8</v>
      </c>
    </row>
    <row r="467" spans="1:5" x14ac:dyDescent="0.3">
      <c r="A467" s="4">
        <v>741.5</v>
      </c>
      <c r="B467" s="2">
        <v>97.970600000000005</v>
      </c>
      <c r="C467" s="5">
        <v>0.26800000000000002</v>
      </c>
      <c r="D467" s="5">
        <v>8.2000000000000003E-2</v>
      </c>
      <c r="E467" s="3">
        <v>354.78</v>
      </c>
    </row>
    <row r="468" spans="1:5" x14ac:dyDescent="0.3">
      <c r="A468" s="4">
        <v>743.5</v>
      </c>
      <c r="B468" s="2">
        <v>97.971100000000007</v>
      </c>
      <c r="C468" s="5">
        <v>0.26800000000000002</v>
      </c>
      <c r="D468" s="5">
        <v>0.10100000000000001</v>
      </c>
      <c r="E468" s="3">
        <v>354.78</v>
      </c>
    </row>
    <row r="469" spans="1:5" x14ac:dyDescent="0.3">
      <c r="A469" s="4">
        <v>745.5</v>
      </c>
      <c r="B469" s="2">
        <v>97.971699999999998</v>
      </c>
      <c r="C469" s="5">
        <v>0.26900000000000002</v>
      </c>
      <c r="D469" s="5">
        <v>8.4000000000000005E-2</v>
      </c>
      <c r="E469" s="3">
        <v>354.78</v>
      </c>
    </row>
    <row r="470" spans="1:5" x14ac:dyDescent="0.3">
      <c r="A470" s="4">
        <v>747.5</v>
      </c>
      <c r="B470" s="2">
        <v>97.970699999999994</v>
      </c>
      <c r="C470" s="5">
        <v>0.26800000000000002</v>
      </c>
      <c r="D470" s="5">
        <v>7.8E-2</v>
      </c>
      <c r="E470" s="3">
        <v>354.78</v>
      </c>
    </row>
    <row r="471" spans="1:5" x14ac:dyDescent="0.3">
      <c r="A471" s="4">
        <v>749.5</v>
      </c>
      <c r="B471" s="2">
        <v>97.971800000000002</v>
      </c>
      <c r="C471" s="5">
        <v>0.26900000000000002</v>
      </c>
      <c r="D471" s="5">
        <v>8.5000000000000006E-2</v>
      </c>
      <c r="E471" s="3">
        <v>354.8</v>
      </c>
    </row>
    <row r="472" spans="1:5" x14ac:dyDescent="0.3">
      <c r="A472" s="4">
        <v>751.6</v>
      </c>
      <c r="B472" s="2">
        <v>97.972800000000007</v>
      </c>
      <c r="C472" s="5">
        <v>0.27</v>
      </c>
      <c r="D472" s="5">
        <v>8.8999999999999996E-2</v>
      </c>
      <c r="E472" s="3">
        <v>354.79</v>
      </c>
    </row>
    <row r="473" spans="1:5" x14ac:dyDescent="0.3">
      <c r="A473" s="4">
        <v>753.6</v>
      </c>
      <c r="B473" s="2">
        <v>97.971800000000002</v>
      </c>
      <c r="C473" s="5">
        <v>0.26900000000000002</v>
      </c>
      <c r="D473" s="5">
        <v>8.8999999999999996E-2</v>
      </c>
      <c r="E473" s="3">
        <v>354.75</v>
      </c>
    </row>
    <row r="474" spans="1:5" x14ac:dyDescent="0.3">
      <c r="A474" s="4">
        <v>755.6</v>
      </c>
      <c r="B474" s="2">
        <v>97.971900000000005</v>
      </c>
      <c r="C474" s="5">
        <v>0.26900000000000002</v>
      </c>
      <c r="D474" s="5">
        <v>0.09</v>
      </c>
      <c r="E474" s="3">
        <v>354.71</v>
      </c>
    </row>
    <row r="475" spans="1:5" x14ac:dyDescent="0.3">
      <c r="A475" s="4">
        <v>757.6</v>
      </c>
      <c r="B475" s="2">
        <v>97.971999999999994</v>
      </c>
      <c r="C475" s="5">
        <v>0.26900000000000002</v>
      </c>
      <c r="D475" s="5">
        <v>9.1999999999999998E-2</v>
      </c>
      <c r="E475" s="3">
        <v>354.73</v>
      </c>
    </row>
    <row r="476" spans="1:5" x14ac:dyDescent="0.3">
      <c r="A476" s="4">
        <v>759.6</v>
      </c>
      <c r="B476" s="2">
        <v>97.971800000000002</v>
      </c>
      <c r="C476" s="5">
        <v>0.26900000000000002</v>
      </c>
      <c r="D476" s="5">
        <v>9.4E-2</v>
      </c>
      <c r="E476" s="3">
        <v>354.73</v>
      </c>
    </row>
    <row r="477" spans="1:5" x14ac:dyDescent="0.3">
      <c r="A477" s="4">
        <v>761.6</v>
      </c>
      <c r="B477" s="2">
        <v>97.972499999999997</v>
      </c>
      <c r="C477" s="5">
        <v>0.26900000000000002</v>
      </c>
      <c r="D477" s="5">
        <v>0.10100000000000001</v>
      </c>
      <c r="E477" s="3">
        <v>354.73</v>
      </c>
    </row>
    <row r="478" spans="1:5" x14ac:dyDescent="0.3">
      <c r="A478" s="4">
        <v>763.6</v>
      </c>
      <c r="B478" s="2">
        <v>97.972800000000007</v>
      </c>
      <c r="C478" s="5">
        <v>0.27</v>
      </c>
      <c r="D478" s="5">
        <v>0.10100000000000001</v>
      </c>
      <c r="E478" s="3">
        <v>354.74</v>
      </c>
    </row>
    <row r="479" spans="1:5" x14ac:dyDescent="0.3">
      <c r="A479" s="4">
        <v>765.6</v>
      </c>
      <c r="B479" s="2">
        <v>97.972399999999993</v>
      </c>
      <c r="C479" s="5">
        <v>0.26900000000000002</v>
      </c>
      <c r="D479" s="5">
        <v>8.6999999999999994E-2</v>
      </c>
      <c r="E479" s="3">
        <v>354.76</v>
      </c>
    </row>
    <row r="480" spans="1:5" x14ac:dyDescent="0.3">
      <c r="A480" s="4">
        <v>767.6</v>
      </c>
      <c r="B480" s="2">
        <v>97.971000000000004</v>
      </c>
      <c r="C480" s="5">
        <v>0.26800000000000002</v>
      </c>
      <c r="D480" s="5">
        <v>9.1999999999999998E-2</v>
      </c>
      <c r="E480" s="3">
        <v>354.78</v>
      </c>
    </row>
    <row r="481" spans="1:5" x14ac:dyDescent="0.3">
      <c r="A481" s="4">
        <v>769.6</v>
      </c>
      <c r="B481" s="2">
        <v>97.971699999999998</v>
      </c>
      <c r="C481" s="5">
        <v>0.26900000000000002</v>
      </c>
      <c r="D481" s="5">
        <v>9.9000000000000005E-2</v>
      </c>
      <c r="E481" s="3">
        <v>354.77</v>
      </c>
    </row>
    <row r="482" spans="1:5" x14ac:dyDescent="0.3">
      <c r="A482" s="4">
        <v>771.6</v>
      </c>
      <c r="B482" s="2">
        <v>97.972300000000004</v>
      </c>
      <c r="C482" s="5">
        <v>0.26900000000000002</v>
      </c>
      <c r="D482" s="5">
        <v>8.8999999999999996E-2</v>
      </c>
      <c r="E482" s="3">
        <v>354.76</v>
      </c>
    </row>
    <row r="483" spans="1:5" x14ac:dyDescent="0.3">
      <c r="A483" s="4">
        <v>773.6</v>
      </c>
      <c r="B483" s="2">
        <v>97.973200000000006</v>
      </c>
      <c r="C483" s="5">
        <v>0.27</v>
      </c>
      <c r="D483" s="5">
        <v>9.4E-2</v>
      </c>
      <c r="E483" s="3">
        <v>354.76</v>
      </c>
    </row>
    <row r="484" spans="1:5" x14ac:dyDescent="0.3">
      <c r="A484" s="4">
        <v>775.6</v>
      </c>
      <c r="B484" s="2">
        <v>97.973799999999997</v>
      </c>
      <c r="C484" s="5">
        <v>0.27100000000000002</v>
      </c>
      <c r="D484" s="5">
        <v>9.0999999999999998E-2</v>
      </c>
      <c r="E484" s="3">
        <v>354.76</v>
      </c>
    </row>
    <row r="485" spans="1:5" x14ac:dyDescent="0.3">
      <c r="A485" s="4">
        <v>777.6</v>
      </c>
      <c r="B485" s="2">
        <v>97.973500000000001</v>
      </c>
      <c r="C485" s="5">
        <v>0.27100000000000002</v>
      </c>
      <c r="D485" s="5">
        <v>9.7000000000000003E-2</v>
      </c>
      <c r="E485" s="3">
        <v>354.74</v>
      </c>
    </row>
    <row r="486" spans="1:5" x14ac:dyDescent="0.3">
      <c r="A486" s="4">
        <v>779.6</v>
      </c>
      <c r="B486" s="2">
        <v>97.972499999999997</v>
      </c>
      <c r="C486" s="5">
        <v>0.26900000000000002</v>
      </c>
      <c r="D486" s="5">
        <v>0.08</v>
      </c>
      <c r="E486" s="3">
        <v>354.72</v>
      </c>
    </row>
    <row r="487" spans="1:5" x14ac:dyDescent="0.3">
      <c r="A487" s="4">
        <v>781.6</v>
      </c>
      <c r="B487" s="2">
        <v>97.973200000000006</v>
      </c>
      <c r="C487" s="5">
        <v>0.27</v>
      </c>
      <c r="D487" s="5">
        <v>8.4000000000000005E-2</v>
      </c>
      <c r="E487" s="3">
        <v>354.73</v>
      </c>
    </row>
    <row r="488" spans="1:5" x14ac:dyDescent="0.3">
      <c r="A488" s="4">
        <v>783.6</v>
      </c>
      <c r="B488" s="2">
        <v>97.973399999999998</v>
      </c>
      <c r="C488" s="5">
        <v>0.27</v>
      </c>
      <c r="D488" s="5">
        <v>8.4000000000000005E-2</v>
      </c>
      <c r="E488" s="3">
        <v>354.72</v>
      </c>
    </row>
    <row r="489" spans="1:5" x14ac:dyDescent="0.3">
      <c r="A489" s="4">
        <v>785.6</v>
      </c>
      <c r="B489" s="2">
        <v>97.973699999999994</v>
      </c>
      <c r="C489" s="5">
        <v>0.27100000000000002</v>
      </c>
      <c r="D489" s="5">
        <v>9.4E-2</v>
      </c>
      <c r="E489" s="3">
        <v>354.71</v>
      </c>
    </row>
    <row r="490" spans="1:5" x14ac:dyDescent="0.3">
      <c r="A490" s="4">
        <v>787.7</v>
      </c>
      <c r="B490" s="2">
        <v>97.973200000000006</v>
      </c>
      <c r="C490" s="5">
        <v>0.27</v>
      </c>
      <c r="D490" s="5">
        <v>9.2999999999999999E-2</v>
      </c>
      <c r="E490" s="3">
        <v>354.72</v>
      </c>
    </row>
    <row r="491" spans="1:5" x14ac:dyDescent="0.3">
      <c r="A491" s="4">
        <v>789.7</v>
      </c>
      <c r="B491" s="2">
        <v>97.973200000000006</v>
      </c>
      <c r="C491" s="5">
        <v>0.27</v>
      </c>
      <c r="D491" s="5">
        <v>9.8000000000000004E-2</v>
      </c>
      <c r="E491" s="3">
        <v>354.72</v>
      </c>
    </row>
    <row r="492" spans="1:5" x14ac:dyDescent="0.3">
      <c r="A492" s="4">
        <v>791.7</v>
      </c>
      <c r="B492" s="2">
        <v>97.974400000000003</v>
      </c>
      <c r="C492" s="5">
        <v>0.27100000000000002</v>
      </c>
      <c r="D492" s="5">
        <v>8.6999999999999994E-2</v>
      </c>
      <c r="E492" s="3">
        <v>354.72</v>
      </c>
    </row>
    <row r="493" spans="1:5" x14ac:dyDescent="0.3">
      <c r="A493" s="4">
        <v>793.7</v>
      </c>
      <c r="B493" s="2">
        <v>97.974699999999999</v>
      </c>
      <c r="C493" s="5">
        <v>0.27200000000000002</v>
      </c>
      <c r="D493" s="5">
        <v>8.5999999999999993E-2</v>
      </c>
      <c r="E493" s="3">
        <v>354.75</v>
      </c>
    </row>
    <row r="494" spans="1:5" x14ac:dyDescent="0.3">
      <c r="A494" s="4">
        <v>795.7</v>
      </c>
      <c r="B494" s="2">
        <v>97.9739</v>
      </c>
      <c r="C494" s="5">
        <v>0.27100000000000002</v>
      </c>
      <c r="D494" s="5">
        <v>0.10299999999999999</v>
      </c>
      <c r="E494" s="3">
        <v>354.72</v>
      </c>
    </row>
    <row r="495" spans="1:5" x14ac:dyDescent="0.3">
      <c r="A495" s="4">
        <v>797.7</v>
      </c>
      <c r="B495" s="2">
        <v>97.974000000000004</v>
      </c>
      <c r="C495" s="5">
        <v>0.27100000000000002</v>
      </c>
      <c r="D495" s="5">
        <v>9.7000000000000003E-2</v>
      </c>
      <c r="E495" s="3">
        <v>354.75</v>
      </c>
    </row>
    <row r="496" spans="1:5" x14ac:dyDescent="0.3">
      <c r="A496" s="4">
        <v>799.7</v>
      </c>
      <c r="B496" s="2">
        <v>97.974800000000002</v>
      </c>
      <c r="C496" s="5">
        <v>0.27200000000000002</v>
      </c>
      <c r="D496" s="5">
        <v>9.5000000000000001E-2</v>
      </c>
      <c r="E496" s="3">
        <v>354.76</v>
      </c>
    </row>
    <row r="497" spans="1:5" x14ac:dyDescent="0.3">
      <c r="A497" s="4">
        <v>801.7</v>
      </c>
      <c r="B497" s="2">
        <v>97.974800000000002</v>
      </c>
      <c r="C497" s="5">
        <v>0.27200000000000002</v>
      </c>
      <c r="D497" s="5">
        <v>0.10100000000000001</v>
      </c>
      <c r="E497" s="3">
        <v>354.77</v>
      </c>
    </row>
    <row r="498" spans="1:5" x14ac:dyDescent="0.3">
      <c r="A498" s="4">
        <v>803.7</v>
      </c>
      <c r="B498" s="2">
        <v>97.973799999999997</v>
      </c>
      <c r="C498" s="5">
        <v>0.27100000000000002</v>
      </c>
      <c r="D498" s="5">
        <v>8.6999999999999994E-2</v>
      </c>
      <c r="E498" s="3">
        <v>354.78</v>
      </c>
    </row>
    <row r="499" spans="1:5" x14ac:dyDescent="0.3">
      <c r="A499" s="4">
        <v>805.7</v>
      </c>
      <c r="B499" s="2">
        <v>97.974000000000004</v>
      </c>
      <c r="C499" s="5">
        <v>0.27100000000000002</v>
      </c>
      <c r="D499" s="5">
        <v>8.6999999999999994E-2</v>
      </c>
      <c r="E499" s="3">
        <v>354.78</v>
      </c>
    </row>
    <row r="500" spans="1:5" x14ac:dyDescent="0.3">
      <c r="A500" s="4">
        <v>807.7</v>
      </c>
      <c r="B500" s="2">
        <v>97.974100000000007</v>
      </c>
      <c r="C500" s="5">
        <v>0.27100000000000002</v>
      </c>
      <c r="D500" s="5">
        <v>9.7000000000000003E-2</v>
      </c>
      <c r="E500" s="3">
        <v>354.76</v>
      </c>
    </row>
    <row r="501" spans="1:5" x14ac:dyDescent="0.3">
      <c r="A501" s="4">
        <v>809.7</v>
      </c>
      <c r="B501" s="2">
        <v>97.975099999999998</v>
      </c>
      <c r="C501" s="5">
        <v>0.27200000000000002</v>
      </c>
      <c r="D501" s="5">
        <v>9.1999999999999998E-2</v>
      </c>
      <c r="E501" s="3">
        <v>354.77</v>
      </c>
    </row>
    <row r="502" spans="1:5" x14ac:dyDescent="0.3">
      <c r="A502" s="4">
        <v>811.7</v>
      </c>
      <c r="B502" s="2">
        <v>97.975099999999998</v>
      </c>
      <c r="C502" s="5">
        <v>0.27200000000000002</v>
      </c>
      <c r="D502" s="5">
        <v>9.8000000000000004E-2</v>
      </c>
      <c r="E502" s="3">
        <v>354.75</v>
      </c>
    </row>
    <row r="503" spans="1:5" x14ac:dyDescent="0.3">
      <c r="A503" s="4">
        <v>813.7</v>
      </c>
      <c r="B503" s="2">
        <v>97.975999999999999</v>
      </c>
      <c r="C503" s="5">
        <v>0.27300000000000002</v>
      </c>
      <c r="D503" s="5">
        <v>0.10299999999999999</v>
      </c>
      <c r="E503" s="3">
        <v>354.77</v>
      </c>
    </row>
    <row r="504" spans="1:5" x14ac:dyDescent="0.3">
      <c r="A504" s="4">
        <v>815.7</v>
      </c>
      <c r="B504" s="2">
        <v>97.975499999999997</v>
      </c>
      <c r="C504" s="5">
        <v>0.27200000000000002</v>
      </c>
      <c r="D504" s="5">
        <v>9.2999999999999999E-2</v>
      </c>
      <c r="E504" s="3">
        <v>354.79</v>
      </c>
    </row>
    <row r="505" spans="1:5" x14ac:dyDescent="0.3">
      <c r="A505" s="4">
        <v>817.7</v>
      </c>
      <c r="B505" s="2">
        <v>97.975099999999998</v>
      </c>
      <c r="C505" s="5">
        <v>0.27200000000000002</v>
      </c>
      <c r="D505" s="5">
        <v>0.10199999999999999</v>
      </c>
      <c r="E505" s="3">
        <v>354.74</v>
      </c>
    </row>
    <row r="506" spans="1:5" x14ac:dyDescent="0.3">
      <c r="A506" s="4">
        <v>819.7</v>
      </c>
      <c r="B506" s="2">
        <v>97.974599999999995</v>
      </c>
      <c r="C506" s="5">
        <v>0.27200000000000002</v>
      </c>
      <c r="D506" s="5">
        <v>9.8000000000000004E-2</v>
      </c>
      <c r="E506" s="3">
        <v>354.78</v>
      </c>
    </row>
    <row r="507" spans="1:5" x14ac:dyDescent="0.3">
      <c r="A507" s="4">
        <v>821.7</v>
      </c>
      <c r="B507" s="2">
        <v>97.975399999999993</v>
      </c>
      <c r="C507" s="5">
        <v>0.27200000000000002</v>
      </c>
      <c r="D507" s="5">
        <v>9.6000000000000002E-2</v>
      </c>
      <c r="E507" s="3">
        <v>354.73</v>
      </c>
    </row>
    <row r="508" spans="1:5" x14ac:dyDescent="0.3">
      <c r="A508" s="4">
        <v>823.7</v>
      </c>
      <c r="B508" s="2">
        <v>97.974900000000005</v>
      </c>
      <c r="C508" s="5">
        <v>0.27200000000000002</v>
      </c>
      <c r="D508" s="5">
        <v>9.9000000000000005E-2</v>
      </c>
      <c r="E508" s="3">
        <v>354.69</v>
      </c>
    </row>
    <row r="509" spans="1:5" x14ac:dyDescent="0.3">
      <c r="A509" s="4">
        <v>825.7</v>
      </c>
      <c r="B509" s="2">
        <v>97.976500000000001</v>
      </c>
      <c r="C509" s="5">
        <v>0.27400000000000002</v>
      </c>
      <c r="D509" s="5">
        <v>9.7000000000000003E-2</v>
      </c>
      <c r="E509" s="3">
        <v>354.67</v>
      </c>
    </row>
    <row r="510" spans="1:5" x14ac:dyDescent="0.3">
      <c r="A510" s="4">
        <v>827.7</v>
      </c>
      <c r="B510" s="2">
        <v>97.975399999999993</v>
      </c>
      <c r="C510" s="5">
        <v>0.27200000000000002</v>
      </c>
      <c r="D510" s="5">
        <v>0.1</v>
      </c>
      <c r="E510" s="3">
        <v>354.66</v>
      </c>
    </row>
    <row r="511" spans="1:5" x14ac:dyDescent="0.3">
      <c r="A511" s="4">
        <v>829.7</v>
      </c>
      <c r="B511" s="2">
        <v>97.975899999999996</v>
      </c>
      <c r="C511" s="5">
        <v>0.27300000000000002</v>
      </c>
      <c r="D511" s="5">
        <v>0.10100000000000001</v>
      </c>
      <c r="E511" s="3">
        <v>354.68</v>
      </c>
    </row>
    <row r="512" spans="1:5" x14ac:dyDescent="0.3">
      <c r="A512" s="4">
        <v>831.7</v>
      </c>
      <c r="B512" s="2">
        <v>97.975499999999997</v>
      </c>
      <c r="C512" s="5">
        <v>0.27300000000000002</v>
      </c>
      <c r="D512" s="5">
        <v>0.104</v>
      </c>
      <c r="E512" s="3">
        <v>354.71</v>
      </c>
    </row>
    <row r="513" spans="1:5" x14ac:dyDescent="0.3">
      <c r="A513" s="4">
        <v>833.7</v>
      </c>
      <c r="B513" s="2">
        <v>97.975300000000004</v>
      </c>
      <c r="C513" s="5">
        <v>0.27200000000000002</v>
      </c>
      <c r="D513" s="5">
        <v>9.0999999999999998E-2</v>
      </c>
      <c r="E513" s="3">
        <v>354.72</v>
      </c>
    </row>
    <row r="514" spans="1:5" x14ac:dyDescent="0.3">
      <c r="A514" s="4">
        <v>835.7</v>
      </c>
      <c r="B514" s="2">
        <v>97.975300000000004</v>
      </c>
      <c r="C514" s="5">
        <v>0.27200000000000002</v>
      </c>
      <c r="D514" s="5">
        <v>0.1</v>
      </c>
      <c r="E514" s="3">
        <v>354.74</v>
      </c>
    </row>
    <row r="515" spans="1:5" x14ac:dyDescent="0.3">
      <c r="A515" s="4">
        <v>837.7</v>
      </c>
      <c r="B515" s="2">
        <v>97.975499999999997</v>
      </c>
      <c r="C515" s="5">
        <v>0.27300000000000002</v>
      </c>
      <c r="D515" s="5">
        <v>9.9000000000000005E-2</v>
      </c>
      <c r="E515" s="3">
        <v>354.74</v>
      </c>
    </row>
    <row r="516" spans="1:5" x14ac:dyDescent="0.3">
      <c r="A516" s="4">
        <v>839.7</v>
      </c>
      <c r="B516" s="2">
        <v>97.9756</v>
      </c>
      <c r="C516" s="5">
        <v>0.27300000000000002</v>
      </c>
      <c r="D516" s="5">
        <v>8.7999999999999995E-2</v>
      </c>
      <c r="E516" s="3">
        <v>354.71</v>
      </c>
    </row>
    <row r="517" spans="1:5" x14ac:dyDescent="0.3">
      <c r="A517" s="4">
        <v>841.7</v>
      </c>
      <c r="B517" s="2">
        <v>97.975700000000003</v>
      </c>
      <c r="C517" s="5">
        <v>0.27300000000000002</v>
      </c>
      <c r="D517" s="5">
        <v>0.09</v>
      </c>
      <c r="E517" s="3">
        <v>354.69</v>
      </c>
    </row>
    <row r="518" spans="1:5" x14ac:dyDescent="0.3">
      <c r="A518" s="4">
        <v>843.7</v>
      </c>
      <c r="B518" s="2">
        <v>97.976399999999998</v>
      </c>
      <c r="C518" s="5">
        <v>0.27300000000000002</v>
      </c>
      <c r="D518" s="5">
        <v>9.7000000000000003E-2</v>
      </c>
      <c r="E518" s="3">
        <v>354.7</v>
      </c>
    </row>
    <row r="519" spans="1:5" x14ac:dyDescent="0.3">
      <c r="A519" s="4">
        <v>845.7</v>
      </c>
      <c r="B519" s="2">
        <v>97.977500000000006</v>
      </c>
      <c r="C519" s="5">
        <v>0.27500000000000002</v>
      </c>
      <c r="D519" s="5">
        <v>9.7000000000000003E-2</v>
      </c>
      <c r="E519" s="3">
        <v>354.71</v>
      </c>
    </row>
    <row r="520" spans="1:5" x14ac:dyDescent="0.3">
      <c r="A520" s="4">
        <v>847.7</v>
      </c>
      <c r="B520" s="2">
        <v>97.977800000000002</v>
      </c>
      <c r="C520" s="5">
        <v>0.27500000000000002</v>
      </c>
      <c r="D520" s="5">
        <v>0.10299999999999999</v>
      </c>
      <c r="E520" s="3">
        <v>354.72</v>
      </c>
    </row>
    <row r="521" spans="1:5" x14ac:dyDescent="0.3">
      <c r="A521" s="4">
        <v>849.7</v>
      </c>
      <c r="B521" s="2">
        <v>97.976799999999997</v>
      </c>
      <c r="C521" s="5">
        <v>0.27400000000000002</v>
      </c>
      <c r="D521" s="5">
        <v>9.6000000000000002E-2</v>
      </c>
      <c r="E521" s="3">
        <v>354.7</v>
      </c>
    </row>
    <row r="522" spans="1:5" x14ac:dyDescent="0.3">
      <c r="A522" s="4">
        <v>851.7</v>
      </c>
      <c r="B522" s="2">
        <v>97.976799999999997</v>
      </c>
      <c r="C522" s="5">
        <v>0.27400000000000002</v>
      </c>
      <c r="D522" s="5">
        <v>0.106</v>
      </c>
      <c r="E522" s="3">
        <v>354.68</v>
      </c>
    </row>
    <row r="523" spans="1:5" x14ac:dyDescent="0.3">
      <c r="A523" s="4">
        <v>853.7</v>
      </c>
      <c r="B523" s="2">
        <v>97.976900000000001</v>
      </c>
      <c r="C523" s="5">
        <v>0.27400000000000002</v>
      </c>
      <c r="D523" s="5">
        <v>0.113</v>
      </c>
      <c r="E523" s="3">
        <v>354.7</v>
      </c>
    </row>
    <row r="524" spans="1:5" x14ac:dyDescent="0.3">
      <c r="A524" s="4">
        <v>855.7</v>
      </c>
      <c r="B524" s="2">
        <v>97.976900000000001</v>
      </c>
      <c r="C524" s="5">
        <v>0.27400000000000002</v>
      </c>
      <c r="D524" s="5">
        <v>0.10100000000000001</v>
      </c>
      <c r="E524" s="3">
        <v>354.69</v>
      </c>
    </row>
    <row r="525" spans="1:5" x14ac:dyDescent="0.3">
      <c r="A525" s="4">
        <v>857.7</v>
      </c>
      <c r="B525" s="2">
        <v>97.976900000000001</v>
      </c>
      <c r="C525" s="5">
        <v>0.27400000000000002</v>
      </c>
      <c r="D525" s="5">
        <v>0.109</v>
      </c>
      <c r="E525" s="3">
        <v>354.67</v>
      </c>
    </row>
    <row r="526" spans="1:5" x14ac:dyDescent="0.3">
      <c r="A526" s="4">
        <v>859.7</v>
      </c>
      <c r="B526" s="2">
        <v>97.9773</v>
      </c>
      <c r="C526" s="5">
        <v>0.27400000000000002</v>
      </c>
      <c r="D526" s="5">
        <v>9.4E-2</v>
      </c>
      <c r="E526" s="3">
        <v>354.67</v>
      </c>
    </row>
    <row r="527" spans="1:5" x14ac:dyDescent="0.3">
      <c r="A527" s="4">
        <v>861.7</v>
      </c>
      <c r="B527" s="2">
        <v>97.976699999999994</v>
      </c>
      <c r="C527" s="5">
        <v>0.27400000000000002</v>
      </c>
      <c r="D527" s="5">
        <v>7.8E-2</v>
      </c>
      <c r="E527" s="3">
        <v>354.66</v>
      </c>
    </row>
    <row r="528" spans="1:5" x14ac:dyDescent="0.3">
      <c r="A528" s="4">
        <v>863.8</v>
      </c>
      <c r="B528" s="2">
        <v>97.977199999999996</v>
      </c>
      <c r="C528" s="5">
        <v>0.27400000000000002</v>
      </c>
      <c r="D528" s="5">
        <v>9.2999999999999999E-2</v>
      </c>
      <c r="E528" s="3">
        <v>354.66</v>
      </c>
    </row>
    <row r="529" spans="1:5" x14ac:dyDescent="0.3">
      <c r="A529" s="4">
        <v>865.8</v>
      </c>
      <c r="B529" s="2">
        <v>97.977199999999996</v>
      </c>
      <c r="C529" s="5">
        <v>0.27400000000000002</v>
      </c>
      <c r="D529" s="5">
        <v>8.8999999999999996E-2</v>
      </c>
      <c r="E529" s="3">
        <v>354.72</v>
      </c>
    </row>
    <row r="530" spans="1:5" x14ac:dyDescent="0.3">
      <c r="A530" s="4">
        <v>867.8</v>
      </c>
      <c r="B530" s="2">
        <v>97.977000000000004</v>
      </c>
      <c r="C530" s="5">
        <v>0.27400000000000002</v>
      </c>
      <c r="D530" s="5">
        <v>0.09</v>
      </c>
      <c r="E530" s="3">
        <v>354.69</v>
      </c>
    </row>
    <row r="531" spans="1:5" x14ac:dyDescent="0.3">
      <c r="A531" s="4">
        <v>869.8</v>
      </c>
      <c r="B531" s="2">
        <v>97.977000000000004</v>
      </c>
      <c r="C531" s="5">
        <v>0.27400000000000002</v>
      </c>
      <c r="D531" s="5">
        <v>8.7999999999999995E-2</v>
      </c>
      <c r="E531" s="3">
        <v>354.69</v>
      </c>
    </row>
    <row r="532" spans="1:5" x14ac:dyDescent="0.3">
      <c r="A532" s="4">
        <v>871.8</v>
      </c>
      <c r="B532" s="2">
        <v>97.977199999999996</v>
      </c>
      <c r="C532" s="5">
        <v>0.27400000000000002</v>
      </c>
      <c r="D532" s="5">
        <v>8.4000000000000005E-2</v>
      </c>
      <c r="E532" s="3">
        <v>354.68</v>
      </c>
    </row>
    <row r="533" spans="1:5" x14ac:dyDescent="0.3">
      <c r="A533" s="4">
        <v>873.8</v>
      </c>
      <c r="B533" s="2">
        <v>97.978099999999998</v>
      </c>
      <c r="C533" s="5">
        <v>0.27500000000000002</v>
      </c>
      <c r="D533" s="5">
        <v>9.5000000000000001E-2</v>
      </c>
      <c r="E533" s="3">
        <v>354.69</v>
      </c>
    </row>
    <row r="534" spans="1:5" x14ac:dyDescent="0.3">
      <c r="A534" s="4">
        <v>875.8</v>
      </c>
      <c r="B534" s="2">
        <v>97.977099999999993</v>
      </c>
      <c r="C534" s="5">
        <v>0.27400000000000002</v>
      </c>
      <c r="D534" s="5">
        <v>8.8999999999999996E-2</v>
      </c>
      <c r="E534" s="3">
        <v>354.72</v>
      </c>
    </row>
    <row r="535" spans="1:5" x14ac:dyDescent="0.3">
      <c r="A535" s="4">
        <v>877.8</v>
      </c>
      <c r="B535" s="2">
        <v>97.977000000000004</v>
      </c>
      <c r="C535" s="5">
        <v>0.27400000000000002</v>
      </c>
      <c r="D535" s="5">
        <v>9.8000000000000004E-2</v>
      </c>
      <c r="E535" s="3">
        <v>354.74</v>
      </c>
    </row>
    <row r="536" spans="1:5" x14ac:dyDescent="0.3">
      <c r="A536" s="4">
        <v>879.8</v>
      </c>
      <c r="B536" s="2">
        <v>97.977400000000003</v>
      </c>
      <c r="C536" s="5">
        <v>0.27400000000000002</v>
      </c>
      <c r="D536" s="5">
        <v>8.3000000000000004E-2</v>
      </c>
      <c r="E536" s="3">
        <v>354.71</v>
      </c>
    </row>
    <row r="537" spans="1:5" x14ac:dyDescent="0.3">
      <c r="A537" s="4">
        <v>881.8</v>
      </c>
      <c r="B537" s="2">
        <v>97.976900000000001</v>
      </c>
      <c r="C537" s="5">
        <v>0.27400000000000002</v>
      </c>
      <c r="D537" s="5">
        <v>8.3000000000000004E-2</v>
      </c>
      <c r="E537" s="3">
        <v>354.67</v>
      </c>
    </row>
    <row r="538" spans="1:5" x14ac:dyDescent="0.3">
      <c r="A538" s="4">
        <v>883.8</v>
      </c>
      <c r="B538" s="2">
        <v>97.978700000000003</v>
      </c>
      <c r="C538" s="5">
        <v>0.27600000000000002</v>
      </c>
      <c r="D538" s="5">
        <v>9.1999999999999998E-2</v>
      </c>
      <c r="E538" s="3">
        <v>354.68</v>
      </c>
    </row>
    <row r="539" spans="1:5" x14ac:dyDescent="0.3">
      <c r="A539" s="4">
        <v>885.8</v>
      </c>
      <c r="B539" s="2">
        <v>97.977999999999994</v>
      </c>
      <c r="C539" s="5">
        <v>0.27500000000000002</v>
      </c>
      <c r="D539" s="5">
        <v>8.8999999999999996E-2</v>
      </c>
      <c r="E539" s="3">
        <v>354.7</v>
      </c>
    </row>
    <row r="540" spans="1:5" x14ac:dyDescent="0.3">
      <c r="A540" s="4">
        <v>887.8</v>
      </c>
      <c r="B540" s="2">
        <v>97.978099999999998</v>
      </c>
      <c r="C540" s="5">
        <v>0.27500000000000002</v>
      </c>
      <c r="D540" s="5">
        <v>8.8999999999999996E-2</v>
      </c>
      <c r="E540" s="3">
        <v>354.69</v>
      </c>
    </row>
    <row r="541" spans="1:5" x14ac:dyDescent="0.3">
      <c r="A541" s="4">
        <v>889.8</v>
      </c>
      <c r="B541" s="2">
        <v>97.977900000000005</v>
      </c>
      <c r="C541" s="5">
        <v>0.27500000000000002</v>
      </c>
      <c r="D541" s="5">
        <v>8.6999999999999994E-2</v>
      </c>
      <c r="E541" s="3">
        <v>354.69</v>
      </c>
    </row>
    <row r="542" spans="1:5" x14ac:dyDescent="0.3">
      <c r="A542" s="4">
        <v>891.8</v>
      </c>
      <c r="B542" s="2">
        <v>97.978399999999993</v>
      </c>
      <c r="C542" s="5">
        <v>0.27500000000000002</v>
      </c>
      <c r="D542" s="5">
        <v>8.6999999999999994E-2</v>
      </c>
      <c r="E542" s="3">
        <v>354.7</v>
      </c>
    </row>
    <row r="543" spans="1:5" x14ac:dyDescent="0.3">
      <c r="A543" s="4">
        <v>893.9</v>
      </c>
      <c r="B543" s="2">
        <v>97.978999999999999</v>
      </c>
      <c r="C543" s="5">
        <v>0.27600000000000002</v>
      </c>
      <c r="D543" s="5">
        <v>9.0999999999999998E-2</v>
      </c>
      <c r="E543" s="3">
        <v>354.72</v>
      </c>
    </row>
    <row r="544" spans="1:5" x14ac:dyDescent="0.3">
      <c r="A544" s="4">
        <v>895.9</v>
      </c>
      <c r="B544" s="2">
        <v>97.977800000000002</v>
      </c>
      <c r="C544" s="5">
        <v>0.27500000000000002</v>
      </c>
      <c r="D544" s="5">
        <v>8.8999999999999996E-2</v>
      </c>
      <c r="E544" s="3">
        <v>354.7</v>
      </c>
    </row>
    <row r="545" spans="1:5" x14ac:dyDescent="0.3">
      <c r="A545" s="4">
        <v>897</v>
      </c>
      <c r="B545" s="2">
        <v>97.954099999999997</v>
      </c>
      <c r="C545" s="5">
        <v>0.251</v>
      </c>
      <c r="D545" s="5">
        <v>8.6999999999999994E-2</v>
      </c>
      <c r="E545" s="3">
        <v>354.68</v>
      </c>
    </row>
    <row r="546" spans="1:5" x14ac:dyDescent="0.3">
      <c r="A546" s="4">
        <v>898.2</v>
      </c>
      <c r="B546" s="2">
        <v>97.964699999999993</v>
      </c>
      <c r="C546" s="5">
        <v>0.26200000000000001</v>
      </c>
      <c r="D546" s="5">
        <v>8.8999999999999996E-2</v>
      </c>
      <c r="E546" s="3">
        <v>354.74</v>
      </c>
    </row>
    <row r="547" spans="1:5" x14ac:dyDescent="0.3">
      <c r="A547" s="4">
        <v>900.1</v>
      </c>
      <c r="B547" s="2">
        <v>97.974599999999995</v>
      </c>
      <c r="C547" s="5">
        <v>0.27200000000000002</v>
      </c>
      <c r="D547" s="5">
        <v>8.6999999999999994E-2</v>
      </c>
      <c r="E547" s="3">
        <v>354.7</v>
      </c>
    </row>
    <row r="548" spans="1:5" x14ac:dyDescent="0.3">
      <c r="A548" s="4">
        <v>902.1</v>
      </c>
      <c r="B548" s="2">
        <v>97.977599999999995</v>
      </c>
      <c r="C548" s="5">
        <v>0.27500000000000002</v>
      </c>
      <c r="D548" s="5">
        <v>8.4000000000000005E-2</v>
      </c>
      <c r="E548" s="3">
        <v>354.67</v>
      </c>
    </row>
    <row r="549" spans="1:5" x14ac:dyDescent="0.3">
      <c r="A549" s="4">
        <v>904.1</v>
      </c>
      <c r="B549" s="2">
        <v>97.977500000000006</v>
      </c>
      <c r="C549" s="5">
        <v>0.27500000000000002</v>
      </c>
      <c r="D549" s="5">
        <v>8.7999999999999995E-2</v>
      </c>
      <c r="E549" s="3">
        <v>354.66</v>
      </c>
    </row>
    <row r="550" spans="1:5" x14ac:dyDescent="0.3">
      <c r="A550" s="4">
        <v>906.2</v>
      </c>
      <c r="B550" s="2">
        <v>97.977699999999999</v>
      </c>
      <c r="C550" s="5">
        <v>0.27500000000000002</v>
      </c>
      <c r="D550" s="5">
        <v>9.7000000000000003E-2</v>
      </c>
      <c r="E550" s="3">
        <v>354.64</v>
      </c>
    </row>
    <row r="551" spans="1:5" x14ac:dyDescent="0.3">
      <c r="A551" s="4">
        <v>908.2</v>
      </c>
      <c r="B551" s="2">
        <v>97.979299999999995</v>
      </c>
      <c r="C551" s="5">
        <v>0.27600000000000002</v>
      </c>
      <c r="D551" s="5">
        <v>8.6999999999999994E-2</v>
      </c>
      <c r="E551" s="3">
        <v>354.67</v>
      </c>
    </row>
    <row r="552" spans="1:5" x14ac:dyDescent="0.3">
      <c r="A552" s="4">
        <v>910.2</v>
      </c>
      <c r="B552" s="2">
        <v>97.979200000000006</v>
      </c>
      <c r="C552" s="5">
        <v>0.27600000000000002</v>
      </c>
      <c r="D552" s="5">
        <v>9.7000000000000003E-2</v>
      </c>
      <c r="E552" s="3">
        <v>354.68</v>
      </c>
    </row>
    <row r="553" spans="1:5" x14ac:dyDescent="0.3">
      <c r="A553" s="4">
        <v>912.2</v>
      </c>
      <c r="B553" s="2">
        <v>97.9786</v>
      </c>
      <c r="C553" s="5">
        <v>0.27600000000000002</v>
      </c>
      <c r="D553" s="5">
        <v>0.1</v>
      </c>
      <c r="E553" s="3">
        <v>354.68</v>
      </c>
    </row>
    <row r="554" spans="1:5" x14ac:dyDescent="0.3">
      <c r="A554" s="4">
        <v>914.2</v>
      </c>
      <c r="B554" s="2">
        <v>97.977699999999999</v>
      </c>
      <c r="C554" s="5">
        <v>0.27500000000000002</v>
      </c>
      <c r="D554" s="5">
        <v>9.4E-2</v>
      </c>
      <c r="E554" s="3">
        <v>354.68</v>
      </c>
    </row>
    <row r="555" spans="1:5" x14ac:dyDescent="0.3">
      <c r="A555" s="4">
        <v>916.2</v>
      </c>
      <c r="B555" s="2">
        <v>97.979100000000003</v>
      </c>
      <c r="C555" s="5">
        <v>0.27600000000000002</v>
      </c>
      <c r="D555" s="5">
        <v>8.6999999999999994E-2</v>
      </c>
      <c r="E555" s="3">
        <v>354.67</v>
      </c>
    </row>
    <row r="556" spans="1:5" x14ac:dyDescent="0.3">
      <c r="A556" s="4">
        <v>918.2</v>
      </c>
      <c r="B556" s="2">
        <v>97.978700000000003</v>
      </c>
      <c r="C556" s="5">
        <v>0.27600000000000002</v>
      </c>
      <c r="D556" s="5">
        <v>8.4000000000000005E-2</v>
      </c>
      <c r="E556" s="3">
        <v>354.69</v>
      </c>
    </row>
    <row r="557" spans="1:5" x14ac:dyDescent="0.3">
      <c r="A557" s="4">
        <v>920.2</v>
      </c>
      <c r="B557" s="2">
        <v>97.978899999999996</v>
      </c>
      <c r="C557" s="5">
        <v>0.27600000000000002</v>
      </c>
      <c r="D557" s="5">
        <v>9.1999999999999998E-2</v>
      </c>
      <c r="E557" s="3">
        <v>354.7</v>
      </c>
    </row>
    <row r="558" spans="1:5" x14ac:dyDescent="0.3">
      <c r="A558" s="4">
        <v>922.2</v>
      </c>
      <c r="B558" s="2">
        <v>97.978700000000003</v>
      </c>
      <c r="C558" s="5">
        <v>0.27600000000000002</v>
      </c>
      <c r="D558" s="5">
        <v>0.1</v>
      </c>
      <c r="E558" s="3">
        <v>354.69</v>
      </c>
    </row>
    <row r="559" spans="1:5" x14ac:dyDescent="0.3">
      <c r="A559" s="4">
        <v>924.2</v>
      </c>
      <c r="B559" s="2">
        <v>97.978099999999998</v>
      </c>
      <c r="C559" s="5">
        <v>0.27500000000000002</v>
      </c>
      <c r="D559" s="5">
        <v>8.2000000000000003E-2</v>
      </c>
      <c r="E559" s="3">
        <v>354.68</v>
      </c>
    </row>
    <row r="560" spans="1:5" x14ac:dyDescent="0.3">
      <c r="A560" s="4">
        <v>926.2</v>
      </c>
      <c r="B560" s="2">
        <v>97.979200000000006</v>
      </c>
      <c r="C560" s="5">
        <v>0.27600000000000002</v>
      </c>
      <c r="D560" s="5">
        <v>0.108</v>
      </c>
      <c r="E560" s="3">
        <v>354.66</v>
      </c>
    </row>
    <row r="561" spans="1:5" x14ac:dyDescent="0.3">
      <c r="A561" s="4">
        <v>928.2</v>
      </c>
      <c r="B561" s="2">
        <v>97.979600000000005</v>
      </c>
      <c r="C561" s="5">
        <v>0.27700000000000002</v>
      </c>
      <c r="D561" s="5">
        <v>9.7000000000000003E-2</v>
      </c>
      <c r="E561" s="3">
        <v>354.65</v>
      </c>
    </row>
    <row r="562" spans="1:5" x14ac:dyDescent="0.3">
      <c r="A562" s="4">
        <v>930.2</v>
      </c>
      <c r="B562" s="2">
        <v>97.98</v>
      </c>
      <c r="C562" s="5">
        <v>0.27700000000000002</v>
      </c>
      <c r="D562" s="5">
        <v>0.09</v>
      </c>
      <c r="E562" s="3">
        <v>354.67</v>
      </c>
    </row>
    <row r="563" spans="1:5" x14ac:dyDescent="0.3">
      <c r="A563" s="4">
        <v>932.2</v>
      </c>
      <c r="B563" s="2">
        <v>97.979600000000005</v>
      </c>
      <c r="C563" s="5">
        <v>0.27700000000000002</v>
      </c>
      <c r="D563" s="5">
        <v>9.7000000000000003E-2</v>
      </c>
      <c r="E563" s="3">
        <v>354.67</v>
      </c>
    </row>
    <row r="564" spans="1:5" x14ac:dyDescent="0.3">
      <c r="A564" s="4">
        <v>934.2</v>
      </c>
      <c r="B564" s="2">
        <v>97.979500000000002</v>
      </c>
      <c r="C564" s="5">
        <v>0.27700000000000002</v>
      </c>
      <c r="D564" s="5">
        <v>9.7000000000000003E-2</v>
      </c>
      <c r="E564" s="3">
        <v>354.65</v>
      </c>
    </row>
    <row r="565" spans="1:5" x14ac:dyDescent="0.3">
      <c r="A565" s="4">
        <v>936.2</v>
      </c>
      <c r="B565" s="2">
        <v>97.979600000000005</v>
      </c>
      <c r="C565" s="5">
        <v>0.27700000000000002</v>
      </c>
      <c r="D565" s="5">
        <v>8.7999999999999995E-2</v>
      </c>
      <c r="E565" s="3">
        <v>354.64</v>
      </c>
    </row>
    <row r="566" spans="1:5" x14ac:dyDescent="0.3">
      <c r="A566" s="4">
        <v>938.2</v>
      </c>
      <c r="B566" s="2">
        <v>97.979500000000002</v>
      </c>
      <c r="C566" s="5">
        <v>0.27700000000000002</v>
      </c>
      <c r="D566" s="5">
        <v>8.1000000000000003E-2</v>
      </c>
      <c r="E566" s="3">
        <v>354.62</v>
      </c>
    </row>
    <row r="567" spans="1:5" x14ac:dyDescent="0.3">
      <c r="A567" s="4">
        <v>940.2</v>
      </c>
      <c r="B567" s="2">
        <v>97.979699999999994</v>
      </c>
      <c r="C567" s="5">
        <v>0.27700000000000002</v>
      </c>
      <c r="D567" s="5">
        <v>8.7999999999999995E-2</v>
      </c>
      <c r="E567" s="3">
        <v>354.61</v>
      </c>
    </row>
    <row r="568" spans="1:5" x14ac:dyDescent="0.3">
      <c r="A568" s="4">
        <v>942.2</v>
      </c>
      <c r="B568" s="2">
        <v>97.978800000000007</v>
      </c>
      <c r="C568" s="5">
        <v>0.27600000000000002</v>
      </c>
      <c r="D568" s="5">
        <v>8.4000000000000005E-2</v>
      </c>
      <c r="E568" s="3">
        <v>354.62</v>
      </c>
    </row>
    <row r="569" spans="1:5" x14ac:dyDescent="0.3">
      <c r="A569" s="4">
        <v>944.2</v>
      </c>
      <c r="B569" s="2">
        <v>97.978899999999996</v>
      </c>
      <c r="C569" s="5">
        <v>0.27600000000000002</v>
      </c>
      <c r="D569" s="5">
        <v>8.1000000000000003E-2</v>
      </c>
      <c r="E569" s="3">
        <v>354.6</v>
      </c>
    </row>
    <row r="570" spans="1:5" x14ac:dyDescent="0.3">
      <c r="A570" s="4">
        <v>946.2</v>
      </c>
      <c r="B570" s="2">
        <v>97.979500000000002</v>
      </c>
      <c r="C570" s="5">
        <v>0.27700000000000002</v>
      </c>
      <c r="D570" s="5">
        <v>9.2999999999999999E-2</v>
      </c>
      <c r="E570" s="3">
        <v>354.59</v>
      </c>
    </row>
    <row r="571" spans="1:5" x14ac:dyDescent="0.3">
      <c r="A571" s="4">
        <v>948.2</v>
      </c>
      <c r="B571" s="2">
        <v>97.979799999999997</v>
      </c>
      <c r="C571" s="5">
        <v>0.27700000000000002</v>
      </c>
      <c r="D571" s="5">
        <v>8.7999999999999995E-2</v>
      </c>
      <c r="E571" s="3">
        <v>354.61</v>
      </c>
    </row>
    <row r="572" spans="1:5" x14ac:dyDescent="0.3">
      <c r="A572" s="4">
        <v>950.2</v>
      </c>
      <c r="B572" s="2">
        <v>97.979799999999997</v>
      </c>
      <c r="C572" s="5">
        <v>0.27700000000000002</v>
      </c>
      <c r="D572" s="5">
        <v>0.08</v>
      </c>
      <c r="E572" s="3">
        <v>354.64</v>
      </c>
    </row>
    <row r="573" spans="1:5" x14ac:dyDescent="0.3">
      <c r="A573" s="4">
        <v>952.2</v>
      </c>
      <c r="B573" s="2">
        <v>97.979299999999995</v>
      </c>
      <c r="C573" s="5">
        <v>0.27600000000000002</v>
      </c>
      <c r="D573" s="5">
        <v>0.09</v>
      </c>
      <c r="E573" s="3">
        <v>354.61</v>
      </c>
    </row>
    <row r="574" spans="1:5" x14ac:dyDescent="0.3">
      <c r="A574" s="4">
        <v>954.2</v>
      </c>
      <c r="B574" s="2">
        <v>97.979699999999994</v>
      </c>
      <c r="C574" s="5">
        <v>0.27700000000000002</v>
      </c>
      <c r="D574" s="5">
        <v>0.10199999999999999</v>
      </c>
      <c r="E574" s="3">
        <v>354.61</v>
      </c>
    </row>
    <row r="575" spans="1:5" x14ac:dyDescent="0.3">
      <c r="A575" s="4">
        <v>956.2</v>
      </c>
      <c r="B575" s="2">
        <v>97.979100000000003</v>
      </c>
      <c r="C575" s="5">
        <v>0.27600000000000002</v>
      </c>
      <c r="D575" s="5">
        <v>8.6999999999999994E-2</v>
      </c>
      <c r="E575" s="3">
        <v>354.58</v>
      </c>
    </row>
    <row r="576" spans="1:5" x14ac:dyDescent="0.3">
      <c r="A576" s="4">
        <v>958.2</v>
      </c>
      <c r="B576" s="2">
        <v>97.979699999999994</v>
      </c>
      <c r="C576" s="5">
        <v>0.27700000000000002</v>
      </c>
      <c r="D576" s="5">
        <v>9.0999999999999998E-2</v>
      </c>
      <c r="E576" s="3">
        <v>354.57</v>
      </c>
    </row>
    <row r="577" spans="1:5" x14ac:dyDescent="0.3">
      <c r="A577" s="4">
        <v>960.2</v>
      </c>
      <c r="B577" s="2">
        <v>97.979699999999994</v>
      </c>
      <c r="C577" s="5">
        <v>0.27700000000000002</v>
      </c>
      <c r="D577" s="5">
        <v>9.9000000000000005E-2</v>
      </c>
      <c r="E577" s="3">
        <v>354.59</v>
      </c>
    </row>
    <row r="578" spans="1:5" x14ac:dyDescent="0.3">
      <c r="A578" s="4">
        <v>962.2</v>
      </c>
      <c r="B578" s="2">
        <v>97.979799999999997</v>
      </c>
      <c r="C578" s="5">
        <v>0.27700000000000002</v>
      </c>
      <c r="D578" s="5">
        <v>9.0999999999999998E-2</v>
      </c>
      <c r="E578" s="3">
        <v>354.58</v>
      </c>
    </row>
    <row r="579" spans="1:5" x14ac:dyDescent="0.3">
      <c r="A579" s="4">
        <v>964.2</v>
      </c>
      <c r="B579" s="2">
        <v>97.979799999999997</v>
      </c>
      <c r="C579" s="5">
        <v>0.27700000000000002</v>
      </c>
      <c r="D579" s="5">
        <v>8.5999999999999993E-2</v>
      </c>
      <c r="E579" s="3">
        <v>354.59</v>
      </c>
    </row>
    <row r="580" spans="1:5" x14ac:dyDescent="0.3">
      <c r="A580" s="4">
        <v>966.2</v>
      </c>
      <c r="B580" s="2">
        <v>97.98</v>
      </c>
      <c r="C580" s="5">
        <v>0.27700000000000002</v>
      </c>
      <c r="D580" s="5">
        <v>0.09</v>
      </c>
      <c r="E580" s="3">
        <v>354.61</v>
      </c>
    </row>
    <row r="581" spans="1:5" x14ac:dyDescent="0.3">
      <c r="A581" s="4">
        <v>968.2</v>
      </c>
      <c r="B581" s="2">
        <v>97.980400000000003</v>
      </c>
      <c r="C581" s="5">
        <v>0.27800000000000002</v>
      </c>
      <c r="D581" s="5">
        <v>8.6999999999999994E-2</v>
      </c>
      <c r="E581" s="3">
        <v>354.58</v>
      </c>
    </row>
    <row r="582" spans="1:5" x14ac:dyDescent="0.3">
      <c r="A582" s="4">
        <v>970.2</v>
      </c>
      <c r="B582" s="2">
        <v>97.980500000000006</v>
      </c>
      <c r="C582" s="5">
        <v>0.27800000000000002</v>
      </c>
      <c r="D582" s="5">
        <v>8.3000000000000004E-2</v>
      </c>
      <c r="E582" s="3">
        <v>354.58</v>
      </c>
    </row>
    <row r="583" spans="1:5" x14ac:dyDescent="0.3">
      <c r="A583" s="4">
        <v>972.2</v>
      </c>
      <c r="B583" s="2">
        <v>97.980999999999995</v>
      </c>
      <c r="C583" s="5">
        <v>0.27800000000000002</v>
      </c>
      <c r="D583" s="5">
        <v>8.5999999999999993E-2</v>
      </c>
      <c r="E583" s="3">
        <v>354.57</v>
      </c>
    </row>
    <row r="584" spans="1:5" x14ac:dyDescent="0.3">
      <c r="A584" s="4">
        <v>974.2</v>
      </c>
      <c r="B584" s="2">
        <v>97.98</v>
      </c>
      <c r="C584" s="5">
        <v>0.27700000000000002</v>
      </c>
      <c r="D584" s="5">
        <v>0.09</v>
      </c>
      <c r="E584" s="3">
        <v>354.62</v>
      </c>
    </row>
    <row r="585" spans="1:5" x14ac:dyDescent="0.3">
      <c r="A585" s="4">
        <v>976.2</v>
      </c>
      <c r="B585" s="2">
        <v>97.98</v>
      </c>
      <c r="C585" s="5">
        <v>0.27700000000000002</v>
      </c>
      <c r="D585" s="5">
        <v>8.6999999999999994E-2</v>
      </c>
      <c r="E585" s="3">
        <v>354.65</v>
      </c>
    </row>
    <row r="586" spans="1:5" x14ac:dyDescent="0.3">
      <c r="A586" s="4">
        <v>978.2</v>
      </c>
      <c r="B586" s="2">
        <v>97.980699999999999</v>
      </c>
      <c r="C586" s="5">
        <v>0.27800000000000002</v>
      </c>
      <c r="D586" s="5">
        <v>8.3000000000000004E-2</v>
      </c>
      <c r="E586" s="3">
        <v>354.64</v>
      </c>
    </row>
    <row r="587" spans="1:5" x14ac:dyDescent="0.3">
      <c r="A587" s="4">
        <v>980.2</v>
      </c>
      <c r="B587" s="2">
        <v>97.981499999999997</v>
      </c>
      <c r="C587" s="5">
        <v>0.27900000000000003</v>
      </c>
      <c r="D587" s="5">
        <v>8.6999999999999994E-2</v>
      </c>
      <c r="E587" s="3">
        <v>354.63</v>
      </c>
    </row>
    <row r="588" spans="1:5" x14ac:dyDescent="0.3">
      <c r="A588" s="4">
        <v>982.2</v>
      </c>
      <c r="B588" s="2">
        <v>97.981200000000001</v>
      </c>
      <c r="C588" s="5">
        <v>0.27800000000000002</v>
      </c>
      <c r="D588" s="5">
        <v>7.9000000000000001E-2</v>
      </c>
      <c r="E588" s="3">
        <v>354.61</v>
      </c>
    </row>
    <row r="589" spans="1:5" x14ac:dyDescent="0.3">
      <c r="A589" s="4">
        <v>984.2</v>
      </c>
      <c r="B589" s="2">
        <v>97.981499999999997</v>
      </c>
      <c r="C589" s="5">
        <v>0.27900000000000003</v>
      </c>
      <c r="D589" s="5">
        <v>8.6999999999999994E-2</v>
      </c>
      <c r="E589" s="3">
        <v>354.58</v>
      </c>
    </row>
    <row r="590" spans="1:5" x14ac:dyDescent="0.3">
      <c r="A590" s="4">
        <v>986.2</v>
      </c>
      <c r="B590" s="2">
        <v>97.981800000000007</v>
      </c>
      <c r="C590" s="5">
        <v>0.27900000000000003</v>
      </c>
      <c r="D590" s="5">
        <v>8.5999999999999993E-2</v>
      </c>
      <c r="E590" s="3">
        <v>354.58</v>
      </c>
    </row>
    <row r="591" spans="1:5" x14ac:dyDescent="0.3">
      <c r="A591" s="4">
        <v>988.2</v>
      </c>
      <c r="B591" s="2">
        <v>97.980999999999995</v>
      </c>
      <c r="C591" s="5">
        <v>0.27800000000000002</v>
      </c>
      <c r="D591" s="5">
        <v>8.4000000000000005E-2</v>
      </c>
      <c r="E591" s="3">
        <v>354.59</v>
      </c>
    </row>
    <row r="592" spans="1:5" x14ac:dyDescent="0.3">
      <c r="A592" s="4">
        <v>990.2</v>
      </c>
      <c r="B592" s="2">
        <v>97.981300000000005</v>
      </c>
      <c r="C592" s="5">
        <v>0.27800000000000002</v>
      </c>
      <c r="D592" s="5">
        <v>8.8999999999999996E-2</v>
      </c>
      <c r="E592" s="3">
        <v>354.57</v>
      </c>
    </row>
    <row r="593" spans="1:5" x14ac:dyDescent="0.3">
      <c r="A593" s="4">
        <v>992.2</v>
      </c>
      <c r="B593" s="2">
        <v>97.981200000000001</v>
      </c>
      <c r="C593" s="5">
        <v>0.27800000000000002</v>
      </c>
      <c r="D593" s="5">
        <v>0.09</v>
      </c>
      <c r="E593" s="3">
        <v>354.62</v>
      </c>
    </row>
    <row r="594" spans="1:5" x14ac:dyDescent="0.3">
      <c r="A594" s="4">
        <v>994.3</v>
      </c>
      <c r="B594" s="2">
        <v>97.980900000000005</v>
      </c>
      <c r="C594" s="5">
        <v>0.27800000000000002</v>
      </c>
      <c r="D594" s="5">
        <v>8.8999999999999996E-2</v>
      </c>
      <c r="E594" s="3">
        <v>354.64</v>
      </c>
    </row>
    <row r="595" spans="1:5" x14ac:dyDescent="0.3">
      <c r="A595" s="4">
        <v>996.3</v>
      </c>
      <c r="B595" s="2">
        <v>97.980900000000005</v>
      </c>
      <c r="C595" s="5">
        <v>0.27800000000000002</v>
      </c>
      <c r="D595" s="5">
        <v>9.1999999999999998E-2</v>
      </c>
      <c r="E595" s="3">
        <v>354.63</v>
      </c>
    </row>
    <row r="596" spans="1:5" x14ac:dyDescent="0.3">
      <c r="A596" s="4">
        <v>998.3</v>
      </c>
      <c r="B596" s="2">
        <v>97.980699999999999</v>
      </c>
      <c r="C596" s="5">
        <v>0.27800000000000002</v>
      </c>
      <c r="D596" s="5">
        <v>9.0999999999999998E-2</v>
      </c>
      <c r="E596" s="3">
        <v>354.61</v>
      </c>
    </row>
    <row r="597" spans="1:5" x14ac:dyDescent="0.3">
      <c r="A597" s="4">
        <v>1000.3</v>
      </c>
      <c r="B597" s="2">
        <v>97.9816</v>
      </c>
      <c r="C597" s="5">
        <v>0.27900000000000003</v>
      </c>
      <c r="D597" s="5">
        <v>8.5000000000000006E-2</v>
      </c>
      <c r="E597" s="3">
        <v>354.64</v>
      </c>
    </row>
    <row r="598" spans="1:5" x14ac:dyDescent="0.3">
      <c r="A598" s="4">
        <v>1002.3</v>
      </c>
      <c r="B598" s="2">
        <v>97.980599999999995</v>
      </c>
      <c r="C598" s="5">
        <v>0.27800000000000002</v>
      </c>
      <c r="D598" s="5">
        <v>8.5999999999999993E-2</v>
      </c>
      <c r="E598" s="3">
        <v>354.61</v>
      </c>
    </row>
    <row r="599" spans="1:5" x14ac:dyDescent="0.3">
      <c r="A599" s="4">
        <v>1004.3</v>
      </c>
      <c r="B599" s="2">
        <v>97.981200000000001</v>
      </c>
      <c r="C599" s="5">
        <v>0.27800000000000002</v>
      </c>
      <c r="D599" s="5">
        <v>8.6999999999999994E-2</v>
      </c>
      <c r="E599" s="3">
        <v>354.59</v>
      </c>
    </row>
    <row r="600" spans="1:5" x14ac:dyDescent="0.3">
      <c r="A600" s="4">
        <v>1006.3</v>
      </c>
      <c r="B600" s="2">
        <v>97.981499999999997</v>
      </c>
      <c r="C600" s="5">
        <v>0.27900000000000003</v>
      </c>
      <c r="D600" s="5">
        <v>8.8999999999999996E-2</v>
      </c>
      <c r="E600" s="3">
        <v>354.59</v>
      </c>
    </row>
    <row r="601" spans="1:5" x14ac:dyDescent="0.3">
      <c r="A601" s="4">
        <v>1008.3</v>
      </c>
      <c r="B601" s="2">
        <v>97.982299999999995</v>
      </c>
      <c r="C601" s="5">
        <v>0.27900000000000003</v>
      </c>
      <c r="D601" s="5">
        <v>8.3000000000000004E-2</v>
      </c>
      <c r="E601" s="3">
        <v>354.59</v>
      </c>
    </row>
    <row r="602" spans="1:5" x14ac:dyDescent="0.3">
      <c r="A602" s="4">
        <v>1010.3</v>
      </c>
      <c r="B602" s="2">
        <v>97.981700000000004</v>
      </c>
      <c r="C602" s="5">
        <v>0.27900000000000003</v>
      </c>
      <c r="D602" s="5">
        <v>9.6000000000000002E-2</v>
      </c>
      <c r="E602" s="3">
        <v>354.58</v>
      </c>
    </row>
    <row r="603" spans="1:5" x14ac:dyDescent="0.3">
      <c r="A603" s="4">
        <v>1012.3</v>
      </c>
      <c r="B603" s="2">
        <v>97.9816</v>
      </c>
      <c r="C603" s="5">
        <v>0.27900000000000003</v>
      </c>
      <c r="D603" s="5">
        <v>0.09</v>
      </c>
      <c r="E603" s="3">
        <v>354.58</v>
      </c>
    </row>
    <row r="604" spans="1:5" x14ac:dyDescent="0.3">
      <c r="A604" s="4">
        <v>1014.3</v>
      </c>
      <c r="B604" s="2">
        <v>97.982200000000006</v>
      </c>
      <c r="C604" s="5">
        <v>0.27900000000000003</v>
      </c>
      <c r="D604" s="5">
        <v>8.2000000000000003E-2</v>
      </c>
      <c r="E604" s="3">
        <v>354.58</v>
      </c>
    </row>
    <row r="605" spans="1:5" x14ac:dyDescent="0.3">
      <c r="A605" s="4">
        <v>1016.3</v>
      </c>
      <c r="B605" s="2">
        <v>97.981499999999997</v>
      </c>
      <c r="C605" s="5">
        <v>0.27900000000000003</v>
      </c>
      <c r="D605" s="5">
        <v>9.2999999999999999E-2</v>
      </c>
      <c r="E605" s="3">
        <v>354.58</v>
      </c>
    </row>
    <row r="606" spans="1:5" x14ac:dyDescent="0.3">
      <c r="A606" s="4">
        <v>1018.3</v>
      </c>
      <c r="B606" s="2">
        <v>97.982399999999998</v>
      </c>
      <c r="C606" s="5">
        <v>0.28000000000000003</v>
      </c>
      <c r="D606" s="5">
        <v>9.4E-2</v>
      </c>
      <c r="E606" s="3">
        <v>354.56</v>
      </c>
    </row>
    <row r="607" spans="1:5" x14ac:dyDescent="0.3">
      <c r="A607" s="4">
        <v>1020.3</v>
      </c>
      <c r="B607" s="2">
        <v>97.982399999999998</v>
      </c>
      <c r="C607" s="5">
        <v>0.28000000000000003</v>
      </c>
      <c r="D607" s="5">
        <v>8.7999999999999995E-2</v>
      </c>
      <c r="E607" s="3">
        <v>354.57</v>
      </c>
    </row>
    <row r="608" spans="1:5" x14ac:dyDescent="0.3">
      <c r="A608" s="4">
        <v>1022.3</v>
      </c>
      <c r="B608" s="2">
        <v>97.982399999999998</v>
      </c>
      <c r="C608" s="5">
        <v>0.28000000000000003</v>
      </c>
      <c r="D608" s="5">
        <v>0.08</v>
      </c>
      <c r="E608" s="3">
        <v>354.57</v>
      </c>
    </row>
    <row r="609" spans="1:5" x14ac:dyDescent="0.3">
      <c r="A609" s="4">
        <v>1024.3</v>
      </c>
      <c r="B609" s="2">
        <v>97.983199999999997</v>
      </c>
      <c r="C609" s="5">
        <v>0.28000000000000003</v>
      </c>
      <c r="D609" s="5">
        <v>9.0999999999999998E-2</v>
      </c>
      <c r="E609" s="3">
        <v>354.59</v>
      </c>
    </row>
    <row r="610" spans="1:5" x14ac:dyDescent="0.3">
      <c r="A610" s="4">
        <v>1026.3</v>
      </c>
      <c r="B610" s="2">
        <v>97.981999999999999</v>
      </c>
      <c r="C610" s="5">
        <v>0.27900000000000003</v>
      </c>
      <c r="D610" s="5">
        <v>7.9000000000000001E-2</v>
      </c>
      <c r="E610" s="3">
        <v>354.6</v>
      </c>
    </row>
    <row r="611" spans="1:5" x14ac:dyDescent="0.3">
      <c r="A611" s="4">
        <v>1028.3</v>
      </c>
      <c r="B611" s="2">
        <v>97.981700000000004</v>
      </c>
      <c r="C611" s="5">
        <v>0.27900000000000003</v>
      </c>
      <c r="D611" s="5">
        <v>7.9000000000000001E-2</v>
      </c>
      <c r="E611" s="3">
        <v>354.58</v>
      </c>
    </row>
    <row r="612" spans="1:5" x14ac:dyDescent="0.3">
      <c r="A612" s="4">
        <v>1030.3</v>
      </c>
      <c r="B612" s="2">
        <v>97.981499999999997</v>
      </c>
      <c r="C612" s="5">
        <v>0.27900000000000003</v>
      </c>
      <c r="D612" s="5">
        <v>8.6999999999999994E-2</v>
      </c>
      <c r="E612" s="3">
        <v>354.6</v>
      </c>
    </row>
    <row r="613" spans="1:5" x14ac:dyDescent="0.3">
      <c r="A613" s="4">
        <v>1032.3</v>
      </c>
      <c r="B613" s="2">
        <v>97.981899999999996</v>
      </c>
      <c r="C613" s="5">
        <v>0.27900000000000003</v>
      </c>
      <c r="D613" s="5">
        <v>8.8999999999999996E-2</v>
      </c>
      <c r="E613" s="3">
        <v>354.61</v>
      </c>
    </row>
    <row r="614" spans="1:5" x14ac:dyDescent="0.3">
      <c r="A614" s="4">
        <v>1034.3</v>
      </c>
      <c r="B614" s="2">
        <v>97.982299999999995</v>
      </c>
      <c r="C614" s="5">
        <v>0.27900000000000003</v>
      </c>
      <c r="D614" s="5">
        <v>8.4000000000000005E-2</v>
      </c>
      <c r="E614" s="3">
        <v>354.61</v>
      </c>
    </row>
    <row r="615" spans="1:5" x14ac:dyDescent="0.3">
      <c r="A615" s="4">
        <v>1036.3</v>
      </c>
      <c r="B615" s="2">
        <v>97.982200000000006</v>
      </c>
      <c r="C615" s="5">
        <v>0.27900000000000003</v>
      </c>
      <c r="D615" s="5">
        <v>7.6999999999999999E-2</v>
      </c>
      <c r="E615" s="3">
        <v>354.62</v>
      </c>
    </row>
    <row r="616" spans="1:5" x14ac:dyDescent="0.3">
      <c r="A616" s="4">
        <v>1038.4000000000001</v>
      </c>
      <c r="B616" s="2">
        <v>97.982299999999995</v>
      </c>
      <c r="C616" s="5">
        <v>0.27900000000000003</v>
      </c>
      <c r="D616" s="5">
        <v>0.09</v>
      </c>
      <c r="E616" s="3">
        <v>354.6</v>
      </c>
    </row>
    <row r="617" spans="1:5" x14ac:dyDescent="0.3">
      <c r="A617" s="4">
        <v>1040.4000000000001</v>
      </c>
      <c r="B617" s="2">
        <v>97.983000000000004</v>
      </c>
      <c r="C617" s="5">
        <v>0.28000000000000003</v>
      </c>
      <c r="D617" s="5">
        <v>8.7999999999999995E-2</v>
      </c>
      <c r="E617" s="3">
        <v>354.61</v>
      </c>
    </row>
    <row r="618" spans="1:5" x14ac:dyDescent="0.3">
      <c r="A618" s="4">
        <v>1042.4000000000001</v>
      </c>
      <c r="B618" s="2">
        <v>97.982399999999998</v>
      </c>
      <c r="C618" s="5">
        <v>0.28000000000000003</v>
      </c>
      <c r="D618" s="5">
        <v>8.7999999999999995E-2</v>
      </c>
      <c r="E618" s="3">
        <v>354.62</v>
      </c>
    </row>
    <row r="619" spans="1:5" x14ac:dyDescent="0.3">
      <c r="A619" s="4">
        <v>1044.4000000000001</v>
      </c>
      <c r="B619" s="2">
        <v>97.983000000000004</v>
      </c>
      <c r="C619" s="5">
        <v>0.28000000000000003</v>
      </c>
      <c r="D619" s="5">
        <v>9.1999999999999998E-2</v>
      </c>
      <c r="E619" s="3">
        <v>354.62</v>
      </c>
    </row>
    <row r="620" spans="1:5" x14ac:dyDescent="0.3">
      <c r="A620" s="4">
        <v>1046.4000000000001</v>
      </c>
      <c r="B620" s="2">
        <v>97.983999999999995</v>
      </c>
      <c r="C620" s="5">
        <v>0.28100000000000003</v>
      </c>
      <c r="D620" s="5">
        <v>8.1000000000000003E-2</v>
      </c>
      <c r="E620" s="3">
        <v>354.64</v>
      </c>
    </row>
    <row r="621" spans="1:5" x14ac:dyDescent="0.3">
      <c r="A621" s="4">
        <v>1048.4000000000001</v>
      </c>
      <c r="B621" s="2">
        <v>97.9846</v>
      </c>
      <c r="C621" s="5">
        <v>0.28199999999999997</v>
      </c>
      <c r="D621" s="5">
        <v>8.3000000000000004E-2</v>
      </c>
      <c r="E621" s="3">
        <v>354.6</v>
      </c>
    </row>
    <row r="622" spans="1:5" x14ac:dyDescent="0.3">
      <c r="A622" s="4">
        <v>1050.4000000000001</v>
      </c>
      <c r="B622" s="2">
        <v>97.984999999999999</v>
      </c>
      <c r="C622" s="5">
        <v>0.28199999999999997</v>
      </c>
      <c r="D622" s="5">
        <v>8.2000000000000003E-2</v>
      </c>
      <c r="E622" s="3">
        <v>354.6</v>
      </c>
    </row>
    <row r="623" spans="1:5" x14ac:dyDescent="0.3">
      <c r="A623" s="4">
        <v>1052.4000000000001</v>
      </c>
      <c r="B623" s="2">
        <v>97.983099999999993</v>
      </c>
      <c r="C623" s="5">
        <v>0.28000000000000003</v>
      </c>
      <c r="D623" s="5">
        <v>0.08</v>
      </c>
      <c r="E623" s="3">
        <v>354.58</v>
      </c>
    </row>
    <row r="624" spans="1:5" x14ac:dyDescent="0.3">
      <c r="A624" s="4">
        <v>1054.4000000000001</v>
      </c>
      <c r="B624" s="2">
        <v>97.983199999999997</v>
      </c>
      <c r="C624" s="5">
        <v>0.28000000000000003</v>
      </c>
      <c r="D624" s="5">
        <v>9.7000000000000003E-2</v>
      </c>
      <c r="E624" s="3">
        <v>354.6</v>
      </c>
    </row>
    <row r="625" spans="1:5" x14ac:dyDescent="0.3">
      <c r="A625" s="4">
        <v>1056.4000000000001</v>
      </c>
      <c r="B625" s="2">
        <v>97.983900000000006</v>
      </c>
      <c r="C625" s="5">
        <v>0.28100000000000003</v>
      </c>
      <c r="D625" s="5">
        <v>8.2000000000000003E-2</v>
      </c>
      <c r="E625" s="3">
        <v>354.6</v>
      </c>
    </row>
    <row r="626" spans="1:5" x14ac:dyDescent="0.3">
      <c r="A626" s="4">
        <v>1058.4000000000001</v>
      </c>
      <c r="B626" s="2">
        <v>97.983500000000006</v>
      </c>
      <c r="C626" s="5">
        <v>0.28100000000000003</v>
      </c>
      <c r="D626" s="5">
        <v>8.6999999999999994E-2</v>
      </c>
      <c r="E626" s="3">
        <v>354.6</v>
      </c>
    </row>
    <row r="627" spans="1:5" x14ac:dyDescent="0.3">
      <c r="A627" s="4">
        <v>1060.4000000000001</v>
      </c>
      <c r="B627" s="2">
        <v>97.982200000000006</v>
      </c>
      <c r="C627" s="5">
        <v>0.27900000000000003</v>
      </c>
      <c r="D627" s="5">
        <v>7.2999999999999995E-2</v>
      </c>
      <c r="E627" s="3">
        <v>354.58</v>
      </c>
    </row>
    <row r="628" spans="1:5" x14ac:dyDescent="0.3">
      <c r="A628" s="4">
        <v>1062.4000000000001</v>
      </c>
      <c r="B628" s="2">
        <v>97.983599999999996</v>
      </c>
      <c r="C628" s="5">
        <v>0.28100000000000003</v>
      </c>
      <c r="D628" s="5">
        <v>7.3999999999999996E-2</v>
      </c>
      <c r="E628" s="3">
        <v>354.56</v>
      </c>
    </row>
    <row r="629" spans="1:5" x14ac:dyDescent="0.3">
      <c r="A629" s="4">
        <v>1064.4000000000001</v>
      </c>
      <c r="B629" s="2">
        <v>97.983400000000003</v>
      </c>
      <c r="C629" s="5">
        <v>0.28100000000000003</v>
      </c>
      <c r="D629" s="5">
        <v>8.7999999999999995E-2</v>
      </c>
      <c r="E629" s="3">
        <v>354.56</v>
      </c>
    </row>
    <row r="630" spans="1:5" x14ac:dyDescent="0.3">
      <c r="A630" s="4">
        <v>1066.4000000000001</v>
      </c>
      <c r="B630" s="2">
        <v>97.982699999999994</v>
      </c>
      <c r="C630" s="5">
        <v>0.28000000000000003</v>
      </c>
      <c r="D630" s="5">
        <v>8.5999999999999993E-2</v>
      </c>
      <c r="E630" s="3">
        <v>354.56</v>
      </c>
    </row>
    <row r="631" spans="1:5" x14ac:dyDescent="0.3">
      <c r="A631" s="4">
        <v>1068.4000000000001</v>
      </c>
      <c r="B631" s="2">
        <v>97.983000000000004</v>
      </c>
      <c r="C631" s="5">
        <v>0.28000000000000003</v>
      </c>
      <c r="D631" s="5">
        <v>8.6999999999999994E-2</v>
      </c>
      <c r="E631" s="3">
        <v>354.58</v>
      </c>
    </row>
    <row r="632" spans="1:5" x14ac:dyDescent="0.3">
      <c r="A632" s="4">
        <v>1070.4000000000001</v>
      </c>
      <c r="B632" s="2">
        <v>97.982900000000001</v>
      </c>
      <c r="C632" s="5">
        <v>0.28000000000000003</v>
      </c>
      <c r="D632" s="5">
        <v>8.1000000000000003E-2</v>
      </c>
      <c r="E632" s="3">
        <v>354.56</v>
      </c>
    </row>
    <row r="633" spans="1:5" x14ac:dyDescent="0.3">
      <c r="A633" s="4">
        <v>1072.4000000000001</v>
      </c>
      <c r="B633" s="2">
        <v>97.9833</v>
      </c>
      <c r="C633" s="5">
        <v>0.28000000000000003</v>
      </c>
      <c r="D633" s="5">
        <v>9.2999999999999999E-2</v>
      </c>
      <c r="E633" s="3">
        <v>354.56</v>
      </c>
    </row>
    <row r="634" spans="1:5" x14ac:dyDescent="0.3">
      <c r="A634" s="4">
        <v>1074.4000000000001</v>
      </c>
      <c r="B634" s="2">
        <v>97.983500000000006</v>
      </c>
      <c r="C634" s="5">
        <v>0.28100000000000003</v>
      </c>
      <c r="D634" s="5">
        <v>7.3999999999999996E-2</v>
      </c>
      <c r="E634" s="3">
        <v>354.56</v>
      </c>
    </row>
    <row r="635" spans="1:5" x14ac:dyDescent="0.3">
      <c r="A635" s="4">
        <v>1076.4000000000001</v>
      </c>
      <c r="B635" s="2">
        <v>97.983000000000004</v>
      </c>
      <c r="C635" s="5">
        <v>0.28000000000000003</v>
      </c>
      <c r="D635" s="5">
        <v>8.6999999999999994E-2</v>
      </c>
      <c r="E635" s="3">
        <v>354.57</v>
      </c>
    </row>
    <row r="636" spans="1:5" x14ac:dyDescent="0.3">
      <c r="A636" s="4">
        <v>1078.4000000000001</v>
      </c>
      <c r="B636" s="2">
        <v>97.983599999999996</v>
      </c>
      <c r="C636" s="5">
        <v>0.28100000000000003</v>
      </c>
      <c r="D636" s="5">
        <v>0.09</v>
      </c>
      <c r="E636" s="3">
        <v>354.58</v>
      </c>
    </row>
    <row r="637" spans="1:5" x14ac:dyDescent="0.3">
      <c r="A637" s="4">
        <v>1080.4000000000001</v>
      </c>
      <c r="B637" s="2">
        <v>97.983599999999996</v>
      </c>
      <c r="C637" s="5">
        <v>0.28100000000000003</v>
      </c>
      <c r="D637" s="5">
        <v>0.08</v>
      </c>
      <c r="E637" s="3">
        <v>354.58</v>
      </c>
    </row>
    <row r="638" spans="1:5" x14ac:dyDescent="0.3">
      <c r="A638" s="4">
        <v>1082.4000000000001</v>
      </c>
      <c r="B638" s="2">
        <v>97.983500000000006</v>
      </c>
      <c r="C638" s="5">
        <v>0.28100000000000003</v>
      </c>
      <c r="D638" s="5">
        <v>8.1000000000000003E-2</v>
      </c>
      <c r="E638" s="3">
        <v>354.55</v>
      </c>
    </row>
    <row r="639" spans="1:5" x14ac:dyDescent="0.3">
      <c r="A639" s="4">
        <v>1084.5</v>
      </c>
      <c r="B639" s="2">
        <v>97.983900000000006</v>
      </c>
      <c r="C639" s="5">
        <v>0.28100000000000003</v>
      </c>
      <c r="D639" s="5">
        <v>8.4000000000000005E-2</v>
      </c>
      <c r="E639" s="3">
        <v>354.54</v>
      </c>
    </row>
    <row r="640" spans="1:5" x14ac:dyDescent="0.3">
      <c r="A640" s="4">
        <v>1086.5</v>
      </c>
      <c r="B640" s="2">
        <v>97.983400000000003</v>
      </c>
      <c r="C640" s="5">
        <v>0.28100000000000003</v>
      </c>
      <c r="D640" s="5">
        <v>7.8E-2</v>
      </c>
      <c r="E640" s="3">
        <v>354.53</v>
      </c>
    </row>
    <row r="641" spans="1:5" x14ac:dyDescent="0.3">
      <c r="A641" s="4">
        <v>1088.5</v>
      </c>
      <c r="B641" s="2">
        <v>97.983999999999995</v>
      </c>
      <c r="C641" s="5">
        <v>0.28100000000000003</v>
      </c>
      <c r="D641" s="5">
        <v>7.9000000000000001E-2</v>
      </c>
      <c r="E641" s="3">
        <v>354.56</v>
      </c>
    </row>
    <row r="642" spans="1:5" x14ac:dyDescent="0.3">
      <c r="A642" s="4">
        <v>1090.5</v>
      </c>
      <c r="B642" s="2">
        <v>97.983099999999993</v>
      </c>
      <c r="C642" s="5">
        <v>0.28000000000000003</v>
      </c>
      <c r="D642" s="5">
        <v>8.3000000000000004E-2</v>
      </c>
      <c r="E642" s="3">
        <v>354.56</v>
      </c>
    </row>
    <row r="643" spans="1:5" x14ac:dyDescent="0.3">
      <c r="A643" s="4">
        <v>1092.5</v>
      </c>
      <c r="B643" s="2">
        <v>97.984399999999994</v>
      </c>
      <c r="C643" s="5">
        <v>0.28199999999999997</v>
      </c>
      <c r="D643" s="5">
        <v>8.5999999999999993E-2</v>
      </c>
      <c r="E643" s="3">
        <v>354.54</v>
      </c>
    </row>
    <row r="644" spans="1:5" x14ac:dyDescent="0.3">
      <c r="A644" s="4">
        <v>1094.5</v>
      </c>
      <c r="B644" s="2">
        <v>97.983900000000006</v>
      </c>
      <c r="C644" s="5">
        <v>0.28100000000000003</v>
      </c>
      <c r="D644" s="5">
        <v>8.4000000000000005E-2</v>
      </c>
      <c r="E644" s="3">
        <v>354.55</v>
      </c>
    </row>
    <row r="645" spans="1:5" x14ac:dyDescent="0.3">
      <c r="A645" s="4">
        <v>1096.5</v>
      </c>
      <c r="B645" s="2">
        <v>97.984200000000001</v>
      </c>
      <c r="C645" s="5">
        <v>0.28100000000000003</v>
      </c>
      <c r="D645" s="5">
        <v>0.09</v>
      </c>
      <c r="E645" s="3">
        <v>354.57</v>
      </c>
    </row>
    <row r="646" spans="1:5" x14ac:dyDescent="0.3">
      <c r="A646" s="4">
        <v>1098.5</v>
      </c>
      <c r="B646" s="2">
        <v>97.983999999999995</v>
      </c>
      <c r="C646" s="5">
        <v>0.28100000000000003</v>
      </c>
      <c r="D646" s="5">
        <v>7.9000000000000001E-2</v>
      </c>
      <c r="E646" s="3">
        <v>354.56</v>
      </c>
    </row>
    <row r="647" spans="1:5" x14ac:dyDescent="0.3">
      <c r="A647" s="4">
        <v>1100.5</v>
      </c>
      <c r="B647" s="2">
        <v>97.984300000000005</v>
      </c>
      <c r="C647" s="5">
        <v>0.28199999999999997</v>
      </c>
      <c r="D647" s="5">
        <v>8.5000000000000006E-2</v>
      </c>
      <c r="E647" s="3">
        <v>354.54</v>
      </c>
    </row>
    <row r="648" spans="1:5" x14ac:dyDescent="0.3">
      <c r="A648" s="4">
        <v>1102.5</v>
      </c>
      <c r="B648" s="2">
        <v>97.984399999999994</v>
      </c>
      <c r="C648" s="5">
        <v>0.28199999999999997</v>
      </c>
      <c r="D648" s="5">
        <v>8.5999999999999993E-2</v>
      </c>
      <c r="E648" s="3">
        <v>354.56</v>
      </c>
    </row>
    <row r="649" spans="1:5" x14ac:dyDescent="0.3">
      <c r="A649" s="4">
        <v>1104.5</v>
      </c>
      <c r="B649" s="2">
        <v>97.985100000000003</v>
      </c>
      <c r="C649" s="5">
        <v>0.28199999999999997</v>
      </c>
      <c r="D649" s="5">
        <v>8.1000000000000003E-2</v>
      </c>
      <c r="E649" s="3">
        <v>354.59</v>
      </c>
    </row>
    <row r="650" spans="1:5" x14ac:dyDescent="0.3">
      <c r="A650" s="4">
        <v>1106.5</v>
      </c>
      <c r="B650" s="2">
        <v>97.983999999999995</v>
      </c>
      <c r="C650" s="5">
        <v>0.28100000000000003</v>
      </c>
      <c r="D650" s="5">
        <v>8.7999999999999995E-2</v>
      </c>
      <c r="E650" s="3">
        <v>354.56</v>
      </c>
    </row>
    <row r="651" spans="1:5" x14ac:dyDescent="0.3">
      <c r="A651" s="4">
        <v>1108.5</v>
      </c>
      <c r="B651" s="2">
        <v>97.984899999999996</v>
      </c>
      <c r="C651" s="5">
        <v>0.28199999999999997</v>
      </c>
      <c r="D651" s="5">
        <v>8.7999999999999995E-2</v>
      </c>
      <c r="E651" s="3">
        <v>354.55</v>
      </c>
    </row>
    <row r="652" spans="1:5" x14ac:dyDescent="0.3">
      <c r="A652" s="4">
        <v>1110.5</v>
      </c>
      <c r="B652" s="2">
        <v>97.984300000000005</v>
      </c>
      <c r="C652" s="5">
        <v>0.28199999999999997</v>
      </c>
      <c r="D652" s="5">
        <v>7.4999999999999997E-2</v>
      </c>
      <c r="E652" s="3">
        <v>354.55</v>
      </c>
    </row>
    <row r="653" spans="1:5" x14ac:dyDescent="0.3">
      <c r="A653" s="4">
        <v>1112.5</v>
      </c>
      <c r="B653" s="2">
        <v>97.984399999999994</v>
      </c>
      <c r="C653" s="5">
        <v>0.28199999999999997</v>
      </c>
      <c r="D653" s="5">
        <v>7.0999999999999994E-2</v>
      </c>
      <c r="E653" s="3">
        <v>354.59</v>
      </c>
    </row>
    <row r="654" spans="1:5" x14ac:dyDescent="0.3">
      <c r="A654" s="4">
        <v>1114.5</v>
      </c>
      <c r="B654" s="2">
        <v>97.985200000000006</v>
      </c>
      <c r="C654" s="5">
        <v>0.28199999999999997</v>
      </c>
      <c r="D654" s="5">
        <v>7.9000000000000001E-2</v>
      </c>
      <c r="E654" s="3">
        <v>354.59</v>
      </c>
    </row>
    <row r="655" spans="1:5" x14ac:dyDescent="0.3">
      <c r="A655" s="4">
        <v>1116.5</v>
      </c>
      <c r="B655" s="2">
        <v>97.985100000000003</v>
      </c>
      <c r="C655" s="5">
        <v>0.28199999999999997</v>
      </c>
      <c r="D655" s="5">
        <v>8.2000000000000003E-2</v>
      </c>
      <c r="E655" s="3">
        <v>354.57</v>
      </c>
    </row>
    <row r="656" spans="1:5" x14ac:dyDescent="0.3">
      <c r="A656" s="4">
        <v>1118.5</v>
      </c>
      <c r="B656" s="2">
        <v>97.985399999999998</v>
      </c>
      <c r="C656" s="5">
        <v>0.28299999999999997</v>
      </c>
      <c r="D656" s="5">
        <v>8.4000000000000005E-2</v>
      </c>
      <c r="E656" s="3">
        <v>354.56</v>
      </c>
    </row>
    <row r="657" spans="1:5" x14ac:dyDescent="0.3">
      <c r="A657" s="4">
        <v>1120.5</v>
      </c>
      <c r="B657" s="2">
        <v>97.9846</v>
      </c>
      <c r="C657" s="5">
        <v>0.28199999999999997</v>
      </c>
      <c r="D657" s="5">
        <v>0.09</v>
      </c>
      <c r="E657" s="3">
        <v>354.55</v>
      </c>
    </row>
    <row r="658" spans="1:5" x14ac:dyDescent="0.3">
      <c r="A658" s="4">
        <v>1122.5</v>
      </c>
      <c r="B658" s="2">
        <v>97.985200000000006</v>
      </c>
      <c r="C658" s="5">
        <v>0.28199999999999997</v>
      </c>
      <c r="D658" s="5">
        <v>8.8999999999999996E-2</v>
      </c>
      <c r="E658" s="3">
        <v>354.52</v>
      </c>
    </row>
    <row r="659" spans="1:5" x14ac:dyDescent="0.3">
      <c r="A659" s="4">
        <v>1124.5</v>
      </c>
      <c r="B659" s="2">
        <v>97.984999999999999</v>
      </c>
      <c r="C659" s="5">
        <v>0.28199999999999997</v>
      </c>
      <c r="D659" s="5">
        <v>7.8E-2</v>
      </c>
      <c r="E659" s="3">
        <v>354.5</v>
      </c>
    </row>
    <row r="660" spans="1:5" x14ac:dyDescent="0.3">
      <c r="A660" s="4">
        <v>1126.5</v>
      </c>
      <c r="B660" s="2">
        <v>97.983900000000006</v>
      </c>
      <c r="C660" s="5">
        <v>0.28100000000000003</v>
      </c>
      <c r="D660" s="5">
        <v>8.2000000000000003E-2</v>
      </c>
      <c r="E660" s="3">
        <v>354.47</v>
      </c>
    </row>
    <row r="661" spans="1:5" x14ac:dyDescent="0.3">
      <c r="A661" s="4">
        <v>1128.5</v>
      </c>
      <c r="B661" s="2">
        <v>97.985699999999994</v>
      </c>
      <c r="C661" s="5">
        <v>0.28299999999999997</v>
      </c>
      <c r="D661" s="5">
        <v>9.5000000000000001E-2</v>
      </c>
      <c r="E661" s="3">
        <v>354.52</v>
      </c>
    </row>
    <row r="662" spans="1:5" x14ac:dyDescent="0.3">
      <c r="A662" s="4">
        <v>1130.5</v>
      </c>
      <c r="B662" s="2">
        <v>97.984999999999999</v>
      </c>
      <c r="C662" s="5">
        <v>0.28199999999999997</v>
      </c>
      <c r="D662" s="5">
        <v>8.2000000000000003E-2</v>
      </c>
      <c r="E662" s="3">
        <v>354.52</v>
      </c>
    </row>
    <row r="663" spans="1:5" x14ac:dyDescent="0.3">
      <c r="A663" s="4">
        <v>1132.5</v>
      </c>
      <c r="B663" s="2">
        <v>97.984800000000007</v>
      </c>
      <c r="C663" s="5">
        <v>0.28199999999999997</v>
      </c>
      <c r="D663" s="5">
        <v>8.5000000000000006E-2</v>
      </c>
      <c r="E663" s="3">
        <v>354.53</v>
      </c>
    </row>
    <row r="664" spans="1:5" x14ac:dyDescent="0.3">
      <c r="A664" s="4">
        <v>1134.5</v>
      </c>
      <c r="B664" s="2">
        <v>97.984800000000007</v>
      </c>
      <c r="C664" s="5">
        <v>0.28199999999999997</v>
      </c>
      <c r="D664" s="5">
        <v>0.09</v>
      </c>
      <c r="E664" s="3">
        <v>354.56</v>
      </c>
    </row>
    <row r="665" spans="1:5" x14ac:dyDescent="0.3">
      <c r="A665" s="4">
        <v>1136.5</v>
      </c>
      <c r="B665" s="2">
        <v>97.985399999999998</v>
      </c>
      <c r="C665" s="5">
        <v>0.28299999999999997</v>
      </c>
      <c r="D665" s="5">
        <v>6.7000000000000004E-2</v>
      </c>
      <c r="E665" s="3">
        <v>354.57</v>
      </c>
    </row>
    <row r="666" spans="1:5" x14ac:dyDescent="0.3">
      <c r="A666" s="4">
        <v>1138.5</v>
      </c>
      <c r="B666" s="2">
        <v>97.985100000000003</v>
      </c>
      <c r="C666" s="5">
        <v>0.28199999999999997</v>
      </c>
      <c r="D666" s="5">
        <v>7.2999999999999995E-2</v>
      </c>
      <c r="E666" s="3">
        <v>354.58</v>
      </c>
    </row>
    <row r="667" spans="1:5" x14ac:dyDescent="0.3">
      <c r="A667" s="4">
        <v>1140.5999999999999</v>
      </c>
      <c r="B667" s="2">
        <v>97.984300000000005</v>
      </c>
      <c r="C667" s="5">
        <v>0.28199999999999997</v>
      </c>
      <c r="D667" s="5">
        <v>8.5999999999999993E-2</v>
      </c>
      <c r="E667" s="3">
        <v>354.58</v>
      </c>
    </row>
    <row r="668" spans="1:5" x14ac:dyDescent="0.3">
      <c r="A668" s="4">
        <v>1142.5999999999999</v>
      </c>
      <c r="B668" s="2">
        <v>97.985100000000003</v>
      </c>
      <c r="C668" s="5">
        <v>0.28199999999999997</v>
      </c>
      <c r="D668" s="5">
        <v>8.5000000000000006E-2</v>
      </c>
      <c r="E668" s="3">
        <v>354.55</v>
      </c>
    </row>
    <row r="669" spans="1:5" x14ac:dyDescent="0.3">
      <c r="A669" s="4">
        <v>1144.5999999999999</v>
      </c>
      <c r="B669" s="2">
        <v>97.984499999999997</v>
      </c>
      <c r="C669" s="5">
        <v>0.28199999999999997</v>
      </c>
      <c r="D669" s="5">
        <v>8.3000000000000004E-2</v>
      </c>
      <c r="E669" s="3">
        <v>354.54</v>
      </c>
    </row>
    <row r="670" spans="1:5" x14ac:dyDescent="0.3">
      <c r="A670" s="4">
        <v>1146.5999999999999</v>
      </c>
      <c r="B670" s="2">
        <v>97.985299999999995</v>
      </c>
      <c r="C670" s="5">
        <v>0.28299999999999997</v>
      </c>
      <c r="D670" s="5">
        <v>8.7999999999999995E-2</v>
      </c>
      <c r="E670" s="3">
        <v>354.54</v>
      </c>
    </row>
    <row r="671" spans="1:5" x14ac:dyDescent="0.3">
      <c r="A671" s="4">
        <v>1148.5999999999999</v>
      </c>
      <c r="B671" s="2">
        <v>97.984800000000007</v>
      </c>
      <c r="C671" s="5">
        <v>0.28199999999999997</v>
      </c>
      <c r="D671" s="5">
        <v>8.5000000000000006E-2</v>
      </c>
      <c r="E671" s="3">
        <v>354.58</v>
      </c>
    </row>
    <row r="672" spans="1:5" x14ac:dyDescent="0.3">
      <c r="A672" s="4">
        <v>1150.5999999999999</v>
      </c>
      <c r="B672" s="2">
        <v>97.986099999999993</v>
      </c>
      <c r="C672" s="5">
        <v>0.28299999999999997</v>
      </c>
      <c r="D672" s="5">
        <v>8.8999999999999996E-2</v>
      </c>
      <c r="E672" s="3">
        <v>354.56</v>
      </c>
    </row>
    <row r="673" spans="1:5" x14ac:dyDescent="0.3">
      <c r="A673" s="4">
        <v>1152.5999999999999</v>
      </c>
      <c r="B673" s="2">
        <v>97.984800000000007</v>
      </c>
      <c r="C673" s="5">
        <v>0.28199999999999997</v>
      </c>
      <c r="D673" s="5">
        <v>7.9000000000000001E-2</v>
      </c>
      <c r="E673" s="3">
        <v>354.54</v>
      </c>
    </row>
    <row r="674" spans="1:5" x14ac:dyDescent="0.3">
      <c r="A674" s="4">
        <v>1154.5999999999999</v>
      </c>
      <c r="B674" s="2">
        <v>97.985500000000002</v>
      </c>
      <c r="C674" s="5">
        <v>0.28299999999999997</v>
      </c>
      <c r="D674" s="5">
        <v>8.6999999999999994E-2</v>
      </c>
      <c r="E674" s="3">
        <v>354.55</v>
      </c>
    </row>
    <row r="675" spans="1:5" x14ac:dyDescent="0.3">
      <c r="A675" s="4">
        <v>1156.7</v>
      </c>
      <c r="B675" s="2">
        <v>97.985399999999998</v>
      </c>
      <c r="C675" s="5">
        <v>0.28299999999999997</v>
      </c>
      <c r="D675" s="5">
        <v>7.6999999999999999E-2</v>
      </c>
      <c r="E675" s="3">
        <v>354.56</v>
      </c>
    </row>
    <row r="676" spans="1:5" x14ac:dyDescent="0.3">
      <c r="A676" s="4">
        <v>1158.7</v>
      </c>
      <c r="B676" s="2">
        <v>97.985699999999994</v>
      </c>
      <c r="C676" s="5">
        <v>0.28299999999999997</v>
      </c>
      <c r="D676" s="5">
        <v>9.1999999999999998E-2</v>
      </c>
      <c r="E676" s="3">
        <v>354.54</v>
      </c>
    </row>
    <row r="677" spans="1:5" x14ac:dyDescent="0.3">
      <c r="A677" s="4">
        <v>1160.7</v>
      </c>
      <c r="B677" s="2">
        <v>97.985600000000005</v>
      </c>
      <c r="C677" s="5">
        <v>0.28299999999999997</v>
      </c>
      <c r="D677" s="5">
        <v>9.1999999999999998E-2</v>
      </c>
      <c r="E677" s="3">
        <v>354.54</v>
      </c>
    </row>
    <row r="678" spans="1:5" x14ac:dyDescent="0.3">
      <c r="A678" s="4">
        <v>1162.7</v>
      </c>
      <c r="B678" s="2">
        <v>97.9863</v>
      </c>
      <c r="C678" s="5">
        <v>0.28399999999999997</v>
      </c>
      <c r="D678" s="5">
        <v>9.4E-2</v>
      </c>
      <c r="E678" s="3">
        <v>354.54</v>
      </c>
    </row>
    <row r="679" spans="1:5" x14ac:dyDescent="0.3">
      <c r="A679" s="4">
        <v>1164.7</v>
      </c>
      <c r="B679" s="2">
        <v>97.985699999999994</v>
      </c>
      <c r="C679" s="5">
        <v>0.28299999999999997</v>
      </c>
      <c r="D679" s="5">
        <v>9.4E-2</v>
      </c>
      <c r="E679" s="3">
        <v>354.56</v>
      </c>
    </row>
    <row r="680" spans="1:5" x14ac:dyDescent="0.3">
      <c r="A680" s="4">
        <v>1166.7</v>
      </c>
      <c r="B680" s="2">
        <v>97.986000000000004</v>
      </c>
      <c r="C680" s="5">
        <v>0.28299999999999997</v>
      </c>
      <c r="D680" s="5">
        <v>7.2999999999999995E-2</v>
      </c>
      <c r="E680" s="3">
        <v>354.56</v>
      </c>
    </row>
    <row r="681" spans="1:5" x14ac:dyDescent="0.3">
      <c r="A681" s="4">
        <v>1168.7</v>
      </c>
      <c r="B681" s="2">
        <v>97.985799999999998</v>
      </c>
      <c r="C681" s="5">
        <v>0.28299999999999997</v>
      </c>
      <c r="D681" s="5">
        <v>9.1999999999999998E-2</v>
      </c>
      <c r="E681" s="3">
        <v>354.55</v>
      </c>
    </row>
    <row r="682" spans="1:5" x14ac:dyDescent="0.3">
      <c r="A682" s="4">
        <v>1170.7</v>
      </c>
      <c r="B682" s="2">
        <v>97.985600000000005</v>
      </c>
      <c r="C682" s="5">
        <v>0.28299999999999997</v>
      </c>
      <c r="D682" s="5">
        <v>8.2000000000000003E-2</v>
      </c>
      <c r="E682" s="3">
        <v>354.57</v>
      </c>
    </row>
    <row r="683" spans="1:5" x14ac:dyDescent="0.3">
      <c r="A683" s="4">
        <v>1172.7</v>
      </c>
      <c r="B683" s="2">
        <v>97.985699999999994</v>
      </c>
      <c r="C683" s="5">
        <v>0.28299999999999997</v>
      </c>
      <c r="D683" s="5">
        <v>8.4000000000000005E-2</v>
      </c>
      <c r="E683" s="3">
        <v>354.57</v>
      </c>
    </row>
    <row r="684" spans="1:5" x14ac:dyDescent="0.3">
      <c r="A684" s="4">
        <v>1174.7</v>
      </c>
      <c r="B684" s="2">
        <v>97.985900000000001</v>
      </c>
      <c r="C684" s="5">
        <v>0.28299999999999997</v>
      </c>
      <c r="D684" s="5">
        <v>8.3000000000000004E-2</v>
      </c>
      <c r="E684" s="3">
        <v>354.56</v>
      </c>
    </row>
    <row r="685" spans="1:5" x14ac:dyDescent="0.3">
      <c r="A685" s="4">
        <v>1176.7</v>
      </c>
      <c r="B685" s="2">
        <v>97.986000000000004</v>
      </c>
      <c r="C685" s="5">
        <v>0.28299999999999997</v>
      </c>
      <c r="D685" s="5">
        <v>8.7999999999999995E-2</v>
      </c>
      <c r="E685" s="3">
        <v>354.54</v>
      </c>
    </row>
    <row r="686" spans="1:5" x14ac:dyDescent="0.3">
      <c r="A686" s="4">
        <v>1178.7</v>
      </c>
      <c r="B686" s="2">
        <v>97.985900000000001</v>
      </c>
      <c r="C686" s="5">
        <v>0.28299999999999997</v>
      </c>
      <c r="D686" s="5">
        <v>7.9000000000000001E-2</v>
      </c>
      <c r="E686" s="3">
        <v>354.55</v>
      </c>
    </row>
    <row r="687" spans="1:5" x14ac:dyDescent="0.3">
      <c r="A687" s="4">
        <v>1180.7</v>
      </c>
      <c r="B687" s="2">
        <v>97.986199999999997</v>
      </c>
      <c r="C687" s="5">
        <v>0.28299999999999997</v>
      </c>
      <c r="D687" s="5">
        <v>8.3000000000000004E-2</v>
      </c>
      <c r="E687" s="3">
        <v>354.52</v>
      </c>
    </row>
    <row r="688" spans="1:5" x14ac:dyDescent="0.3">
      <c r="A688" s="4">
        <v>1182.7</v>
      </c>
      <c r="B688" s="2">
        <v>97.986199999999997</v>
      </c>
      <c r="C688" s="5">
        <v>0.28399999999999997</v>
      </c>
      <c r="D688" s="5">
        <v>8.5000000000000006E-2</v>
      </c>
      <c r="E688" s="3">
        <v>354.54</v>
      </c>
    </row>
    <row r="689" spans="1:5" x14ac:dyDescent="0.3">
      <c r="A689" s="4">
        <v>1184.7</v>
      </c>
      <c r="B689" s="2">
        <v>97.985600000000005</v>
      </c>
      <c r="C689" s="5">
        <v>0.28299999999999997</v>
      </c>
      <c r="D689" s="5">
        <v>7.8E-2</v>
      </c>
      <c r="E689" s="3">
        <v>354.52</v>
      </c>
    </row>
    <row r="690" spans="1:5" x14ac:dyDescent="0.3">
      <c r="A690" s="4">
        <v>1186.7</v>
      </c>
      <c r="B690" s="2">
        <v>97.986999999999995</v>
      </c>
      <c r="C690" s="5">
        <v>0.28399999999999997</v>
      </c>
      <c r="D690" s="5">
        <v>9.9000000000000005E-2</v>
      </c>
      <c r="E690" s="3">
        <v>354.52</v>
      </c>
    </row>
    <row r="691" spans="1:5" x14ac:dyDescent="0.3">
      <c r="A691" s="4">
        <v>1188.7</v>
      </c>
      <c r="B691" s="2">
        <v>97.986400000000003</v>
      </c>
      <c r="C691" s="5">
        <v>0.28399999999999997</v>
      </c>
      <c r="D691" s="5">
        <v>9.4E-2</v>
      </c>
      <c r="E691" s="3">
        <v>354.53</v>
      </c>
    </row>
    <row r="692" spans="1:5" x14ac:dyDescent="0.3">
      <c r="A692" s="4">
        <v>1190.7</v>
      </c>
      <c r="B692" s="2">
        <v>97.986199999999997</v>
      </c>
      <c r="C692" s="5">
        <v>0.28299999999999997</v>
      </c>
      <c r="D692" s="5">
        <v>7.9000000000000001E-2</v>
      </c>
      <c r="E692" s="3">
        <v>354.53</v>
      </c>
    </row>
    <row r="693" spans="1:5" x14ac:dyDescent="0.3">
      <c r="A693" s="4">
        <v>1192.7</v>
      </c>
      <c r="B693" s="2">
        <v>97.987399999999994</v>
      </c>
      <c r="C693" s="5">
        <v>0.28499999999999998</v>
      </c>
      <c r="D693" s="5">
        <v>8.4000000000000005E-2</v>
      </c>
      <c r="E693" s="3">
        <v>354.52</v>
      </c>
    </row>
    <row r="694" spans="1:5" x14ac:dyDescent="0.3">
      <c r="A694" s="4">
        <v>1194.7</v>
      </c>
      <c r="B694" s="2">
        <v>97.987099999999998</v>
      </c>
      <c r="C694" s="5">
        <v>0.28399999999999997</v>
      </c>
      <c r="D694" s="5">
        <v>9.4E-2</v>
      </c>
      <c r="E694" s="3">
        <v>354.53</v>
      </c>
    </row>
    <row r="695" spans="1:5" x14ac:dyDescent="0.3">
      <c r="A695" s="4">
        <v>1196.8</v>
      </c>
      <c r="B695" s="2">
        <v>97.986900000000006</v>
      </c>
      <c r="C695" s="5">
        <v>0.28399999999999997</v>
      </c>
      <c r="D695" s="5">
        <v>9.4E-2</v>
      </c>
      <c r="E695" s="3">
        <v>354.54</v>
      </c>
    </row>
    <row r="696" spans="1:5" x14ac:dyDescent="0.3">
      <c r="A696" s="4">
        <v>1198.8</v>
      </c>
      <c r="B696" s="2">
        <v>97.986599999999996</v>
      </c>
      <c r="C696" s="5">
        <v>0.28399999999999997</v>
      </c>
      <c r="D696" s="5">
        <v>8.6999999999999994E-2</v>
      </c>
      <c r="E696" s="3">
        <v>354.54</v>
      </c>
    </row>
    <row r="697" spans="1:5" x14ac:dyDescent="0.3">
      <c r="A697" s="4">
        <v>1200.8</v>
      </c>
      <c r="B697" s="2">
        <v>97.986699999999999</v>
      </c>
      <c r="C697" s="5">
        <v>0.28399999999999997</v>
      </c>
      <c r="D697" s="5">
        <v>0.08</v>
      </c>
      <c r="E697" s="3">
        <v>354.52</v>
      </c>
    </row>
    <row r="698" spans="1:5" x14ac:dyDescent="0.3">
      <c r="A698" s="4">
        <v>1202.8</v>
      </c>
      <c r="B698" s="2">
        <v>97.9863</v>
      </c>
      <c r="C698" s="5">
        <v>0.28399999999999997</v>
      </c>
      <c r="D698" s="5">
        <v>9.0999999999999998E-2</v>
      </c>
      <c r="E698" s="3">
        <v>354.49</v>
      </c>
    </row>
    <row r="699" spans="1:5" x14ac:dyDescent="0.3">
      <c r="A699" s="4">
        <v>1204.8</v>
      </c>
      <c r="B699" s="2">
        <v>97.985900000000001</v>
      </c>
      <c r="C699" s="5">
        <v>0.28299999999999997</v>
      </c>
      <c r="D699" s="5">
        <v>8.1000000000000003E-2</v>
      </c>
      <c r="E699" s="3">
        <v>354.5</v>
      </c>
    </row>
    <row r="700" spans="1:5" x14ac:dyDescent="0.3">
      <c r="A700" s="4">
        <v>1206.8</v>
      </c>
      <c r="B700" s="2">
        <v>97.986400000000003</v>
      </c>
      <c r="C700" s="5">
        <v>0.28399999999999997</v>
      </c>
      <c r="D700" s="5">
        <v>0.09</v>
      </c>
      <c r="E700" s="3">
        <v>354.51</v>
      </c>
    </row>
    <row r="701" spans="1:5" x14ac:dyDescent="0.3">
      <c r="A701" s="4">
        <v>1208.8</v>
      </c>
      <c r="B701" s="2">
        <v>97.986400000000003</v>
      </c>
      <c r="C701" s="5">
        <v>0.28399999999999997</v>
      </c>
      <c r="D701" s="5">
        <v>9.0999999999999998E-2</v>
      </c>
      <c r="E701" s="3">
        <v>354.52</v>
      </c>
    </row>
    <row r="702" spans="1:5" x14ac:dyDescent="0.3">
      <c r="A702" s="4">
        <v>1210.8</v>
      </c>
      <c r="B702" s="2">
        <v>97.9863</v>
      </c>
      <c r="C702" s="5">
        <v>0.28399999999999997</v>
      </c>
      <c r="D702" s="5">
        <v>8.7999999999999995E-2</v>
      </c>
      <c r="E702" s="3">
        <v>354.52</v>
      </c>
    </row>
    <row r="703" spans="1:5" x14ac:dyDescent="0.3">
      <c r="A703" s="4">
        <v>1212.8</v>
      </c>
      <c r="B703" s="2">
        <v>97.9863</v>
      </c>
      <c r="C703" s="5">
        <v>0.28399999999999997</v>
      </c>
      <c r="D703" s="5">
        <v>8.1000000000000003E-2</v>
      </c>
      <c r="E703" s="3">
        <v>354.5</v>
      </c>
    </row>
    <row r="704" spans="1:5" x14ac:dyDescent="0.3">
      <c r="A704" s="4">
        <v>1213.0999999999999</v>
      </c>
      <c r="B704" s="2">
        <v>91.949799999999996</v>
      </c>
      <c r="C704" s="5">
        <v>-5.8940000000000001</v>
      </c>
      <c r="D704" s="5">
        <v>28.73</v>
      </c>
      <c r="E704" s="3">
        <v>355.71</v>
      </c>
    </row>
    <row r="705" spans="1:5" x14ac:dyDescent="0.3">
      <c r="A705" s="4">
        <v>1213.3</v>
      </c>
      <c r="B705" s="2">
        <v>92.894999999999996</v>
      </c>
      <c r="C705" s="5">
        <v>-4.9269999999999996</v>
      </c>
      <c r="D705" s="5">
        <v>87.403000000000006</v>
      </c>
      <c r="E705" s="3">
        <v>357.75</v>
      </c>
    </row>
    <row r="706" spans="1:5" x14ac:dyDescent="0.3">
      <c r="A706" s="4">
        <v>1213.4000000000001</v>
      </c>
      <c r="B706" s="2">
        <v>96.986099999999993</v>
      </c>
      <c r="C706" s="5">
        <v>-0.74</v>
      </c>
      <c r="D706" s="5">
        <v>119.312</v>
      </c>
      <c r="E706" s="3">
        <v>358.83</v>
      </c>
    </row>
    <row r="707" spans="1:5" x14ac:dyDescent="0.3">
      <c r="A707" s="4">
        <v>1213.5999999999999</v>
      </c>
      <c r="B707" s="2">
        <v>97.540499999999994</v>
      </c>
      <c r="C707" s="5">
        <v>-0.17299999999999999</v>
      </c>
      <c r="D707" s="5">
        <v>146.768</v>
      </c>
      <c r="E707" s="3">
        <v>359.69</v>
      </c>
    </row>
    <row r="708" spans="1:5" x14ac:dyDescent="0.3">
      <c r="A708" s="4">
        <v>1213.8</v>
      </c>
      <c r="B708" s="2">
        <v>97.773099999999999</v>
      </c>
      <c r="C708" s="5">
        <v>6.5000000000000002E-2</v>
      </c>
      <c r="D708" s="5">
        <v>166.05799999999999</v>
      </c>
      <c r="E708" s="3">
        <v>360.21</v>
      </c>
    </row>
    <row r="709" spans="1:5" x14ac:dyDescent="0.3">
      <c r="A709" s="4">
        <v>1213.9000000000001</v>
      </c>
      <c r="B709" s="2">
        <v>97.863200000000006</v>
      </c>
      <c r="C709" s="5">
        <v>0.158</v>
      </c>
      <c r="D709" s="5">
        <v>178.44</v>
      </c>
      <c r="E709" s="3">
        <v>360.51</v>
      </c>
    </row>
    <row r="710" spans="1:5" x14ac:dyDescent="0.3">
      <c r="A710" s="4">
        <v>1214.0999999999999</v>
      </c>
      <c r="B710" s="2">
        <v>97.921400000000006</v>
      </c>
      <c r="C710" s="5">
        <v>0.217</v>
      </c>
      <c r="D710" s="5">
        <v>192.3</v>
      </c>
      <c r="E710" s="3">
        <v>360.79</v>
      </c>
    </row>
    <row r="711" spans="1:5" x14ac:dyDescent="0.3">
      <c r="A711" s="4">
        <v>1214.2</v>
      </c>
      <c r="B711" s="2">
        <v>97.962900000000005</v>
      </c>
      <c r="C711" s="5">
        <v>0.26</v>
      </c>
      <c r="D711" s="5">
        <v>200.42500000000001</v>
      </c>
      <c r="E711" s="3">
        <v>360.85</v>
      </c>
    </row>
    <row r="712" spans="1:5" x14ac:dyDescent="0.3">
      <c r="A712" s="4">
        <v>1214.4000000000001</v>
      </c>
      <c r="B712" s="2">
        <v>97.985699999999994</v>
      </c>
      <c r="C712" s="5">
        <v>0.28299999999999997</v>
      </c>
      <c r="D712" s="5">
        <v>207.374</v>
      </c>
      <c r="E712" s="3">
        <v>360.88</v>
      </c>
    </row>
    <row r="713" spans="1:5" x14ac:dyDescent="0.3">
      <c r="A713" s="4">
        <v>1214.5</v>
      </c>
      <c r="B713" s="2">
        <v>98.002700000000004</v>
      </c>
      <c r="C713" s="5">
        <v>0.3</v>
      </c>
      <c r="D713" s="5">
        <v>212.87899999999999</v>
      </c>
      <c r="E713" s="3">
        <v>360.86</v>
      </c>
    </row>
    <row r="714" spans="1:5" x14ac:dyDescent="0.3">
      <c r="A714" s="4">
        <v>1214.7</v>
      </c>
      <c r="B714" s="2">
        <v>98.014600000000002</v>
      </c>
      <c r="C714" s="5">
        <v>0.313</v>
      </c>
      <c r="D714" s="5">
        <v>217.81899999999999</v>
      </c>
      <c r="E714" s="3">
        <v>360.74</v>
      </c>
    </row>
    <row r="715" spans="1:5" x14ac:dyDescent="0.3">
      <c r="A715" s="4">
        <v>1215</v>
      </c>
      <c r="B715" s="2">
        <v>98.031199999999998</v>
      </c>
      <c r="C715" s="5">
        <v>0.33</v>
      </c>
      <c r="D715" s="5">
        <v>225.161</v>
      </c>
      <c r="E715" s="3">
        <v>360.45</v>
      </c>
    </row>
    <row r="716" spans="1:5" x14ac:dyDescent="0.3">
      <c r="A716" s="4">
        <v>1215.4000000000001</v>
      </c>
      <c r="B716" s="2">
        <v>98.043199999999999</v>
      </c>
      <c r="C716" s="5">
        <v>0.34200000000000003</v>
      </c>
      <c r="D716" s="5">
        <v>232.767</v>
      </c>
      <c r="E716" s="3">
        <v>359.87</v>
      </c>
    </row>
    <row r="717" spans="1:5" x14ac:dyDescent="0.3">
      <c r="A717" s="4">
        <v>1216</v>
      </c>
      <c r="B717" s="2">
        <v>98.053200000000004</v>
      </c>
      <c r="C717" s="5">
        <v>0.35199999999999998</v>
      </c>
      <c r="D717" s="5">
        <v>240.666</v>
      </c>
      <c r="E717" s="3">
        <v>358.6</v>
      </c>
    </row>
    <row r="718" spans="1:5" x14ac:dyDescent="0.3">
      <c r="A718" s="4">
        <v>1218</v>
      </c>
      <c r="B718" s="2">
        <v>98.062399999999997</v>
      </c>
      <c r="C718" s="5">
        <v>0.36099999999999999</v>
      </c>
      <c r="D718" s="5">
        <v>253.011</v>
      </c>
      <c r="E718" s="3">
        <v>352.24</v>
      </c>
    </row>
    <row r="719" spans="1:5" x14ac:dyDescent="0.3">
      <c r="A719" s="4">
        <v>1220</v>
      </c>
      <c r="B719" s="2">
        <v>98.063999999999993</v>
      </c>
      <c r="C719" s="5">
        <v>0.36299999999999999</v>
      </c>
      <c r="D719" s="5">
        <v>257.27300000000002</v>
      </c>
      <c r="E719" s="3">
        <v>344.24</v>
      </c>
    </row>
    <row r="720" spans="1:5" x14ac:dyDescent="0.3">
      <c r="A720" s="4">
        <v>1222</v>
      </c>
      <c r="B720" s="2">
        <v>98.064300000000003</v>
      </c>
      <c r="C720" s="5">
        <v>0.36299999999999999</v>
      </c>
      <c r="D720" s="5">
        <v>258.83</v>
      </c>
      <c r="E720" s="3">
        <v>335.98</v>
      </c>
    </row>
    <row r="721" spans="1:5" x14ac:dyDescent="0.3">
      <c r="A721" s="4">
        <v>1224</v>
      </c>
      <c r="B721" s="2">
        <v>98.064300000000003</v>
      </c>
      <c r="C721" s="5">
        <v>0.36299999999999999</v>
      </c>
      <c r="D721" s="5">
        <v>259.35399999999998</v>
      </c>
      <c r="E721" s="3">
        <v>327.54000000000002</v>
      </c>
    </row>
    <row r="722" spans="1:5" x14ac:dyDescent="0.3">
      <c r="A722" s="4">
        <v>1226</v>
      </c>
      <c r="B722" s="2">
        <v>98.064099999999996</v>
      </c>
      <c r="C722" s="5">
        <v>0.36299999999999999</v>
      </c>
      <c r="D722" s="5">
        <v>259.464</v>
      </c>
      <c r="E722" s="3">
        <v>319.5</v>
      </c>
    </row>
    <row r="723" spans="1:5" x14ac:dyDescent="0.3">
      <c r="A723" s="4">
        <v>1228</v>
      </c>
      <c r="B723" s="2">
        <v>98.063599999999994</v>
      </c>
      <c r="C723" s="5">
        <v>0.36299999999999999</v>
      </c>
      <c r="D723" s="5">
        <v>259.42599999999999</v>
      </c>
      <c r="E723" s="3">
        <v>311.58</v>
      </c>
    </row>
    <row r="724" spans="1:5" x14ac:dyDescent="0.3">
      <c r="A724" s="4">
        <v>1230</v>
      </c>
      <c r="B724" s="2">
        <v>98.063699999999997</v>
      </c>
      <c r="C724" s="5">
        <v>0.36299999999999999</v>
      </c>
      <c r="D724" s="5">
        <v>259.31400000000002</v>
      </c>
      <c r="E724" s="3">
        <v>304.05</v>
      </c>
    </row>
    <row r="725" spans="1:5" x14ac:dyDescent="0.3">
      <c r="A725" s="4">
        <v>1232.0999999999999</v>
      </c>
      <c r="B725" s="2">
        <v>98.063599999999994</v>
      </c>
      <c r="C725" s="5">
        <v>0.36299999999999999</v>
      </c>
      <c r="D725" s="5">
        <v>259.11900000000003</v>
      </c>
      <c r="E725" s="3">
        <v>296.77999999999997</v>
      </c>
    </row>
    <row r="726" spans="1:5" x14ac:dyDescent="0.3">
      <c r="A726" s="4">
        <v>1234.0999999999999</v>
      </c>
      <c r="B726" s="2">
        <v>98.063699999999997</v>
      </c>
      <c r="C726" s="5">
        <v>0.36299999999999999</v>
      </c>
      <c r="D726" s="5">
        <v>258.89800000000002</v>
      </c>
      <c r="E726" s="3">
        <v>289.81</v>
      </c>
    </row>
    <row r="727" spans="1:5" x14ac:dyDescent="0.3">
      <c r="A727" s="4">
        <v>1236.0999999999999</v>
      </c>
      <c r="B727" s="2">
        <v>98.063199999999995</v>
      </c>
      <c r="C727" s="5">
        <v>0.36199999999999999</v>
      </c>
      <c r="D727" s="5">
        <v>258.62200000000001</v>
      </c>
      <c r="E727" s="3">
        <v>283.14999999999998</v>
      </c>
    </row>
    <row r="728" spans="1:5" x14ac:dyDescent="0.3">
      <c r="A728" s="4">
        <v>1238.0999999999999</v>
      </c>
      <c r="B728" s="2">
        <v>98.062899999999999</v>
      </c>
      <c r="C728" s="5">
        <v>0.36199999999999999</v>
      </c>
      <c r="D728" s="5">
        <v>258.30799999999999</v>
      </c>
      <c r="E728" s="3">
        <v>276.7</v>
      </c>
    </row>
    <row r="729" spans="1:5" x14ac:dyDescent="0.3">
      <c r="A729" s="4">
        <v>1240.0999999999999</v>
      </c>
      <c r="B729" s="2">
        <v>98.0625</v>
      </c>
      <c r="C729" s="5">
        <v>0.36199999999999999</v>
      </c>
      <c r="D729" s="5">
        <v>257.96499999999997</v>
      </c>
      <c r="E729" s="3">
        <v>270.5</v>
      </c>
    </row>
    <row r="730" spans="1:5" x14ac:dyDescent="0.3">
      <c r="A730" s="4">
        <v>1242.0999999999999</v>
      </c>
      <c r="B730" s="2">
        <v>98.062299999999993</v>
      </c>
      <c r="C730" s="5">
        <v>0.36099999999999999</v>
      </c>
      <c r="D730" s="5">
        <v>257.58600000000001</v>
      </c>
      <c r="E730" s="3">
        <v>264.51</v>
      </c>
    </row>
    <row r="731" spans="1:5" x14ac:dyDescent="0.3">
      <c r="A731" s="4">
        <v>1244.0999999999999</v>
      </c>
      <c r="B731" s="2">
        <v>98.061499999999995</v>
      </c>
      <c r="C731" s="5">
        <v>0.36099999999999999</v>
      </c>
      <c r="D731" s="5">
        <v>257.20999999999998</v>
      </c>
      <c r="E731" s="3">
        <v>258.75</v>
      </c>
    </row>
    <row r="732" spans="1:5" x14ac:dyDescent="0.3">
      <c r="A732" s="4">
        <v>1246.0999999999999</v>
      </c>
      <c r="B732" s="2">
        <v>98.060900000000004</v>
      </c>
      <c r="C732" s="5">
        <v>0.36</v>
      </c>
      <c r="D732" s="5">
        <v>256.827</v>
      </c>
      <c r="E732" s="3">
        <v>253.24</v>
      </c>
    </row>
    <row r="733" spans="1:5" x14ac:dyDescent="0.3">
      <c r="A733" s="4">
        <v>1248.0999999999999</v>
      </c>
      <c r="B733" s="2">
        <v>98.060400000000001</v>
      </c>
      <c r="C733" s="5">
        <v>0.35899999999999999</v>
      </c>
      <c r="D733" s="5">
        <v>256.43200000000002</v>
      </c>
      <c r="E733" s="3">
        <v>247.82</v>
      </c>
    </row>
    <row r="734" spans="1:5" x14ac:dyDescent="0.3">
      <c r="A734" s="4">
        <v>1250.0999999999999</v>
      </c>
      <c r="B734" s="2">
        <v>98.06</v>
      </c>
      <c r="C734" s="5">
        <v>0.35899999999999999</v>
      </c>
      <c r="D734" s="5">
        <v>256.06</v>
      </c>
      <c r="E734" s="3">
        <v>242.66</v>
      </c>
    </row>
    <row r="735" spans="1:5" x14ac:dyDescent="0.3">
      <c r="A735" s="4">
        <v>1252.0999999999999</v>
      </c>
      <c r="B735" s="2">
        <v>98.059100000000001</v>
      </c>
      <c r="C735" s="5">
        <v>0.35799999999999998</v>
      </c>
      <c r="D735" s="5">
        <v>255.649</v>
      </c>
      <c r="E735" s="3">
        <v>237.65</v>
      </c>
    </row>
    <row r="736" spans="1:5" x14ac:dyDescent="0.3">
      <c r="A736" s="4">
        <v>1254.0999999999999</v>
      </c>
      <c r="B736" s="2">
        <v>98.058499999999995</v>
      </c>
      <c r="C736" s="5">
        <v>0.35699999999999998</v>
      </c>
      <c r="D736" s="5">
        <v>255.26400000000001</v>
      </c>
      <c r="E736" s="3">
        <v>232.77</v>
      </c>
    </row>
    <row r="737" spans="1:5" x14ac:dyDescent="0.3">
      <c r="A737" s="4">
        <v>1256.0999999999999</v>
      </c>
      <c r="B737" s="2">
        <v>98.057299999999998</v>
      </c>
      <c r="C737" s="5">
        <v>0.35599999999999998</v>
      </c>
      <c r="D737" s="5">
        <v>254.86799999999999</v>
      </c>
      <c r="E737" s="3">
        <v>228.09</v>
      </c>
    </row>
    <row r="738" spans="1:5" x14ac:dyDescent="0.3">
      <c r="A738" s="4">
        <v>1258.0999999999999</v>
      </c>
      <c r="B738" s="2">
        <v>98.056299999999993</v>
      </c>
      <c r="C738" s="5">
        <v>0.35499999999999998</v>
      </c>
      <c r="D738" s="5">
        <v>254.48699999999999</v>
      </c>
      <c r="E738" s="3">
        <v>223.55</v>
      </c>
    </row>
    <row r="739" spans="1:5" x14ac:dyDescent="0.3">
      <c r="A739" s="4">
        <v>1260.0999999999999</v>
      </c>
      <c r="B739" s="2">
        <v>98.055300000000003</v>
      </c>
      <c r="C739" s="5">
        <v>0.35399999999999998</v>
      </c>
      <c r="D739" s="5">
        <v>254.102</v>
      </c>
      <c r="E739" s="3">
        <v>219.2</v>
      </c>
    </row>
    <row r="740" spans="1:5" x14ac:dyDescent="0.3">
      <c r="A740" s="4">
        <v>1262.0999999999999</v>
      </c>
      <c r="B740" s="2">
        <v>98.054299999999998</v>
      </c>
      <c r="C740" s="5">
        <v>0.35299999999999998</v>
      </c>
      <c r="D740" s="5">
        <v>253.72399999999999</v>
      </c>
      <c r="E740" s="3">
        <v>214.94</v>
      </c>
    </row>
    <row r="741" spans="1:5" x14ac:dyDescent="0.3">
      <c r="A741" s="4">
        <v>1264.0999999999999</v>
      </c>
      <c r="B741" s="2">
        <v>98.052999999999997</v>
      </c>
      <c r="C741" s="5">
        <v>0.35199999999999998</v>
      </c>
      <c r="D741" s="5">
        <v>253.35400000000001</v>
      </c>
      <c r="E741" s="3">
        <v>210.79</v>
      </c>
    </row>
    <row r="742" spans="1:5" x14ac:dyDescent="0.3">
      <c r="A742" s="4">
        <v>1266.0999999999999</v>
      </c>
      <c r="B742" s="2">
        <v>98.0518</v>
      </c>
      <c r="C742" s="5">
        <v>0.35099999999999998</v>
      </c>
      <c r="D742" s="5">
        <v>252.98699999999999</v>
      </c>
      <c r="E742" s="3">
        <v>206.8</v>
      </c>
    </row>
    <row r="743" spans="1:5" x14ac:dyDescent="0.3">
      <c r="A743" s="4">
        <v>1268.0999999999999</v>
      </c>
      <c r="B743" s="2">
        <v>98.0505</v>
      </c>
      <c r="C743" s="5">
        <v>0.34899999999999998</v>
      </c>
      <c r="D743" s="5">
        <v>252.63200000000001</v>
      </c>
      <c r="E743" s="3">
        <v>202.9</v>
      </c>
    </row>
    <row r="744" spans="1:5" x14ac:dyDescent="0.3">
      <c r="A744" s="4">
        <v>1270.0999999999999</v>
      </c>
      <c r="B744" s="2">
        <v>98.049300000000002</v>
      </c>
      <c r="C744" s="5">
        <v>0.34799999999999998</v>
      </c>
      <c r="D744" s="5">
        <v>252.27</v>
      </c>
      <c r="E744" s="3">
        <v>199.08</v>
      </c>
    </row>
    <row r="745" spans="1:5" x14ac:dyDescent="0.3">
      <c r="A745" s="4">
        <v>1272.0999999999999</v>
      </c>
      <c r="B745" s="2">
        <v>98.047799999999995</v>
      </c>
      <c r="C745" s="5">
        <v>0.34599999999999997</v>
      </c>
      <c r="D745" s="5">
        <v>251.917</v>
      </c>
      <c r="E745" s="3">
        <v>195.41</v>
      </c>
    </row>
    <row r="746" spans="1:5" x14ac:dyDescent="0.3">
      <c r="A746" s="4">
        <v>1274.0999999999999</v>
      </c>
      <c r="B746" s="2">
        <v>98.046700000000001</v>
      </c>
      <c r="C746" s="5">
        <v>0.34499999999999997</v>
      </c>
      <c r="D746" s="5">
        <v>251.56</v>
      </c>
      <c r="E746" s="3">
        <v>191.81</v>
      </c>
    </row>
    <row r="747" spans="1:5" x14ac:dyDescent="0.3">
      <c r="A747" s="4">
        <v>1276.0999999999999</v>
      </c>
      <c r="B747" s="2">
        <v>98.044799999999995</v>
      </c>
      <c r="C747" s="5">
        <v>0.34300000000000003</v>
      </c>
      <c r="D747" s="5">
        <v>251.21600000000001</v>
      </c>
      <c r="E747" s="3">
        <v>188.31</v>
      </c>
    </row>
    <row r="748" spans="1:5" x14ac:dyDescent="0.3">
      <c r="A748" s="4">
        <v>1278.2</v>
      </c>
      <c r="B748" s="2">
        <v>98.043099999999995</v>
      </c>
      <c r="C748" s="5">
        <v>0.34200000000000003</v>
      </c>
      <c r="D748" s="5">
        <v>250.874</v>
      </c>
      <c r="E748" s="3">
        <v>184.92</v>
      </c>
    </row>
    <row r="749" spans="1:5" x14ac:dyDescent="0.3">
      <c r="A749" s="4">
        <v>1280.2</v>
      </c>
      <c r="B749" s="2">
        <v>98.041799999999995</v>
      </c>
      <c r="C749" s="5">
        <v>0.34</v>
      </c>
      <c r="D749" s="5">
        <v>250.54400000000001</v>
      </c>
      <c r="E749" s="3">
        <v>181.6</v>
      </c>
    </row>
    <row r="750" spans="1:5" x14ac:dyDescent="0.3">
      <c r="A750" s="4">
        <v>1282.2</v>
      </c>
      <c r="B750" s="2">
        <v>98.040099999999995</v>
      </c>
      <c r="C750" s="5">
        <v>0.33900000000000002</v>
      </c>
      <c r="D750" s="5">
        <v>250.21700000000001</v>
      </c>
      <c r="E750" s="3">
        <v>178.42</v>
      </c>
    </row>
    <row r="751" spans="1:5" x14ac:dyDescent="0.3">
      <c r="A751" s="4">
        <v>1284.2</v>
      </c>
      <c r="B751" s="2">
        <v>98.038200000000003</v>
      </c>
      <c r="C751" s="5">
        <v>0.33700000000000002</v>
      </c>
      <c r="D751" s="5">
        <v>249.886</v>
      </c>
      <c r="E751" s="3">
        <v>175.27</v>
      </c>
    </row>
    <row r="752" spans="1:5" x14ac:dyDescent="0.3">
      <c r="A752" s="4">
        <v>1286.2</v>
      </c>
      <c r="B752" s="2">
        <v>98.036199999999994</v>
      </c>
      <c r="C752" s="5">
        <v>0.33500000000000002</v>
      </c>
      <c r="D752" s="5">
        <v>249.56899999999999</v>
      </c>
      <c r="E752" s="3">
        <v>172.22</v>
      </c>
    </row>
    <row r="753" spans="1:5" x14ac:dyDescent="0.3">
      <c r="A753" s="4">
        <v>1288.2</v>
      </c>
      <c r="B753" s="2">
        <v>98.034400000000005</v>
      </c>
      <c r="C753" s="5">
        <v>0.33300000000000002</v>
      </c>
      <c r="D753" s="5">
        <v>249.25899999999999</v>
      </c>
      <c r="E753" s="3">
        <v>169.26</v>
      </c>
    </row>
    <row r="754" spans="1:5" x14ac:dyDescent="0.3">
      <c r="A754" s="4">
        <v>1290.2</v>
      </c>
      <c r="B754" s="2">
        <v>98.032899999999998</v>
      </c>
      <c r="C754" s="5">
        <v>0.33100000000000002</v>
      </c>
      <c r="D754" s="5">
        <v>248.95599999999999</v>
      </c>
      <c r="E754" s="3">
        <v>166.4</v>
      </c>
    </row>
    <row r="755" spans="1:5" x14ac:dyDescent="0.3">
      <c r="A755" s="4">
        <v>1292.2</v>
      </c>
      <c r="B755" s="2">
        <v>98.030600000000007</v>
      </c>
      <c r="C755" s="5">
        <v>0.32900000000000001</v>
      </c>
      <c r="D755" s="5">
        <v>248.649</v>
      </c>
      <c r="E755" s="3">
        <v>163.56</v>
      </c>
    </row>
    <row r="756" spans="1:5" x14ac:dyDescent="0.3">
      <c r="A756" s="4">
        <v>1294.2</v>
      </c>
      <c r="B756" s="2">
        <v>98.028800000000004</v>
      </c>
      <c r="C756" s="5">
        <v>0.32700000000000001</v>
      </c>
      <c r="D756" s="5">
        <v>248.34100000000001</v>
      </c>
      <c r="E756" s="3">
        <v>160.82</v>
      </c>
    </row>
    <row r="757" spans="1:5" x14ac:dyDescent="0.3">
      <c r="A757" s="4">
        <v>1296.2</v>
      </c>
      <c r="B757" s="2">
        <v>98.026600000000002</v>
      </c>
      <c r="C757" s="5">
        <v>0.32500000000000001</v>
      </c>
      <c r="D757" s="5">
        <v>248.048</v>
      </c>
      <c r="E757" s="3">
        <v>158.15</v>
      </c>
    </row>
    <row r="758" spans="1:5" x14ac:dyDescent="0.3">
      <c r="A758" s="4">
        <v>1298.2</v>
      </c>
      <c r="B758" s="2">
        <v>98.024799999999999</v>
      </c>
      <c r="C758" s="5">
        <v>0.32300000000000001</v>
      </c>
      <c r="D758" s="5">
        <v>247.745</v>
      </c>
      <c r="E758" s="3">
        <v>155.54</v>
      </c>
    </row>
    <row r="759" spans="1:5" x14ac:dyDescent="0.3">
      <c r="A759" s="4">
        <v>1300.2</v>
      </c>
      <c r="B759" s="2">
        <v>98.023099999999999</v>
      </c>
      <c r="C759" s="5">
        <v>0.32100000000000001</v>
      </c>
      <c r="D759" s="5">
        <v>247.46</v>
      </c>
      <c r="E759" s="3">
        <v>152.97999999999999</v>
      </c>
    </row>
    <row r="760" spans="1:5" x14ac:dyDescent="0.3">
      <c r="A760" s="4">
        <v>1302.2</v>
      </c>
      <c r="B760" s="2">
        <v>98.020700000000005</v>
      </c>
      <c r="C760" s="5">
        <v>0.31900000000000001</v>
      </c>
      <c r="D760" s="5">
        <v>247.17</v>
      </c>
      <c r="E760" s="3">
        <v>150.49</v>
      </c>
    </row>
    <row r="761" spans="1:5" x14ac:dyDescent="0.3">
      <c r="A761" s="4">
        <v>1304.2</v>
      </c>
      <c r="B761" s="2">
        <v>98.018799999999999</v>
      </c>
      <c r="C761" s="5">
        <v>0.317</v>
      </c>
      <c r="D761" s="5">
        <v>246.893</v>
      </c>
      <c r="E761" s="3">
        <v>148.03</v>
      </c>
    </row>
    <row r="762" spans="1:5" x14ac:dyDescent="0.3">
      <c r="A762" s="4">
        <v>1306.2</v>
      </c>
      <c r="B762" s="2">
        <v>98.020700000000005</v>
      </c>
      <c r="C762" s="5">
        <v>0.31900000000000001</v>
      </c>
      <c r="D762" s="5">
        <v>246.62100000000001</v>
      </c>
      <c r="E762" s="3">
        <v>145.63999999999999</v>
      </c>
    </row>
    <row r="763" spans="1:5" x14ac:dyDescent="0.3">
      <c r="A763" s="4">
        <v>1308.2</v>
      </c>
      <c r="B763" s="2">
        <v>98.017899999999997</v>
      </c>
      <c r="C763" s="5">
        <v>0.316</v>
      </c>
      <c r="D763" s="5">
        <v>246.357</v>
      </c>
      <c r="E763" s="3">
        <v>143.33000000000001</v>
      </c>
    </row>
    <row r="764" spans="1:5" x14ac:dyDescent="0.3">
      <c r="A764" s="4">
        <v>1310.3</v>
      </c>
      <c r="B764" s="2">
        <v>98.018600000000006</v>
      </c>
      <c r="C764" s="5">
        <v>0.317</v>
      </c>
      <c r="D764" s="5">
        <v>246.077</v>
      </c>
      <c r="E764" s="3">
        <v>141</v>
      </c>
    </row>
    <row r="765" spans="1:5" x14ac:dyDescent="0.3">
      <c r="A765" s="4">
        <v>1312.3</v>
      </c>
      <c r="B765" s="2">
        <v>98.015799999999999</v>
      </c>
      <c r="C765" s="5">
        <v>0.314</v>
      </c>
      <c r="D765" s="5">
        <v>245.821</v>
      </c>
      <c r="E765" s="3">
        <v>138.77000000000001</v>
      </c>
    </row>
    <row r="766" spans="1:5" x14ac:dyDescent="0.3">
      <c r="A766" s="4">
        <v>1314.3</v>
      </c>
      <c r="B766" s="2">
        <v>98.013900000000007</v>
      </c>
      <c r="C766" s="5">
        <v>0.312</v>
      </c>
      <c r="D766" s="5">
        <v>245.565</v>
      </c>
      <c r="E766" s="3">
        <v>136.57</v>
      </c>
    </row>
    <row r="767" spans="1:5" x14ac:dyDescent="0.3">
      <c r="A767" s="4">
        <v>1316.3</v>
      </c>
      <c r="B767" s="2">
        <v>98.010300000000001</v>
      </c>
      <c r="C767" s="5">
        <v>0.308</v>
      </c>
      <c r="D767" s="5">
        <v>245.303</v>
      </c>
      <c r="E767" s="3">
        <v>134.41</v>
      </c>
    </row>
    <row r="768" spans="1:5" x14ac:dyDescent="0.3">
      <c r="A768" s="4">
        <v>1318.3</v>
      </c>
      <c r="B768" s="2">
        <v>98.009699999999995</v>
      </c>
      <c r="C768" s="5">
        <v>0.308</v>
      </c>
      <c r="D768" s="5">
        <v>245.059</v>
      </c>
      <c r="E768" s="3">
        <v>132.31</v>
      </c>
    </row>
    <row r="769" spans="1:5" x14ac:dyDescent="0.3">
      <c r="A769" s="4">
        <v>1320.3</v>
      </c>
      <c r="B769" s="2">
        <v>98.007800000000003</v>
      </c>
      <c r="C769" s="5">
        <v>0.30599999999999999</v>
      </c>
      <c r="D769" s="5">
        <v>244.816</v>
      </c>
      <c r="E769" s="3">
        <v>130.26</v>
      </c>
    </row>
    <row r="770" spans="1:5" x14ac:dyDescent="0.3">
      <c r="A770" s="4">
        <v>1322.3</v>
      </c>
      <c r="B770" s="2">
        <v>98.005799999999994</v>
      </c>
      <c r="C770" s="5">
        <v>0.30299999999999999</v>
      </c>
      <c r="D770" s="5">
        <v>244.57400000000001</v>
      </c>
      <c r="E770" s="3">
        <v>128.26</v>
      </c>
    </row>
    <row r="771" spans="1:5" x14ac:dyDescent="0.3">
      <c r="A771" s="4">
        <v>1324.3</v>
      </c>
      <c r="B771" s="2">
        <v>98.003799999999998</v>
      </c>
      <c r="C771" s="5">
        <v>0.30199999999999999</v>
      </c>
      <c r="D771" s="5">
        <v>244.33099999999999</v>
      </c>
      <c r="E771" s="3">
        <v>126.34</v>
      </c>
    </row>
    <row r="772" spans="1:5" x14ac:dyDescent="0.3">
      <c r="A772" s="4">
        <v>1326.3</v>
      </c>
      <c r="B772" s="2">
        <v>98.001499999999993</v>
      </c>
      <c r="C772" s="5">
        <v>0.29899999999999999</v>
      </c>
      <c r="D772" s="5">
        <v>244.09299999999999</v>
      </c>
      <c r="E772" s="3">
        <v>124.42</v>
      </c>
    </row>
    <row r="773" spans="1:5" x14ac:dyDescent="0.3">
      <c r="A773" s="4">
        <v>1328.3</v>
      </c>
      <c r="B773" s="2">
        <v>97.999300000000005</v>
      </c>
      <c r="C773" s="5">
        <v>0.29699999999999999</v>
      </c>
      <c r="D773" s="5">
        <v>243.863</v>
      </c>
      <c r="E773" s="3">
        <v>122.55</v>
      </c>
    </row>
    <row r="774" spans="1:5" x14ac:dyDescent="0.3">
      <c r="A774" s="4">
        <v>1330.3</v>
      </c>
      <c r="B774" s="2">
        <v>97.996399999999994</v>
      </c>
      <c r="C774" s="5">
        <v>0.29399999999999998</v>
      </c>
      <c r="D774" s="5">
        <v>243.636</v>
      </c>
      <c r="E774" s="3">
        <v>120.73</v>
      </c>
    </row>
    <row r="775" spans="1:5" x14ac:dyDescent="0.3">
      <c r="A775" s="4">
        <v>1332.4</v>
      </c>
      <c r="B775" s="2">
        <v>97.994200000000006</v>
      </c>
      <c r="C775" s="5">
        <v>0.29199999999999998</v>
      </c>
      <c r="D775" s="5">
        <v>243.43</v>
      </c>
      <c r="E775" s="3">
        <v>118.94</v>
      </c>
    </row>
    <row r="776" spans="1:5" x14ac:dyDescent="0.3">
      <c r="A776" s="4">
        <v>1334.4</v>
      </c>
      <c r="B776" s="2">
        <v>97.992699999999999</v>
      </c>
      <c r="C776" s="5">
        <v>0.28999999999999998</v>
      </c>
      <c r="D776" s="5">
        <v>243.21100000000001</v>
      </c>
      <c r="E776" s="3">
        <v>117.19</v>
      </c>
    </row>
    <row r="777" spans="1:5" x14ac:dyDescent="0.3">
      <c r="A777" s="4">
        <v>1336.4</v>
      </c>
      <c r="B777" s="2">
        <v>97.990600000000001</v>
      </c>
      <c r="C777" s="5">
        <v>0.28799999999999998</v>
      </c>
      <c r="D777" s="5">
        <v>242.98599999999999</v>
      </c>
      <c r="E777" s="3">
        <v>115.47</v>
      </c>
    </row>
    <row r="778" spans="1:5" x14ac:dyDescent="0.3">
      <c r="A778" s="4">
        <v>1338.4</v>
      </c>
      <c r="B778" s="2">
        <v>97.987899999999996</v>
      </c>
      <c r="C778" s="5">
        <v>0.28499999999999998</v>
      </c>
      <c r="D778" s="5">
        <v>242.78100000000001</v>
      </c>
      <c r="E778" s="3">
        <v>113.8</v>
      </c>
    </row>
    <row r="779" spans="1:5" x14ac:dyDescent="0.3">
      <c r="A779" s="4">
        <v>1340.4</v>
      </c>
      <c r="B779" s="2">
        <v>97.9863</v>
      </c>
      <c r="C779" s="5">
        <v>0.28399999999999997</v>
      </c>
      <c r="D779" s="5">
        <v>242.572</v>
      </c>
      <c r="E779" s="3">
        <v>112.16</v>
      </c>
    </row>
    <row r="780" spans="1:5" x14ac:dyDescent="0.3">
      <c r="A780" s="4">
        <v>1342.4</v>
      </c>
      <c r="B780" s="2">
        <v>97.984200000000001</v>
      </c>
      <c r="C780" s="5">
        <v>0.28100000000000003</v>
      </c>
      <c r="D780" s="5">
        <v>242.36199999999999</v>
      </c>
      <c r="E780" s="3">
        <v>110.57</v>
      </c>
    </row>
    <row r="781" spans="1:5" x14ac:dyDescent="0.3">
      <c r="A781" s="4">
        <v>1344.4</v>
      </c>
      <c r="B781" s="2">
        <v>97.981999999999999</v>
      </c>
      <c r="C781" s="5">
        <v>0.27900000000000003</v>
      </c>
      <c r="D781" s="5">
        <v>242.17400000000001</v>
      </c>
      <c r="E781" s="3">
        <v>109.03</v>
      </c>
    </row>
    <row r="782" spans="1:5" x14ac:dyDescent="0.3">
      <c r="A782" s="4">
        <v>1346.4</v>
      </c>
      <c r="B782" s="2">
        <v>97.979799999999997</v>
      </c>
      <c r="C782" s="5">
        <v>0.27700000000000002</v>
      </c>
      <c r="D782" s="5">
        <v>241.96600000000001</v>
      </c>
      <c r="E782" s="3">
        <v>107.5</v>
      </c>
    </row>
    <row r="783" spans="1:5" x14ac:dyDescent="0.3">
      <c r="A783" s="4">
        <v>1348.4</v>
      </c>
      <c r="B783" s="2">
        <v>97.977400000000003</v>
      </c>
      <c r="C783" s="5">
        <v>0.27400000000000002</v>
      </c>
      <c r="D783" s="5">
        <v>241.77799999999999</v>
      </c>
      <c r="E783" s="3">
        <v>106</v>
      </c>
    </row>
    <row r="784" spans="1:5" x14ac:dyDescent="0.3">
      <c r="A784" s="4">
        <v>1350.4</v>
      </c>
      <c r="B784" s="2">
        <v>97.975899999999996</v>
      </c>
      <c r="C784" s="5">
        <v>0.27300000000000002</v>
      </c>
      <c r="D784" s="5">
        <v>241.602</v>
      </c>
      <c r="E784" s="3">
        <v>104.55</v>
      </c>
    </row>
    <row r="785" spans="1:5" x14ac:dyDescent="0.3">
      <c r="A785" s="4">
        <v>1352.4</v>
      </c>
      <c r="B785" s="2">
        <v>97.973500000000001</v>
      </c>
      <c r="C785" s="5">
        <v>0.27</v>
      </c>
      <c r="D785" s="5">
        <v>241.404</v>
      </c>
      <c r="E785" s="3">
        <v>103.13</v>
      </c>
    </row>
    <row r="786" spans="1:5" x14ac:dyDescent="0.3">
      <c r="A786" s="4">
        <v>1354.4</v>
      </c>
      <c r="B786" s="2">
        <v>97.971699999999998</v>
      </c>
      <c r="C786" s="5">
        <v>0.26900000000000002</v>
      </c>
      <c r="D786" s="5">
        <v>241.227</v>
      </c>
      <c r="E786" s="3">
        <v>101.74</v>
      </c>
    </row>
    <row r="787" spans="1:5" x14ac:dyDescent="0.3">
      <c r="A787" s="4">
        <v>1356.4</v>
      </c>
      <c r="B787" s="2">
        <v>97.968900000000005</v>
      </c>
      <c r="C787" s="5">
        <v>0.26600000000000001</v>
      </c>
      <c r="D787" s="5">
        <v>241.04499999999999</v>
      </c>
      <c r="E787" s="3">
        <v>100.38</v>
      </c>
    </row>
    <row r="788" spans="1:5" x14ac:dyDescent="0.3">
      <c r="A788" s="4">
        <v>1358.4</v>
      </c>
      <c r="B788" s="2">
        <v>97.966499999999996</v>
      </c>
      <c r="C788" s="5">
        <v>0.26300000000000001</v>
      </c>
      <c r="D788" s="5">
        <v>240.86099999999999</v>
      </c>
      <c r="E788" s="3">
        <v>99.04</v>
      </c>
    </row>
    <row r="789" spans="1:5" x14ac:dyDescent="0.3">
      <c r="A789" s="4">
        <v>1360.4</v>
      </c>
      <c r="B789" s="2">
        <v>97.962000000000003</v>
      </c>
      <c r="C789" s="5">
        <v>0.25900000000000001</v>
      </c>
      <c r="D789" s="5">
        <v>231.45</v>
      </c>
      <c r="E789" s="3">
        <v>33.07</v>
      </c>
    </row>
    <row r="790" spans="1:5" x14ac:dyDescent="0.3">
      <c r="A790" s="4">
        <v>1362.5</v>
      </c>
      <c r="B790" s="2">
        <v>97.959599999999995</v>
      </c>
      <c r="C790" s="5">
        <v>0.25600000000000001</v>
      </c>
      <c r="D790" s="5">
        <v>231.06899999999999</v>
      </c>
      <c r="E790" s="3">
        <v>26.27</v>
      </c>
    </row>
    <row r="791" spans="1:5" x14ac:dyDescent="0.3">
      <c r="A791" s="4">
        <v>1364.5</v>
      </c>
      <c r="B791" s="2">
        <v>97.956999999999994</v>
      </c>
      <c r="C791" s="5">
        <v>0.254</v>
      </c>
      <c r="D791" s="5">
        <v>230.857</v>
      </c>
      <c r="E791" s="3">
        <v>25.6</v>
      </c>
    </row>
    <row r="792" spans="1:5" x14ac:dyDescent="0.3">
      <c r="A792" s="4">
        <v>1366.5</v>
      </c>
      <c r="B792" s="2">
        <v>97.955299999999994</v>
      </c>
      <c r="C792" s="5">
        <v>0.252</v>
      </c>
      <c r="D792" s="5">
        <v>230.68299999999999</v>
      </c>
      <c r="E792" s="3">
        <v>25.43</v>
      </c>
    </row>
    <row r="793" spans="1:5" x14ac:dyDescent="0.3">
      <c r="A793" s="4">
        <v>1368.5</v>
      </c>
      <c r="B793" s="2">
        <v>97.952500000000001</v>
      </c>
      <c r="C793" s="5">
        <v>0.249</v>
      </c>
      <c r="D793" s="5">
        <v>230.501</v>
      </c>
      <c r="E793" s="3">
        <v>25.14</v>
      </c>
    </row>
    <row r="794" spans="1:5" x14ac:dyDescent="0.3">
      <c r="A794" s="4">
        <v>1370.5</v>
      </c>
      <c r="B794" s="2">
        <v>97.950199999999995</v>
      </c>
      <c r="C794" s="5">
        <v>0.247</v>
      </c>
      <c r="D794" s="5">
        <v>230.381</v>
      </c>
      <c r="E794" s="3">
        <v>24.96</v>
      </c>
    </row>
    <row r="795" spans="1:5" x14ac:dyDescent="0.3">
      <c r="A795" s="4">
        <v>1372.5</v>
      </c>
      <c r="B795" s="2">
        <v>97.945800000000006</v>
      </c>
      <c r="C795" s="5">
        <v>0.24199999999999999</v>
      </c>
      <c r="D795" s="5">
        <v>219.15199999999999</v>
      </c>
      <c r="E795" s="3">
        <v>24.87</v>
      </c>
    </row>
    <row r="796" spans="1:5" x14ac:dyDescent="0.3">
      <c r="A796" s="4">
        <v>1374.1</v>
      </c>
      <c r="B796" s="2">
        <v>97.927599999999998</v>
      </c>
      <c r="C796" s="5">
        <v>0.223</v>
      </c>
      <c r="D796" s="5">
        <v>190.84800000000001</v>
      </c>
      <c r="E796" s="3">
        <v>24.84</v>
      </c>
    </row>
    <row r="797" spans="1:5" x14ac:dyDescent="0.3">
      <c r="A797" s="4">
        <v>1376.1</v>
      </c>
      <c r="B797" s="2">
        <v>97.930499999999995</v>
      </c>
      <c r="C797" s="5">
        <v>0.22700000000000001</v>
      </c>
      <c r="D797" s="5">
        <v>105.842</v>
      </c>
      <c r="E797" s="3">
        <v>24.82</v>
      </c>
    </row>
    <row r="798" spans="1:5" x14ac:dyDescent="0.3">
      <c r="A798" s="4">
        <v>1378.1</v>
      </c>
      <c r="B798" s="2">
        <v>97.933800000000005</v>
      </c>
      <c r="C798" s="5">
        <v>0.23</v>
      </c>
      <c r="D798" s="5">
        <v>70.033000000000001</v>
      </c>
      <c r="E798" s="3">
        <v>24.84</v>
      </c>
    </row>
    <row r="799" spans="1:5" x14ac:dyDescent="0.3">
      <c r="A799" s="4">
        <v>1380.1</v>
      </c>
      <c r="B799" s="2">
        <v>97.933400000000006</v>
      </c>
      <c r="C799" s="5">
        <v>0.22900000000000001</v>
      </c>
      <c r="D799" s="5">
        <v>50.554000000000002</v>
      </c>
      <c r="E799" s="3">
        <v>24.86</v>
      </c>
    </row>
    <row r="800" spans="1:5" x14ac:dyDescent="0.3">
      <c r="A800" s="4">
        <v>1382.1</v>
      </c>
      <c r="B800" s="2">
        <v>97.933400000000006</v>
      </c>
      <c r="C800" s="5">
        <v>0.22900000000000001</v>
      </c>
      <c r="D800" s="5">
        <v>38.262999999999998</v>
      </c>
      <c r="E800" s="3">
        <v>24.87</v>
      </c>
    </row>
    <row r="801" spans="1:5" x14ac:dyDescent="0.3">
      <c r="A801" s="4">
        <v>1384.1</v>
      </c>
      <c r="B801" s="2">
        <v>97.932100000000005</v>
      </c>
      <c r="C801" s="5">
        <v>0.22800000000000001</v>
      </c>
      <c r="D801" s="5">
        <v>29.858000000000001</v>
      </c>
      <c r="E801" s="3">
        <v>24.89</v>
      </c>
    </row>
    <row r="802" spans="1:5" x14ac:dyDescent="0.3">
      <c r="A802" s="4">
        <v>1386.1</v>
      </c>
      <c r="B802" s="2">
        <v>97.929400000000001</v>
      </c>
      <c r="C802" s="5">
        <v>0.22500000000000001</v>
      </c>
      <c r="D802" s="5">
        <v>23.704000000000001</v>
      </c>
      <c r="E802" s="3">
        <v>24.88</v>
      </c>
    </row>
    <row r="803" spans="1:5" x14ac:dyDescent="0.3">
      <c r="A803" s="4">
        <v>1388.1</v>
      </c>
      <c r="B803" s="2">
        <v>97.928700000000006</v>
      </c>
      <c r="C803" s="5">
        <v>0.22500000000000001</v>
      </c>
      <c r="D803" s="5">
        <v>19.099</v>
      </c>
      <c r="E803" s="3">
        <v>24.86</v>
      </c>
    </row>
    <row r="804" spans="1:5" x14ac:dyDescent="0.3">
      <c r="A804" s="4">
        <v>1390.2</v>
      </c>
      <c r="B804" s="2">
        <v>97.927400000000006</v>
      </c>
      <c r="C804" s="5">
        <v>0.223</v>
      </c>
      <c r="D804" s="5">
        <v>15.502000000000001</v>
      </c>
      <c r="E804" s="3">
        <v>24.86</v>
      </c>
    </row>
    <row r="805" spans="1:5" x14ac:dyDescent="0.3">
      <c r="A805" s="4">
        <v>1392.2</v>
      </c>
      <c r="B805" s="2">
        <v>97.926199999999994</v>
      </c>
      <c r="C805" s="5">
        <v>0.222</v>
      </c>
      <c r="D805" s="5">
        <v>12.672000000000001</v>
      </c>
      <c r="E805" s="3">
        <v>24.85</v>
      </c>
    </row>
    <row r="806" spans="1:5" x14ac:dyDescent="0.3">
      <c r="A806" s="4">
        <v>1394.2</v>
      </c>
      <c r="B806" s="2">
        <v>97.9251</v>
      </c>
      <c r="C806" s="5">
        <v>0.221</v>
      </c>
      <c r="D806" s="5">
        <v>10.397</v>
      </c>
      <c r="E806" s="3">
        <v>24.87</v>
      </c>
    </row>
    <row r="807" spans="1:5" x14ac:dyDescent="0.3">
      <c r="A807" s="4">
        <v>1394.7</v>
      </c>
      <c r="B807" s="2">
        <v>97.829599999999999</v>
      </c>
      <c r="C807" s="5">
        <v>0.123</v>
      </c>
      <c r="D807" s="5">
        <v>7.1159999999999997</v>
      </c>
      <c r="E807" s="3">
        <v>24.87</v>
      </c>
    </row>
    <row r="808" spans="1:5" x14ac:dyDescent="0.3">
      <c r="A808" s="4">
        <v>1394.9</v>
      </c>
      <c r="B808" s="2">
        <v>97.878799999999998</v>
      </c>
      <c r="C808" s="5">
        <v>0.17399999999999999</v>
      </c>
      <c r="D808" s="5">
        <v>6.7729999999999997</v>
      </c>
      <c r="E808" s="3">
        <v>24.87</v>
      </c>
    </row>
    <row r="809" spans="1:5" x14ac:dyDescent="0.3">
      <c r="A809" s="4">
        <v>1395</v>
      </c>
      <c r="B809" s="2">
        <v>97.858999999999995</v>
      </c>
      <c r="C809" s="5">
        <v>0.153</v>
      </c>
      <c r="D809" s="5">
        <v>4.9000000000000004</v>
      </c>
      <c r="E809" s="3">
        <v>24.86</v>
      </c>
    </row>
    <row r="810" spans="1:5" x14ac:dyDescent="0.3">
      <c r="A810" s="4">
        <v>1395.2</v>
      </c>
      <c r="B810" s="2">
        <v>97.9</v>
      </c>
      <c r="C810" s="5">
        <v>0.19500000000000001</v>
      </c>
      <c r="D810" s="5">
        <v>4.9770000000000003</v>
      </c>
      <c r="E810" s="3">
        <v>24.87</v>
      </c>
    </row>
    <row r="811" spans="1:5" x14ac:dyDescent="0.3">
      <c r="A811" s="4">
        <v>1395.4</v>
      </c>
      <c r="B811" s="2">
        <v>97.861999999999995</v>
      </c>
      <c r="C811" s="5">
        <v>0.156</v>
      </c>
      <c r="D811" s="5">
        <v>3.899</v>
      </c>
      <c r="E811" s="3">
        <v>24.86</v>
      </c>
    </row>
    <row r="812" spans="1:5" x14ac:dyDescent="0.3">
      <c r="A812" s="4">
        <v>1395.5</v>
      </c>
      <c r="B812" s="2">
        <v>97.893699999999995</v>
      </c>
      <c r="C812" s="5">
        <v>0.189</v>
      </c>
      <c r="D812" s="5">
        <v>3.9</v>
      </c>
      <c r="E812" s="3">
        <v>24.86</v>
      </c>
    </row>
    <row r="813" spans="1:5" x14ac:dyDescent="0.3">
      <c r="A813" s="4">
        <v>1395.7</v>
      </c>
      <c r="B813" s="2">
        <v>97.903700000000001</v>
      </c>
      <c r="C813" s="5">
        <v>0.19900000000000001</v>
      </c>
      <c r="D813" s="5">
        <v>3.27</v>
      </c>
      <c r="E813" s="3">
        <v>24.87</v>
      </c>
    </row>
    <row r="814" spans="1:5" x14ac:dyDescent="0.3">
      <c r="A814" s="4">
        <v>1395.9</v>
      </c>
      <c r="B814" s="2">
        <v>97.89</v>
      </c>
      <c r="C814" s="5">
        <v>0.185</v>
      </c>
      <c r="D814" s="5">
        <v>3.1779999999999999</v>
      </c>
      <c r="E814" s="3">
        <v>24.87</v>
      </c>
    </row>
    <row r="815" spans="1:5" x14ac:dyDescent="0.3">
      <c r="A815" s="4">
        <v>1396</v>
      </c>
      <c r="B815" s="2">
        <v>97.911699999999996</v>
      </c>
      <c r="C815" s="5">
        <v>0.20699999999999999</v>
      </c>
      <c r="D815" s="5">
        <v>2.7349999999999999</v>
      </c>
      <c r="E815" s="3">
        <v>24.88</v>
      </c>
    </row>
    <row r="816" spans="1:5" x14ac:dyDescent="0.3">
      <c r="A816" s="4">
        <v>1396.2</v>
      </c>
      <c r="B816" s="2">
        <v>97.894099999999995</v>
      </c>
      <c r="C816" s="5">
        <v>0.189</v>
      </c>
      <c r="D816" s="5">
        <v>2.6520000000000001</v>
      </c>
      <c r="E816" s="3">
        <v>24.86</v>
      </c>
    </row>
    <row r="817" spans="1:5" x14ac:dyDescent="0.3">
      <c r="A817" s="4">
        <v>1396.3</v>
      </c>
      <c r="B817" s="2">
        <v>97.922200000000004</v>
      </c>
      <c r="C817" s="5">
        <v>0.218</v>
      </c>
      <c r="D817" s="5">
        <v>2.4550000000000001</v>
      </c>
      <c r="E817" s="3">
        <v>24.88</v>
      </c>
    </row>
    <row r="818" spans="1:5" x14ac:dyDescent="0.3">
      <c r="A818" s="4">
        <v>1396.5</v>
      </c>
      <c r="B818" s="2">
        <v>97.879800000000003</v>
      </c>
      <c r="C818" s="5">
        <v>0.17499999999999999</v>
      </c>
      <c r="D818" s="5">
        <v>2.2570000000000001</v>
      </c>
      <c r="E818" s="3">
        <v>24.87</v>
      </c>
    </row>
    <row r="819" spans="1:5" x14ac:dyDescent="0.3">
      <c r="A819" s="4">
        <v>1396.7</v>
      </c>
      <c r="B819" s="2">
        <v>97.916600000000003</v>
      </c>
      <c r="C819" s="5">
        <v>0.21199999999999999</v>
      </c>
      <c r="D819" s="5">
        <v>2.2349999999999999</v>
      </c>
      <c r="E819" s="3">
        <v>24.87</v>
      </c>
    </row>
    <row r="820" spans="1:5" x14ac:dyDescent="0.3">
      <c r="A820" s="4">
        <v>1396.8</v>
      </c>
      <c r="B820" s="2">
        <v>97.862899999999996</v>
      </c>
      <c r="C820" s="5">
        <v>0.157</v>
      </c>
      <c r="D820" s="5">
        <v>1.0649999999999999</v>
      </c>
      <c r="E820" s="3">
        <v>24.87</v>
      </c>
    </row>
    <row r="821" spans="1:5" x14ac:dyDescent="0.3">
      <c r="A821" s="4">
        <v>1396.9</v>
      </c>
      <c r="B821" s="2">
        <v>97.721199999999996</v>
      </c>
      <c r="C821" s="5">
        <v>1.2E-2</v>
      </c>
      <c r="D821" s="5">
        <v>0.40799999999999997</v>
      </c>
      <c r="E821" s="3">
        <v>24.87</v>
      </c>
    </row>
    <row r="822" spans="1:5" x14ac:dyDescent="0.3">
      <c r="A822" s="4">
        <v>1397.1</v>
      </c>
      <c r="B822" s="2">
        <v>97.777699999999996</v>
      </c>
      <c r="C822" s="5">
        <v>7.0000000000000007E-2</v>
      </c>
      <c r="D822" s="5">
        <v>0.25700000000000001</v>
      </c>
      <c r="E822" s="3">
        <v>24.86</v>
      </c>
    </row>
    <row r="823" spans="1:5" x14ac:dyDescent="0.3">
      <c r="A823" s="4">
        <v>1397.3</v>
      </c>
      <c r="B823" s="2">
        <v>97.825699999999998</v>
      </c>
      <c r="C823" s="5">
        <v>0.11899999999999999</v>
      </c>
      <c r="D823" s="5">
        <v>0.19</v>
      </c>
      <c r="E823" s="3">
        <v>24.86</v>
      </c>
    </row>
    <row r="824" spans="1:5" x14ac:dyDescent="0.3">
      <c r="A824" s="4">
        <v>1397.4</v>
      </c>
      <c r="B824" s="2">
        <v>97.847999999999999</v>
      </c>
      <c r="C824" s="5">
        <v>0.14199999999999999</v>
      </c>
      <c r="D824" s="5">
        <v>0.153</v>
      </c>
      <c r="E824" s="3">
        <v>24.86</v>
      </c>
    </row>
    <row r="825" spans="1:5" x14ac:dyDescent="0.3">
      <c r="A825" s="4">
        <v>1397.6</v>
      </c>
      <c r="B825" s="2">
        <v>97.860200000000006</v>
      </c>
      <c r="C825" s="5">
        <v>0.154</v>
      </c>
      <c r="D825" s="5">
        <v>0.14499999999999999</v>
      </c>
      <c r="E825" s="3">
        <v>24.86</v>
      </c>
    </row>
    <row r="826" spans="1:5" x14ac:dyDescent="0.3">
      <c r="A826" s="4">
        <v>1397.9</v>
      </c>
      <c r="B826" s="2">
        <v>97.872600000000006</v>
      </c>
      <c r="C826" s="5">
        <v>0.16700000000000001</v>
      </c>
      <c r="D826" s="5">
        <v>0.124</v>
      </c>
      <c r="E826" s="3">
        <v>24.86</v>
      </c>
    </row>
    <row r="827" spans="1:5" x14ac:dyDescent="0.3">
      <c r="A827" s="4">
        <v>1399.5</v>
      </c>
      <c r="B827" s="2">
        <v>97.883300000000006</v>
      </c>
      <c r="C827" s="5">
        <v>0.17799999999999999</v>
      </c>
      <c r="D827" s="5">
        <v>0.126</v>
      </c>
      <c r="E827" s="3">
        <v>24.86</v>
      </c>
    </row>
    <row r="828" spans="1:5" x14ac:dyDescent="0.3">
      <c r="A828" s="4">
        <v>1401.5</v>
      </c>
      <c r="B828" s="2">
        <v>97.892200000000003</v>
      </c>
      <c r="C828" s="5">
        <v>0.187</v>
      </c>
      <c r="D828" s="5">
        <v>0.129</v>
      </c>
      <c r="E828" s="3">
        <v>24.87</v>
      </c>
    </row>
    <row r="829" spans="1:5" x14ac:dyDescent="0.3">
      <c r="A829" s="4">
        <v>1403.6</v>
      </c>
      <c r="B829" s="2">
        <v>97.895499999999998</v>
      </c>
      <c r="C829" s="5">
        <v>0.191</v>
      </c>
      <c r="D829" s="5">
        <v>0.13300000000000001</v>
      </c>
      <c r="E829" s="3">
        <v>24.88</v>
      </c>
    </row>
    <row r="830" spans="1:5" x14ac:dyDescent="0.3">
      <c r="A830" s="4">
        <v>1405.6</v>
      </c>
      <c r="B830" s="2">
        <v>97.898099999999999</v>
      </c>
      <c r="C830" s="5">
        <v>0.193</v>
      </c>
      <c r="D830" s="5">
        <v>0.13600000000000001</v>
      </c>
      <c r="E830" s="3">
        <v>24.9</v>
      </c>
    </row>
    <row r="831" spans="1:5" x14ac:dyDescent="0.3">
      <c r="A831" s="4">
        <v>1407.6</v>
      </c>
      <c r="B831" s="2">
        <v>97.899000000000001</v>
      </c>
      <c r="C831" s="5">
        <v>0.19400000000000001</v>
      </c>
      <c r="D831" s="5">
        <v>0.13100000000000001</v>
      </c>
      <c r="E831" s="3">
        <v>24.89</v>
      </c>
    </row>
    <row r="832" spans="1:5" x14ac:dyDescent="0.3">
      <c r="A832" s="4">
        <v>1409.6</v>
      </c>
      <c r="B832" s="2">
        <v>97.900199999999998</v>
      </c>
      <c r="C832" s="5">
        <v>0.19500000000000001</v>
      </c>
      <c r="D832" s="5">
        <v>0.13400000000000001</v>
      </c>
      <c r="E832" s="3">
        <v>24.91</v>
      </c>
    </row>
    <row r="833" spans="1:5" x14ac:dyDescent="0.3">
      <c r="A833" s="4">
        <v>1411.6</v>
      </c>
      <c r="B833" s="2">
        <v>97.899699999999996</v>
      </c>
      <c r="C833" s="5">
        <v>0.19500000000000001</v>
      </c>
      <c r="D833" s="5">
        <v>0.13300000000000001</v>
      </c>
      <c r="E833" s="3">
        <v>24.92</v>
      </c>
    </row>
    <row r="834" spans="1:5" x14ac:dyDescent="0.3">
      <c r="A834" s="4">
        <v>1413.6</v>
      </c>
      <c r="B834" s="2">
        <v>97.8994</v>
      </c>
      <c r="C834" s="5">
        <v>0.19500000000000001</v>
      </c>
      <c r="D834" s="5">
        <v>0.13500000000000001</v>
      </c>
      <c r="E834" s="3">
        <v>24.91</v>
      </c>
    </row>
    <row r="835" spans="1:5" x14ac:dyDescent="0.3">
      <c r="A835" s="4">
        <v>1415.6</v>
      </c>
      <c r="B835" s="2">
        <v>97.900099999999995</v>
      </c>
      <c r="C835" s="5">
        <v>0.19500000000000001</v>
      </c>
      <c r="D835" s="5">
        <v>0.13500000000000001</v>
      </c>
      <c r="E835" s="3">
        <v>24.91</v>
      </c>
    </row>
    <row r="836" spans="1:5" x14ac:dyDescent="0.3">
      <c r="A836" s="4">
        <v>1417</v>
      </c>
      <c r="B836" s="2">
        <v>97.093299999999999</v>
      </c>
      <c r="C836" s="5">
        <v>-0.63</v>
      </c>
      <c r="D836" s="5">
        <v>8.7409999999999997</v>
      </c>
      <c r="E836" s="3">
        <v>24.91</v>
      </c>
    </row>
    <row r="837" spans="1:5" x14ac:dyDescent="0.3">
      <c r="A837" s="4">
        <v>1417.1</v>
      </c>
      <c r="B837" s="2">
        <v>94.513900000000007</v>
      </c>
      <c r="C837" s="5">
        <v>-3.27</v>
      </c>
      <c r="D837" s="5">
        <v>131.21199999999999</v>
      </c>
      <c r="E837" s="3">
        <v>24.96</v>
      </c>
    </row>
    <row r="838" spans="1:5" x14ac:dyDescent="0.3">
      <c r="A838" s="4">
        <v>1417.3</v>
      </c>
      <c r="B838" s="2">
        <v>96.669200000000004</v>
      </c>
      <c r="C838" s="5">
        <v>-1.0640000000000001</v>
      </c>
      <c r="D838" s="5">
        <v>305.05399999999997</v>
      </c>
      <c r="E838" s="3">
        <v>25.03</v>
      </c>
    </row>
    <row r="839" spans="1:5" x14ac:dyDescent="0.3">
      <c r="A839" s="4">
        <v>1417.5</v>
      </c>
      <c r="B839" s="2">
        <v>97.614500000000007</v>
      </c>
      <c r="C839" s="5">
        <v>-9.7000000000000003E-2</v>
      </c>
      <c r="D839" s="5">
        <v>386.86200000000002</v>
      </c>
      <c r="E839" s="3">
        <v>25.04</v>
      </c>
    </row>
    <row r="840" spans="1:5" x14ac:dyDescent="0.3">
      <c r="A840" s="4">
        <v>1417.6</v>
      </c>
      <c r="B840" s="2">
        <v>97.782499999999999</v>
      </c>
      <c r="C840" s="5">
        <v>7.4999999999999997E-2</v>
      </c>
      <c r="D840" s="5">
        <v>431.47</v>
      </c>
      <c r="E840" s="3">
        <v>25.03</v>
      </c>
    </row>
    <row r="841" spans="1:5" x14ac:dyDescent="0.3">
      <c r="A841" s="4">
        <v>1417.8</v>
      </c>
      <c r="B841" s="2">
        <v>97.841800000000006</v>
      </c>
      <c r="C841" s="5">
        <v>0.13600000000000001</v>
      </c>
      <c r="D841" s="5">
        <v>467.911</v>
      </c>
      <c r="E841" s="3">
        <v>25.01</v>
      </c>
    </row>
    <row r="842" spans="1:5" x14ac:dyDescent="0.3">
      <c r="A842" s="4">
        <v>1418</v>
      </c>
      <c r="B842" s="2">
        <v>97.868300000000005</v>
      </c>
      <c r="C842" s="5">
        <v>0.16300000000000001</v>
      </c>
      <c r="D842" s="5">
        <v>490.62099999999998</v>
      </c>
      <c r="E842" s="3">
        <v>24.99</v>
      </c>
    </row>
    <row r="843" spans="1:5" x14ac:dyDescent="0.3">
      <c r="A843" s="4">
        <v>1418.1</v>
      </c>
      <c r="B843" s="2">
        <v>97.880899999999997</v>
      </c>
      <c r="C843" s="5">
        <v>0.17599999999999999</v>
      </c>
      <c r="D843" s="5">
        <v>505.01900000000001</v>
      </c>
      <c r="E843" s="3">
        <v>24.96</v>
      </c>
    </row>
    <row r="844" spans="1:5" x14ac:dyDescent="0.3">
      <c r="A844" s="4">
        <v>1418.4</v>
      </c>
      <c r="B844" s="2">
        <v>97.8917</v>
      </c>
      <c r="C844" s="5">
        <v>0.187</v>
      </c>
      <c r="D844" s="5">
        <v>522.654</v>
      </c>
      <c r="E844" s="3">
        <v>24.93</v>
      </c>
    </row>
    <row r="845" spans="1:5" x14ac:dyDescent="0.3">
      <c r="A845" s="4">
        <v>1419.4</v>
      </c>
      <c r="B845" s="2">
        <v>97.843500000000006</v>
      </c>
      <c r="C845" s="5">
        <v>0.13700000000000001</v>
      </c>
      <c r="D845" s="5">
        <v>598.48199999999997</v>
      </c>
      <c r="E845" s="3">
        <v>24.92</v>
      </c>
    </row>
    <row r="846" spans="1:5" x14ac:dyDescent="0.3">
      <c r="A846" s="4">
        <v>1419.6</v>
      </c>
      <c r="B846" s="2">
        <v>97.661900000000003</v>
      </c>
      <c r="C846" s="5">
        <v>-4.8000000000000001E-2</v>
      </c>
      <c r="D846" s="5">
        <v>792.73900000000003</v>
      </c>
      <c r="E846" s="3">
        <v>25</v>
      </c>
    </row>
    <row r="847" spans="1:5" x14ac:dyDescent="0.3">
      <c r="A847" s="4">
        <v>1419.7</v>
      </c>
      <c r="B847" s="2">
        <v>97.555999999999997</v>
      </c>
      <c r="C847" s="5">
        <v>-0.157</v>
      </c>
      <c r="D847" s="5">
        <v>1050.124</v>
      </c>
      <c r="E847" s="3">
        <v>25.13</v>
      </c>
    </row>
    <row r="848" spans="1:5" x14ac:dyDescent="0.3">
      <c r="A848" s="4">
        <v>1419.9</v>
      </c>
      <c r="B848" s="2">
        <v>97.6691</v>
      </c>
      <c r="C848" s="5">
        <v>-4.1000000000000002E-2</v>
      </c>
      <c r="D848" s="5">
        <v>1334.1289999999999</v>
      </c>
      <c r="E848" s="3">
        <v>25.2</v>
      </c>
    </row>
    <row r="849" spans="1:5" x14ac:dyDescent="0.3">
      <c r="A849" s="4">
        <v>1420.1</v>
      </c>
      <c r="B849" s="2">
        <v>97.813299999999998</v>
      </c>
      <c r="C849" s="5">
        <v>0.107</v>
      </c>
      <c r="D849" s="5">
        <v>1447.337</v>
      </c>
      <c r="E849" s="3">
        <v>25.18</v>
      </c>
    </row>
    <row r="850" spans="1:5" x14ac:dyDescent="0.3">
      <c r="A850" s="4">
        <v>1420.2</v>
      </c>
      <c r="B850" s="2">
        <v>97.854699999999994</v>
      </c>
      <c r="C850" s="5">
        <v>0.14899999999999999</v>
      </c>
      <c r="D850" s="5">
        <v>1494.72</v>
      </c>
      <c r="E850" s="3">
        <v>25.14</v>
      </c>
    </row>
    <row r="851" spans="1:5" x14ac:dyDescent="0.3">
      <c r="A851" s="4">
        <v>1420.4</v>
      </c>
      <c r="B851" s="2">
        <v>97.867800000000003</v>
      </c>
      <c r="C851" s="5">
        <v>0.16200000000000001</v>
      </c>
      <c r="D851" s="5">
        <v>1526.15</v>
      </c>
      <c r="E851" s="3">
        <v>25.09</v>
      </c>
    </row>
    <row r="852" spans="1:5" x14ac:dyDescent="0.3">
      <c r="A852" s="4">
        <v>1420.6</v>
      </c>
      <c r="B852" s="2">
        <v>97.882300000000001</v>
      </c>
      <c r="C852" s="5">
        <v>0.17699999999999999</v>
      </c>
      <c r="D852" s="5">
        <v>1530.6790000000001</v>
      </c>
      <c r="E852" s="3">
        <v>25.04</v>
      </c>
    </row>
    <row r="853" spans="1:5" x14ac:dyDescent="0.3">
      <c r="A853" s="4">
        <v>1422.6</v>
      </c>
      <c r="B853" s="2">
        <v>97.8857</v>
      </c>
      <c r="C853" s="5">
        <v>0.18099999999999999</v>
      </c>
      <c r="D853" s="5">
        <v>1477.01</v>
      </c>
      <c r="E853" s="3">
        <v>24.9</v>
      </c>
    </row>
    <row r="854" spans="1:5" x14ac:dyDescent="0.3">
      <c r="A854" s="4">
        <v>1424.6</v>
      </c>
      <c r="B854" s="2">
        <v>97.882099999999994</v>
      </c>
      <c r="C854" s="5">
        <v>0.17699999999999999</v>
      </c>
      <c r="D854" s="5">
        <v>1471.6790000000001</v>
      </c>
      <c r="E854" s="3">
        <v>25.13</v>
      </c>
    </row>
    <row r="855" spans="1:5" x14ac:dyDescent="0.3">
      <c r="A855" s="4">
        <v>1426.6</v>
      </c>
      <c r="B855" s="2">
        <v>97.879400000000004</v>
      </c>
      <c r="C855" s="5">
        <v>0.17399999999999999</v>
      </c>
      <c r="D855" s="5">
        <v>1471.5509999999999</v>
      </c>
      <c r="E855" s="3">
        <v>25.28</v>
      </c>
    </row>
    <row r="856" spans="1:5" x14ac:dyDescent="0.3">
      <c r="A856" s="4">
        <v>1428.6</v>
      </c>
      <c r="B856" s="2">
        <v>97.877600000000001</v>
      </c>
      <c r="C856" s="5">
        <v>0.17199999999999999</v>
      </c>
      <c r="D856" s="5">
        <v>1471.7629999999999</v>
      </c>
      <c r="E856" s="3">
        <v>25.34</v>
      </c>
    </row>
    <row r="857" spans="1:5" x14ac:dyDescent="0.3">
      <c r="A857" s="4">
        <v>1430.6</v>
      </c>
      <c r="B857" s="2">
        <v>97.876599999999996</v>
      </c>
      <c r="C857" s="5">
        <v>0.17100000000000001</v>
      </c>
      <c r="D857" s="5">
        <v>1471.395</v>
      </c>
      <c r="E857" s="3">
        <v>25.4</v>
      </c>
    </row>
    <row r="858" spans="1:5" x14ac:dyDescent="0.3">
      <c r="A858" s="4">
        <v>1432.6</v>
      </c>
      <c r="B858" s="2">
        <v>97.874899999999997</v>
      </c>
      <c r="C858" s="5">
        <v>0.17</v>
      </c>
      <c r="D858" s="5">
        <v>1471.9179999999999</v>
      </c>
      <c r="E858" s="3">
        <v>25.43</v>
      </c>
    </row>
    <row r="859" spans="1:5" x14ac:dyDescent="0.3">
      <c r="A859" s="4">
        <v>1434.6</v>
      </c>
      <c r="B859" s="2">
        <v>97.873199999999997</v>
      </c>
      <c r="C859" s="5">
        <v>0.16800000000000001</v>
      </c>
      <c r="D859" s="5">
        <v>1471.402</v>
      </c>
      <c r="E859" s="3">
        <v>25.45</v>
      </c>
    </row>
    <row r="860" spans="1:5" x14ac:dyDescent="0.3">
      <c r="A860" s="4">
        <v>1436.2</v>
      </c>
      <c r="B860" s="2">
        <v>97.873800000000003</v>
      </c>
      <c r="C860" s="5">
        <v>0.16800000000000001</v>
      </c>
      <c r="D860" s="5">
        <v>1471.327</v>
      </c>
      <c r="E860" s="3">
        <v>25.45</v>
      </c>
    </row>
    <row r="861" spans="1:5" x14ac:dyDescent="0.3">
      <c r="A861" s="4">
        <v>1436.6</v>
      </c>
      <c r="B861" s="2">
        <v>97.801699999999997</v>
      </c>
      <c r="C861" s="5">
        <v>9.5000000000000001E-2</v>
      </c>
      <c r="D861" s="5">
        <v>1680.0029999999999</v>
      </c>
      <c r="E861" s="3">
        <v>25.54</v>
      </c>
    </row>
    <row r="862" spans="1:5" x14ac:dyDescent="0.3">
      <c r="A862" s="4">
        <v>1436.7</v>
      </c>
      <c r="B862" s="2">
        <v>97.708299999999994</v>
      </c>
      <c r="C862" s="5">
        <v>-1E-3</v>
      </c>
      <c r="D862" s="5">
        <v>2044.521</v>
      </c>
      <c r="E862" s="3">
        <v>25.69</v>
      </c>
    </row>
    <row r="863" spans="1:5" x14ac:dyDescent="0.3">
      <c r="A863" s="4">
        <v>1436.9</v>
      </c>
      <c r="B863" s="2">
        <v>97.683999999999997</v>
      </c>
      <c r="C863" s="5">
        <v>-2.5999999999999999E-2</v>
      </c>
      <c r="D863" s="5">
        <v>2393.527</v>
      </c>
      <c r="E863" s="3">
        <v>25.81</v>
      </c>
    </row>
    <row r="864" spans="1:5" x14ac:dyDescent="0.3">
      <c r="A864" s="4">
        <v>1437</v>
      </c>
      <c r="B864" s="2">
        <v>97.761700000000005</v>
      </c>
      <c r="C864" s="5">
        <v>5.3999999999999999E-2</v>
      </c>
      <c r="D864" s="5">
        <v>2546.953</v>
      </c>
      <c r="E864" s="3">
        <v>25.81</v>
      </c>
    </row>
    <row r="865" spans="1:5" x14ac:dyDescent="0.3">
      <c r="A865" s="4">
        <v>1437.2</v>
      </c>
      <c r="B865" s="2">
        <v>97.862200000000001</v>
      </c>
      <c r="C865" s="5">
        <v>0.157</v>
      </c>
      <c r="D865" s="5">
        <v>2525.77</v>
      </c>
      <c r="E865" s="3">
        <v>25.71</v>
      </c>
    </row>
    <row r="866" spans="1:5" x14ac:dyDescent="0.3">
      <c r="A866" s="4">
        <v>1438.5</v>
      </c>
      <c r="B866" s="2">
        <v>97.838399999999993</v>
      </c>
      <c r="C866" s="5">
        <v>0.13200000000000001</v>
      </c>
      <c r="D866" s="5">
        <v>2518.8009999999999</v>
      </c>
      <c r="E866" s="3">
        <v>25.43</v>
      </c>
    </row>
    <row r="867" spans="1:5" x14ac:dyDescent="0.3">
      <c r="A867" s="4">
        <v>1438.6</v>
      </c>
      <c r="B867" s="2">
        <v>97.852199999999996</v>
      </c>
      <c r="C867" s="5">
        <v>0.14599999999999999</v>
      </c>
      <c r="D867" s="5">
        <v>2513.4050000000002</v>
      </c>
      <c r="E867" s="3">
        <v>25.4</v>
      </c>
    </row>
    <row r="868" spans="1:5" x14ac:dyDescent="0.3">
      <c r="A868" s="4">
        <v>1440.6</v>
      </c>
      <c r="B868" s="2">
        <v>97.8553</v>
      </c>
      <c r="C868" s="5">
        <v>0.14899999999999999</v>
      </c>
      <c r="D868" s="5">
        <v>2470.864</v>
      </c>
      <c r="E868" s="3">
        <v>25.34</v>
      </c>
    </row>
    <row r="869" spans="1:5" x14ac:dyDescent="0.3">
      <c r="A869" s="4">
        <v>1442.7</v>
      </c>
      <c r="B869" s="2">
        <v>97.852599999999995</v>
      </c>
      <c r="C869" s="5">
        <v>0.14699999999999999</v>
      </c>
      <c r="D869" s="5">
        <v>2470.5329999999999</v>
      </c>
      <c r="E869" s="3">
        <v>25.38</v>
      </c>
    </row>
    <row r="870" spans="1:5" x14ac:dyDescent="0.3">
      <c r="A870" s="4">
        <v>1444.7</v>
      </c>
      <c r="B870" s="2">
        <v>97.850700000000003</v>
      </c>
      <c r="C870" s="5">
        <v>0.14499999999999999</v>
      </c>
      <c r="D870" s="5">
        <v>2469.8910000000001</v>
      </c>
      <c r="E870" s="3">
        <v>25.44</v>
      </c>
    </row>
    <row r="871" spans="1:5" x14ac:dyDescent="0.3">
      <c r="A871" s="4">
        <v>1446.7</v>
      </c>
      <c r="B871" s="2">
        <v>97.851200000000006</v>
      </c>
      <c r="C871" s="5">
        <v>0.14499999999999999</v>
      </c>
      <c r="D871" s="5">
        <v>2470.46</v>
      </c>
      <c r="E871" s="3">
        <v>25.43</v>
      </c>
    </row>
    <row r="872" spans="1:5" x14ac:dyDescent="0.3">
      <c r="A872" s="4">
        <v>1448.7</v>
      </c>
      <c r="B872" s="2">
        <v>97.849100000000007</v>
      </c>
      <c r="C872" s="5">
        <v>0.14299999999999999</v>
      </c>
      <c r="D872" s="5">
        <v>2469.7159999999999</v>
      </c>
      <c r="E872" s="3">
        <v>25.45</v>
      </c>
    </row>
    <row r="873" spans="1:5" x14ac:dyDescent="0.3">
      <c r="A873" s="4">
        <v>1450.7</v>
      </c>
      <c r="B873" s="2">
        <v>97.8459</v>
      </c>
      <c r="C873" s="5">
        <v>0.14000000000000001</v>
      </c>
      <c r="D873" s="5">
        <v>2469.6030000000001</v>
      </c>
      <c r="E873" s="3">
        <v>25.43</v>
      </c>
    </row>
    <row r="874" spans="1:5" x14ac:dyDescent="0.3">
      <c r="A874" s="4">
        <v>1452.7</v>
      </c>
      <c r="B874" s="2">
        <v>97.845100000000002</v>
      </c>
      <c r="C874" s="5">
        <v>0.13900000000000001</v>
      </c>
      <c r="D874" s="5">
        <v>2469.192</v>
      </c>
      <c r="E874" s="3">
        <v>25.46</v>
      </c>
    </row>
    <row r="875" spans="1:5" x14ac:dyDescent="0.3">
      <c r="A875" s="4">
        <v>1453</v>
      </c>
      <c r="B875" s="2">
        <v>97.845200000000006</v>
      </c>
      <c r="C875" s="5">
        <v>0.13900000000000001</v>
      </c>
      <c r="D875" s="5">
        <v>2469.7660000000001</v>
      </c>
      <c r="E875" s="3">
        <v>25.46</v>
      </c>
    </row>
    <row r="876" spans="1:5" x14ac:dyDescent="0.3">
      <c r="A876" s="4">
        <v>1453.3</v>
      </c>
      <c r="B876" s="2">
        <v>97.790400000000005</v>
      </c>
      <c r="C876" s="5">
        <v>8.3000000000000004E-2</v>
      </c>
      <c r="D876" s="5">
        <v>2686.6959999999999</v>
      </c>
      <c r="E876" s="3">
        <v>25.56</v>
      </c>
    </row>
    <row r="877" spans="1:5" x14ac:dyDescent="0.3">
      <c r="A877" s="4">
        <v>1453.5</v>
      </c>
      <c r="B877" s="2">
        <v>97.734899999999996</v>
      </c>
      <c r="C877" s="5">
        <v>2.5999999999999999E-2</v>
      </c>
      <c r="D877" s="5">
        <v>3055.2660000000001</v>
      </c>
      <c r="E877" s="3">
        <v>25.69</v>
      </c>
    </row>
    <row r="878" spans="1:5" x14ac:dyDescent="0.3">
      <c r="A878" s="4">
        <v>1453.7</v>
      </c>
      <c r="B878" s="2">
        <v>97.711200000000005</v>
      </c>
      <c r="C878" s="5">
        <v>2E-3</v>
      </c>
      <c r="D878" s="5">
        <v>3590.5639999999999</v>
      </c>
      <c r="E878" s="3">
        <v>25.88</v>
      </c>
    </row>
    <row r="879" spans="1:5" x14ac:dyDescent="0.3">
      <c r="A879" s="4">
        <v>1453.8</v>
      </c>
      <c r="B879" s="2">
        <v>97.75</v>
      </c>
      <c r="C879" s="5">
        <v>4.2000000000000003E-2</v>
      </c>
      <c r="D879" s="5">
        <v>3868.6280000000002</v>
      </c>
      <c r="E879" s="3">
        <v>25.92</v>
      </c>
    </row>
    <row r="880" spans="1:5" x14ac:dyDescent="0.3">
      <c r="A880" s="4">
        <v>1454</v>
      </c>
      <c r="B880" s="2">
        <v>97.7821</v>
      </c>
      <c r="C880" s="5">
        <v>7.4999999999999997E-2</v>
      </c>
      <c r="D880" s="5">
        <v>4029.663</v>
      </c>
      <c r="E880" s="3">
        <v>25.9</v>
      </c>
    </row>
    <row r="881" spans="1:5" x14ac:dyDescent="0.3">
      <c r="A881" s="4">
        <v>1454.3</v>
      </c>
      <c r="B881" s="2">
        <v>97.7958</v>
      </c>
      <c r="C881" s="5">
        <v>8.8999999999999996E-2</v>
      </c>
      <c r="D881" s="5">
        <v>4266.0050000000001</v>
      </c>
      <c r="E881" s="3">
        <v>25.82</v>
      </c>
    </row>
    <row r="882" spans="1:5" x14ac:dyDescent="0.3">
      <c r="A882" s="4">
        <v>1456.1</v>
      </c>
      <c r="B882" s="2">
        <v>97.810599999999994</v>
      </c>
      <c r="C882" s="5">
        <v>0.104</v>
      </c>
      <c r="D882" s="5">
        <v>5015.8190000000004</v>
      </c>
      <c r="E882" s="3">
        <v>25.31</v>
      </c>
    </row>
    <row r="883" spans="1:5" x14ac:dyDescent="0.3">
      <c r="A883" s="4">
        <v>1458.2</v>
      </c>
      <c r="B883" s="2">
        <v>97.805899999999994</v>
      </c>
      <c r="C883" s="5">
        <v>9.9000000000000005E-2</v>
      </c>
      <c r="D883" s="5">
        <v>4989.0129999999999</v>
      </c>
      <c r="E883" s="3">
        <v>25.04</v>
      </c>
    </row>
    <row r="884" spans="1:5" x14ac:dyDescent="0.3">
      <c r="A884" s="4">
        <v>1460.2</v>
      </c>
      <c r="B884" s="2">
        <v>97.8048</v>
      </c>
      <c r="C884" s="5">
        <v>9.8000000000000004E-2</v>
      </c>
      <c r="D884" s="5">
        <v>4988.6369999999997</v>
      </c>
      <c r="E884" s="3">
        <v>25.21</v>
      </c>
    </row>
    <row r="885" spans="1:5" x14ac:dyDescent="0.3">
      <c r="A885" s="4">
        <v>1462.2</v>
      </c>
      <c r="B885" s="2">
        <v>97.804699999999997</v>
      </c>
      <c r="C885" s="5">
        <v>9.8000000000000004E-2</v>
      </c>
      <c r="D885" s="5">
        <v>4988.6130000000003</v>
      </c>
      <c r="E885" s="3">
        <v>25.33</v>
      </c>
    </row>
    <row r="886" spans="1:5" x14ac:dyDescent="0.3">
      <c r="A886" s="4">
        <v>1464.2</v>
      </c>
      <c r="B886" s="2">
        <v>97.803299999999993</v>
      </c>
      <c r="C886" s="5">
        <v>9.6000000000000002E-2</v>
      </c>
      <c r="D886" s="5">
        <v>4988.5029999999997</v>
      </c>
      <c r="E886" s="3">
        <v>25.38</v>
      </c>
    </row>
    <row r="887" spans="1:5" x14ac:dyDescent="0.3">
      <c r="A887" s="4">
        <v>1466.2</v>
      </c>
      <c r="B887" s="2">
        <v>97.801199999999994</v>
      </c>
      <c r="C887" s="5">
        <v>9.4E-2</v>
      </c>
      <c r="D887" s="5">
        <v>4987.808</v>
      </c>
      <c r="E887" s="3">
        <v>25.42</v>
      </c>
    </row>
    <row r="888" spans="1:5" x14ac:dyDescent="0.3">
      <c r="A888" s="4">
        <v>1468.2</v>
      </c>
      <c r="B888" s="2">
        <v>97.801199999999994</v>
      </c>
      <c r="C888" s="5">
        <v>9.4E-2</v>
      </c>
      <c r="D888" s="5">
        <v>4987.8620000000001</v>
      </c>
      <c r="E888" s="3">
        <v>25.44</v>
      </c>
    </row>
    <row r="889" spans="1:5" x14ac:dyDescent="0.3">
      <c r="A889" s="4">
        <v>1470.2</v>
      </c>
      <c r="B889" s="2">
        <v>97.798699999999997</v>
      </c>
      <c r="C889" s="5">
        <v>9.1999999999999998E-2</v>
      </c>
      <c r="D889" s="5">
        <v>4987.4740000000002</v>
      </c>
      <c r="E889" s="3">
        <v>25.45</v>
      </c>
    </row>
    <row r="890" spans="1:5" x14ac:dyDescent="0.3">
      <c r="A890" s="4">
        <v>1471.5</v>
      </c>
      <c r="B890" s="2">
        <v>97.798199999999994</v>
      </c>
      <c r="C890" s="5">
        <v>9.0999999999999998E-2</v>
      </c>
      <c r="D890" s="5">
        <v>4987.4799999999996</v>
      </c>
      <c r="E890" s="3">
        <v>25.45</v>
      </c>
    </row>
    <row r="891" spans="1:5" x14ac:dyDescent="0.3">
      <c r="A891" s="4">
        <v>1471.8</v>
      </c>
      <c r="B891" s="2">
        <v>97.766400000000004</v>
      </c>
      <c r="C891" s="5">
        <v>5.8999999999999997E-2</v>
      </c>
      <c r="D891" s="5">
        <v>5199.5069999999996</v>
      </c>
      <c r="E891" s="3">
        <v>25.54</v>
      </c>
    </row>
    <row r="892" spans="1:5" x14ac:dyDescent="0.3">
      <c r="A892" s="4">
        <v>1472</v>
      </c>
      <c r="B892" s="2">
        <v>97.737899999999996</v>
      </c>
      <c r="C892" s="5">
        <v>2.9000000000000001E-2</v>
      </c>
      <c r="D892" s="5">
        <v>5499.7640000000001</v>
      </c>
      <c r="E892" s="3">
        <v>25.67</v>
      </c>
    </row>
    <row r="893" spans="1:5" x14ac:dyDescent="0.3">
      <c r="A893" s="4">
        <v>1472.1</v>
      </c>
      <c r="B893" s="2">
        <v>97.718400000000003</v>
      </c>
      <c r="C893" s="5">
        <v>8.9999999999999993E-3</v>
      </c>
      <c r="D893" s="5">
        <v>5908.3670000000002</v>
      </c>
      <c r="E893" s="3">
        <v>25.8</v>
      </c>
    </row>
    <row r="894" spans="1:5" x14ac:dyDescent="0.3">
      <c r="A894" s="4">
        <v>1472.5</v>
      </c>
      <c r="B894" s="2">
        <v>97.742999999999995</v>
      </c>
      <c r="C894" s="5">
        <v>3.5000000000000003E-2</v>
      </c>
      <c r="D894" s="5">
        <v>6588.0159999999996</v>
      </c>
      <c r="E894" s="3">
        <v>25.93</v>
      </c>
    </row>
    <row r="895" spans="1:5" x14ac:dyDescent="0.3">
      <c r="A895" s="4">
        <v>1472.6</v>
      </c>
      <c r="B895" s="2">
        <v>97.7547</v>
      </c>
      <c r="C895" s="5">
        <v>4.7E-2</v>
      </c>
      <c r="D895" s="5">
        <v>6686.2330000000002</v>
      </c>
      <c r="E895" s="3">
        <v>25.9</v>
      </c>
    </row>
    <row r="896" spans="1:5" x14ac:dyDescent="0.3">
      <c r="A896" s="4">
        <v>1474.6</v>
      </c>
      <c r="B896" s="2">
        <v>97.762100000000004</v>
      </c>
      <c r="C896" s="5">
        <v>5.3999999999999999E-2</v>
      </c>
      <c r="D896" s="5">
        <v>7504.2659999999996</v>
      </c>
      <c r="E896" s="3">
        <v>25.33</v>
      </c>
    </row>
    <row r="897" spans="1:5" x14ac:dyDescent="0.3">
      <c r="A897" s="4">
        <v>1476.6</v>
      </c>
      <c r="B897" s="2">
        <v>97.760800000000003</v>
      </c>
      <c r="C897" s="5">
        <v>5.2999999999999999E-2</v>
      </c>
      <c r="D897" s="5">
        <v>7503.4359999999997</v>
      </c>
      <c r="E897" s="3">
        <v>25.1</v>
      </c>
    </row>
    <row r="898" spans="1:5" x14ac:dyDescent="0.3">
      <c r="A898" s="4">
        <v>1478.6</v>
      </c>
      <c r="B898" s="2">
        <v>97.759699999999995</v>
      </c>
      <c r="C898" s="5">
        <v>5.1999999999999998E-2</v>
      </c>
      <c r="D898" s="5">
        <v>7503.6229999999996</v>
      </c>
      <c r="E898" s="3">
        <v>25.23</v>
      </c>
    </row>
    <row r="899" spans="1:5" x14ac:dyDescent="0.3">
      <c r="A899" s="4">
        <v>1480.6</v>
      </c>
      <c r="B899" s="2">
        <v>97.757999999999996</v>
      </c>
      <c r="C899" s="5">
        <v>0.05</v>
      </c>
      <c r="D899" s="5">
        <v>7502.6840000000002</v>
      </c>
      <c r="E899" s="3">
        <v>25.35</v>
      </c>
    </row>
    <row r="900" spans="1:5" x14ac:dyDescent="0.3">
      <c r="A900" s="4">
        <v>1482.6</v>
      </c>
      <c r="B900" s="2">
        <v>97.757300000000001</v>
      </c>
      <c r="C900" s="5">
        <v>4.9000000000000002E-2</v>
      </c>
      <c r="D900" s="5">
        <v>7503.1890000000003</v>
      </c>
      <c r="E900" s="3">
        <v>25.39</v>
      </c>
    </row>
    <row r="901" spans="1:5" x14ac:dyDescent="0.3">
      <c r="A901" s="4">
        <v>1484.7</v>
      </c>
      <c r="B901" s="2">
        <v>97.755700000000004</v>
      </c>
      <c r="C901" s="5">
        <v>4.8000000000000001E-2</v>
      </c>
      <c r="D901" s="5">
        <v>7502.9629999999997</v>
      </c>
      <c r="E901" s="3">
        <v>25.42</v>
      </c>
    </row>
    <row r="902" spans="1:5" x14ac:dyDescent="0.3">
      <c r="A902" s="4">
        <v>1486.7</v>
      </c>
      <c r="B902" s="2">
        <v>97.754599999999996</v>
      </c>
      <c r="C902" s="5">
        <v>4.5999999999999999E-2</v>
      </c>
      <c r="D902" s="5">
        <v>7502.0990000000002</v>
      </c>
      <c r="E902" s="3">
        <v>25.44</v>
      </c>
    </row>
    <row r="903" spans="1:5" x14ac:dyDescent="0.3">
      <c r="A903" s="4">
        <v>1488.7</v>
      </c>
      <c r="B903" s="2">
        <v>97.753200000000007</v>
      </c>
      <c r="C903" s="5">
        <v>4.4999999999999998E-2</v>
      </c>
      <c r="D903" s="5">
        <v>7501.5230000000001</v>
      </c>
      <c r="E903" s="3">
        <v>25.45</v>
      </c>
    </row>
    <row r="904" spans="1:5" x14ac:dyDescent="0.3">
      <c r="A904" s="4">
        <v>1489.9</v>
      </c>
      <c r="B904" s="2">
        <v>97.753200000000007</v>
      </c>
      <c r="C904" s="5">
        <v>4.4999999999999998E-2</v>
      </c>
      <c r="D904" s="5">
        <v>7501.652</v>
      </c>
      <c r="E904" s="3">
        <v>25.45</v>
      </c>
    </row>
    <row r="905" spans="1:5" x14ac:dyDescent="0.3">
      <c r="A905" s="4">
        <v>1490.2</v>
      </c>
      <c r="B905" s="2">
        <v>97.724299999999999</v>
      </c>
      <c r="C905" s="5">
        <v>1.4999999999999999E-2</v>
      </c>
      <c r="D905" s="5">
        <v>7807.79</v>
      </c>
      <c r="E905" s="3">
        <v>25.57</v>
      </c>
    </row>
    <row r="906" spans="1:5" x14ac:dyDescent="0.3">
      <c r="A906" s="4">
        <v>1490.4</v>
      </c>
      <c r="B906" s="2">
        <v>97.6982</v>
      </c>
      <c r="C906" s="5">
        <v>-1.0999999999999999E-2</v>
      </c>
      <c r="D906" s="5">
        <v>8285.4220000000005</v>
      </c>
      <c r="E906" s="3">
        <v>25.77</v>
      </c>
    </row>
    <row r="907" spans="1:5" x14ac:dyDescent="0.3">
      <c r="A907" s="4">
        <v>1490.6</v>
      </c>
      <c r="B907" s="2">
        <v>97.685599999999994</v>
      </c>
      <c r="C907" s="5">
        <v>-2.4E-2</v>
      </c>
      <c r="D907" s="5">
        <v>8673.9609999999993</v>
      </c>
      <c r="E907" s="3">
        <v>25.88</v>
      </c>
    </row>
    <row r="908" spans="1:5" x14ac:dyDescent="0.3">
      <c r="A908" s="4">
        <v>1490.9</v>
      </c>
      <c r="B908" s="2">
        <v>97.7072</v>
      </c>
      <c r="C908" s="5">
        <v>-2E-3</v>
      </c>
      <c r="D908" s="5">
        <v>9143.9179999999997</v>
      </c>
      <c r="E908" s="3">
        <v>25.93</v>
      </c>
    </row>
    <row r="909" spans="1:5" x14ac:dyDescent="0.3">
      <c r="A909" s="4">
        <v>1492.9</v>
      </c>
      <c r="B909" s="2">
        <v>97.716300000000004</v>
      </c>
      <c r="C909" s="5">
        <v>7.0000000000000001E-3</v>
      </c>
      <c r="D909" s="5">
        <v>10051.338</v>
      </c>
      <c r="E909" s="3">
        <v>25.36</v>
      </c>
    </row>
    <row r="910" spans="1:5" x14ac:dyDescent="0.3">
      <c r="A910" s="4">
        <v>1494.9</v>
      </c>
      <c r="B910" s="2">
        <v>97.715199999999996</v>
      </c>
      <c r="C910" s="5">
        <v>6.0000000000000001E-3</v>
      </c>
      <c r="D910" s="5">
        <v>10050.787</v>
      </c>
      <c r="E910" s="3">
        <v>25.09</v>
      </c>
    </row>
    <row r="911" spans="1:5" x14ac:dyDescent="0.3">
      <c r="A911" s="4">
        <v>1496.9</v>
      </c>
      <c r="B911" s="2">
        <v>97.713899999999995</v>
      </c>
      <c r="C911" s="5">
        <v>5.0000000000000001E-3</v>
      </c>
      <c r="D911" s="5">
        <v>10050.897000000001</v>
      </c>
      <c r="E911" s="3">
        <v>25.24</v>
      </c>
    </row>
    <row r="912" spans="1:5" x14ac:dyDescent="0.3">
      <c r="A912" s="4">
        <v>1498.9</v>
      </c>
      <c r="B912" s="2">
        <v>97.712599999999995</v>
      </c>
      <c r="C912" s="5">
        <v>3.0000000000000001E-3</v>
      </c>
      <c r="D912" s="5">
        <v>10050.733</v>
      </c>
      <c r="E912" s="3">
        <v>25.33</v>
      </c>
    </row>
    <row r="913" spans="1:5" x14ac:dyDescent="0.3">
      <c r="A913" s="4">
        <v>1500.9</v>
      </c>
      <c r="B913" s="2">
        <v>97.711200000000005</v>
      </c>
      <c r="C913" s="5">
        <v>2E-3</v>
      </c>
      <c r="D913" s="5">
        <v>10050.263999999999</v>
      </c>
      <c r="E913" s="3">
        <v>25.4</v>
      </c>
    </row>
    <row r="914" spans="1:5" x14ac:dyDescent="0.3">
      <c r="A914" s="4">
        <v>1502.9</v>
      </c>
      <c r="B914" s="2">
        <v>97.71</v>
      </c>
      <c r="C914" s="5">
        <v>1E-3</v>
      </c>
      <c r="D914" s="5">
        <v>10049.374</v>
      </c>
      <c r="E914" s="3">
        <v>25.42</v>
      </c>
    </row>
    <row r="915" spans="1:5" x14ac:dyDescent="0.3">
      <c r="A915" s="4">
        <v>1504.9</v>
      </c>
      <c r="B915" s="2">
        <v>97.709599999999995</v>
      </c>
      <c r="C915" s="5">
        <v>0</v>
      </c>
      <c r="D915" s="5">
        <v>10048.960999999999</v>
      </c>
      <c r="E915" s="3">
        <v>25.44</v>
      </c>
    </row>
    <row r="916" spans="1:5" x14ac:dyDescent="0.3">
      <c r="A916" s="4">
        <v>1507</v>
      </c>
      <c r="B916" s="2">
        <v>97.707499999999996</v>
      </c>
      <c r="C916" s="5">
        <v>-2E-3</v>
      </c>
      <c r="D916" s="5">
        <v>10048.174000000001</v>
      </c>
      <c r="E916" s="3">
        <v>25.45</v>
      </c>
    </row>
    <row r="917" spans="1:5" x14ac:dyDescent="0.3">
      <c r="A917" s="4">
        <v>1508.2</v>
      </c>
      <c r="B917" s="2">
        <v>97.7072</v>
      </c>
      <c r="C917" s="5">
        <v>-2E-3</v>
      </c>
      <c r="D917" s="5">
        <v>10047.895</v>
      </c>
      <c r="E917" s="3">
        <v>25.44</v>
      </c>
    </row>
    <row r="918" spans="1:5" x14ac:dyDescent="0.3">
      <c r="A918" s="4">
        <v>1508.5</v>
      </c>
      <c r="B918" s="2">
        <v>97.691999999999993</v>
      </c>
      <c r="C918" s="5">
        <v>-1.7999999999999999E-2</v>
      </c>
      <c r="D918" s="5">
        <v>10260.027</v>
      </c>
      <c r="E918" s="3">
        <v>25.53</v>
      </c>
    </row>
    <row r="919" spans="1:5" x14ac:dyDescent="0.3">
      <c r="A919" s="4">
        <v>1508.6</v>
      </c>
      <c r="B919" s="2">
        <v>97.667199999999994</v>
      </c>
      <c r="C919" s="5">
        <v>-4.2999999999999997E-2</v>
      </c>
      <c r="D919" s="5">
        <v>10631.483</v>
      </c>
      <c r="E919" s="3">
        <v>25.68</v>
      </c>
    </row>
    <row r="920" spans="1:5" x14ac:dyDescent="0.3">
      <c r="A920" s="4">
        <v>1508.7</v>
      </c>
      <c r="B920" s="2">
        <v>97.655900000000003</v>
      </c>
      <c r="C920" s="5">
        <v>-5.5E-2</v>
      </c>
      <c r="D920" s="5">
        <v>11014.912</v>
      </c>
      <c r="E920" s="3">
        <v>25.81</v>
      </c>
    </row>
    <row r="921" spans="1:5" x14ac:dyDescent="0.3">
      <c r="A921" s="4">
        <v>1509.2</v>
      </c>
      <c r="B921" s="2">
        <v>97.666300000000007</v>
      </c>
      <c r="C921" s="5">
        <v>-4.3999999999999997E-2</v>
      </c>
      <c r="D921" s="5">
        <v>12009.996999999999</v>
      </c>
      <c r="E921" s="3">
        <v>25.96</v>
      </c>
    </row>
    <row r="922" spans="1:5" x14ac:dyDescent="0.3">
      <c r="A922" s="4">
        <v>1511.3</v>
      </c>
      <c r="B922" s="2">
        <v>97.673400000000001</v>
      </c>
      <c r="C922" s="5">
        <v>-3.6999999999999998E-2</v>
      </c>
      <c r="D922" s="5">
        <v>12538.438</v>
      </c>
      <c r="E922" s="3">
        <v>25.31</v>
      </c>
    </row>
    <row r="923" spans="1:5" x14ac:dyDescent="0.3">
      <c r="A923" s="4">
        <v>1513.3</v>
      </c>
      <c r="B923" s="2">
        <v>97.672300000000007</v>
      </c>
      <c r="C923" s="5">
        <v>-3.7999999999999999E-2</v>
      </c>
      <c r="D923" s="5">
        <v>12537.137000000001</v>
      </c>
      <c r="E923" s="3">
        <v>25.21</v>
      </c>
    </row>
    <row r="924" spans="1:5" x14ac:dyDescent="0.3">
      <c r="A924" s="4">
        <v>1515.3</v>
      </c>
      <c r="B924" s="2">
        <v>97.671300000000002</v>
      </c>
      <c r="C924" s="5">
        <v>-3.9E-2</v>
      </c>
      <c r="D924" s="5">
        <v>12537.431</v>
      </c>
      <c r="E924" s="3">
        <v>25.32</v>
      </c>
    </row>
    <row r="925" spans="1:5" x14ac:dyDescent="0.3">
      <c r="A925" s="4">
        <v>1517.3</v>
      </c>
      <c r="B925" s="2">
        <v>97.669899999999998</v>
      </c>
      <c r="C925" s="5">
        <v>-0.04</v>
      </c>
      <c r="D925" s="5">
        <v>12537.403</v>
      </c>
      <c r="E925" s="3">
        <v>25.38</v>
      </c>
    </row>
    <row r="926" spans="1:5" x14ac:dyDescent="0.3">
      <c r="A926" s="4">
        <v>1519.3</v>
      </c>
      <c r="B926" s="2">
        <v>97.668999999999997</v>
      </c>
      <c r="C926" s="5">
        <v>-4.1000000000000002E-2</v>
      </c>
      <c r="D926" s="5">
        <v>12536.864</v>
      </c>
      <c r="E926" s="3">
        <v>25.41</v>
      </c>
    </row>
    <row r="927" spans="1:5" x14ac:dyDescent="0.3">
      <c r="A927" s="4">
        <v>1521.3</v>
      </c>
      <c r="B927" s="2">
        <v>97.668300000000002</v>
      </c>
      <c r="C927" s="5">
        <v>-4.2000000000000003E-2</v>
      </c>
      <c r="D927" s="5">
        <v>12536.562</v>
      </c>
      <c r="E927" s="3">
        <v>25.43</v>
      </c>
    </row>
    <row r="928" spans="1:5" x14ac:dyDescent="0.3">
      <c r="A928" s="4">
        <v>1523.3</v>
      </c>
      <c r="B928" s="2">
        <v>97.667199999999994</v>
      </c>
      <c r="C928" s="5">
        <v>-4.2999999999999997E-2</v>
      </c>
      <c r="D928" s="5">
        <v>12535.62</v>
      </c>
      <c r="E928" s="3">
        <v>25.44</v>
      </c>
    </row>
    <row r="929" spans="1:5" x14ac:dyDescent="0.3">
      <c r="A929" s="4">
        <v>1525.3</v>
      </c>
      <c r="B929" s="2">
        <v>97.667199999999994</v>
      </c>
      <c r="C929" s="5">
        <v>-4.2999999999999997E-2</v>
      </c>
      <c r="D929" s="5">
        <v>12533.957</v>
      </c>
      <c r="E929" s="3">
        <v>25.43</v>
      </c>
    </row>
    <row r="930" spans="1:5" x14ac:dyDescent="0.3">
      <c r="A930" s="4">
        <v>1525.9</v>
      </c>
      <c r="B930" s="2">
        <v>97.666899999999998</v>
      </c>
      <c r="C930" s="5">
        <v>-4.2999999999999997E-2</v>
      </c>
      <c r="D930" s="5">
        <v>12534.378000000001</v>
      </c>
      <c r="E930" s="3">
        <v>25.44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2"/>
  <sheetViews>
    <sheetView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45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0</v>
      </c>
      <c r="B24" s="2">
        <v>97.666899999999998</v>
      </c>
      <c r="C24" s="5">
        <v>0</v>
      </c>
      <c r="D24" s="5">
        <v>12534.18</v>
      </c>
      <c r="E24" s="3">
        <v>25.44</v>
      </c>
      <c r="G24">
        <v>0.91212991807618149</v>
      </c>
      <c r="H24" s="11">
        <f t="shared" ref="H24:H87" si="0">$B24 + (85.7588162614573*$D24*44/ (62363.3 * (E24+273.16)))/G24</f>
        <v>100.4514292802979</v>
      </c>
      <c r="I24" s="5">
        <f t="shared" ref="I24:I87" si="1">($H24-$H$24)*100 / $H$24</f>
        <v>0</v>
      </c>
    </row>
    <row r="25" spans="1:9" ht="15" x14ac:dyDescent="0.25">
      <c r="A25" s="4">
        <v>0.3</v>
      </c>
      <c r="B25" s="2">
        <v>97.699700000000007</v>
      </c>
      <c r="C25" s="5">
        <v>3.4000000000000002E-2</v>
      </c>
      <c r="D25" s="5">
        <v>12063.476000000001</v>
      </c>
      <c r="E25" s="3">
        <v>25.21</v>
      </c>
      <c r="G25">
        <v>0.91541684825591241</v>
      </c>
      <c r="H25" s="11">
        <f t="shared" si="0"/>
        <v>100.37209576595441</v>
      </c>
      <c r="I25" s="5">
        <f t="shared" si="1"/>
        <v>-7.8976989090038668E-2</v>
      </c>
    </row>
    <row r="26" spans="1:9" ht="15" x14ac:dyDescent="0.25">
      <c r="A26" s="4">
        <v>0.6</v>
      </c>
      <c r="B26" s="2">
        <v>97.711200000000005</v>
      </c>
      <c r="C26" s="5">
        <v>4.4999999999999998E-2</v>
      </c>
      <c r="D26" s="5">
        <v>11365.936</v>
      </c>
      <c r="E26" s="3">
        <v>24.95</v>
      </c>
      <c r="G26">
        <v>0.92036716447964551</v>
      </c>
      <c r="H26" s="11">
        <f t="shared" si="0"/>
        <v>100.21771271306011</v>
      </c>
      <c r="I26" s="5">
        <f t="shared" si="1"/>
        <v>-0.23266624368841335</v>
      </c>
    </row>
    <row r="27" spans="1:9" ht="15" x14ac:dyDescent="0.25">
      <c r="A27" s="4">
        <v>1.1000000000000001</v>
      </c>
      <c r="B27" s="2">
        <v>97.721699999999998</v>
      </c>
      <c r="C27" s="5">
        <v>5.6000000000000001E-2</v>
      </c>
      <c r="D27" s="5">
        <v>10250.543</v>
      </c>
      <c r="E27" s="3">
        <v>24.82</v>
      </c>
      <c r="G27">
        <v>0.92851070267475633</v>
      </c>
      <c r="H27" s="11">
        <f t="shared" si="0"/>
        <v>99.963388211699368</v>
      </c>
      <c r="I27" s="5">
        <f t="shared" si="1"/>
        <v>-0.48584780932953447</v>
      </c>
    </row>
    <row r="28" spans="1:9" ht="15" x14ac:dyDescent="0.25">
      <c r="A28" s="4">
        <v>1.8</v>
      </c>
      <c r="B28" s="2">
        <v>97.732100000000003</v>
      </c>
      <c r="C28" s="5">
        <v>6.7000000000000004E-2</v>
      </c>
      <c r="D28" s="5">
        <v>9197.9590000000007</v>
      </c>
      <c r="E28" s="3">
        <v>24.86</v>
      </c>
      <c r="G28">
        <v>0.93624643808924102</v>
      </c>
      <c r="H28" s="11">
        <f t="shared" si="0"/>
        <v>99.726711169358836</v>
      </c>
      <c r="I28" s="5">
        <f t="shared" si="1"/>
        <v>-0.72146122372915633</v>
      </c>
    </row>
    <row r="29" spans="1:9" ht="15" x14ac:dyDescent="0.25">
      <c r="A29" s="4">
        <v>2.5</v>
      </c>
      <c r="B29" s="2">
        <v>97.742999999999995</v>
      </c>
      <c r="C29" s="5">
        <v>7.8E-2</v>
      </c>
      <c r="D29" s="5">
        <v>8140.8580000000002</v>
      </c>
      <c r="E29" s="3">
        <v>24.95</v>
      </c>
      <c r="G29">
        <v>0.9439486667781084</v>
      </c>
      <c r="H29" s="11">
        <f t="shared" si="0"/>
        <v>99.493441590581838</v>
      </c>
      <c r="I29" s="5">
        <f t="shared" si="1"/>
        <v>-0.95368248772539721</v>
      </c>
    </row>
    <row r="30" spans="1:9" ht="15" x14ac:dyDescent="0.25">
      <c r="A30" s="4">
        <v>3.4</v>
      </c>
      <c r="B30" s="2">
        <v>97.753699999999995</v>
      </c>
      <c r="C30" s="5">
        <v>8.8999999999999996E-2</v>
      </c>
      <c r="D30" s="5">
        <v>7212.6559999999999</v>
      </c>
      <c r="E30" s="3">
        <v>25.05</v>
      </c>
      <c r="G30">
        <v>0.95063681675224776</v>
      </c>
      <c r="H30" s="11">
        <f t="shared" si="0"/>
        <v>99.293132861497227</v>
      </c>
      <c r="I30" s="5">
        <f t="shared" si="1"/>
        <v>-1.1530910282705726</v>
      </c>
    </row>
    <row r="31" spans="1:9" ht="15" x14ac:dyDescent="0.25">
      <c r="A31" s="4">
        <v>4.4000000000000004</v>
      </c>
      <c r="B31" s="2">
        <v>97.763999999999996</v>
      </c>
      <c r="C31" s="5">
        <v>9.9000000000000005E-2</v>
      </c>
      <c r="D31" s="5">
        <v>6382.6689999999999</v>
      </c>
      <c r="E31" s="3">
        <v>25.14</v>
      </c>
      <c r="G31">
        <v>0.95654817596873121</v>
      </c>
      <c r="H31" s="11">
        <f t="shared" si="0"/>
        <v>99.117457390026928</v>
      </c>
      <c r="I31" s="5">
        <f t="shared" si="1"/>
        <v>-1.3279770131977731</v>
      </c>
    </row>
    <row r="32" spans="1:9" ht="15" x14ac:dyDescent="0.25">
      <c r="A32" s="4">
        <v>5.6</v>
      </c>
      <c r="B32" s="2">
        <v>97.774199999999993</v>
      </c>
      <c r="C32" s="5">
        <v>0.11</v>
      </c>
      <c r="D32" s="5">
        <v>5552.4660000000003</v>
      </c>
      <c r="E32" s="3">
        <v>25.22</v>
      </c>
      <c r="G32">
        <v>0.96239314798909836</v>
      </c>
      <c r="H32" s="11">
        <f t="shared" si="0"/>
        <v>98.944146606620578</v>
      </c>
      <c r="I32" s="5">
        <f t="shared" si="1"/>
        <v>-1.5005089369822988</v>
      </c>
    </row>
    <row r="33" spans="1:9" ht="15" x14ac:dyDescent="0.25">
      <c r="A33" s="4">
        <v>7.3</v>
      </c>
      <c r="B33" s="2">
        <v>97.7851</v>
      </c>
      <c r="C33" s="5">
        <v>0.121</v>
      </c>
      <c r="D33" s="5">
        <v>4699.5060000000003</v>
      </c>
      <c r="E33" s="3">
        <v>25.28</v>
      </c>
      <c r="G33">
        <v>0.96832746994911634</v>
      </c>
      <c r="H33" s="11">
        <f t="shared" si="0"/>
        <v>98.769055122303882</v>
      </c>
      <c r="I33" s="5">
        <f t="shared" si="1"/>
        <v>-1.6748135591974025</v>
      </c>
    </row>
    <row r="34" spans="1:9" ht="15" x14ac:dyDescent="0.25">
      <c r="A34" s="4">
        <v>9.4</v>
      </c>
      <c r="B34" s="2">
        <v>97.793300000000002</v>
      </c>
      <c r="C34" s="5">
        <v>0.129</v>
      </c>
      <c r="D34" s="5">
        <v>3974.4470000000001</v>
      </c>
      <c r="E34" s="3">
        <v>25.33</v>
      </c>
      <c r="G34">
        <v>0.973325370164001</v>
      </c>
      <c r="H34" s="11">
        <f t="shared" si="0"/>
        <v>98.621034861177876</v>
      </c>
      <c r="I34" s="5">
        <f t="shared" si="1"/>
        <v>-1.8221686164489761</v>
      </c>
    </row>
    <row r="35" spans="1:9" ht="15" x14ac:dyDescent="0.25">
      <c r="A35" s="4">
        <v>11.4</v>
      </c>
      <c r="B35" s="2">
        <v>97.799300000000002</v>
      </c>
      <c r="C35" s="5">
        <v>0.13600000000000001</v>
      </c>
      <c r="D35" s="5">
        <v>3441.165</v>
      </c>
      <c r="E35" s="3">
        <v>25.35</v>
      </c>
      <c r="G35">
        <v>0.97697053824019886</v>
      </c>
      <c r="H35" s="11">
        <f t="shared" si="0"/>
        <v>98.513249529123769</v>
      </c>
      <c r="I35" s="5">
        <f t="shared" si="1"/>
        <v>-1.9294695606230448</v>
      </c>
    </row>
    <row r="36" spans="1:9" ht="15" x14ac:dyDescent="0.25">
      <c r="A36" s="4">
        <v>13.4</v>
      </c>
      <c r="B36" s="2">
        <v>97.804599999999994</v>
      </c>
      <c r="C36" s="5">
        <v>0.14099999999999999</v>
      </c>
      <c r="D36" s="5">
        <v>3033.0210000000002</v>
      </c>
      <c r="E36" s="3">
        <v>25.39</v>
      </c>
      <c r="G36">
        <v>0.97975209718896883</v>
      </c>
      <c r="H36" s="11">
        <f t="shared" si="0"/>
        <v>98.431999988091817</v>
      </c>
      <c r="I36" s="5">
        <f t="shared" si="1"/>
        <v>-2.0103539657669818</v>
      </c>
    </row>
    <row r="37" spans="1:9" x14ac:dyDescent="0.3">
      <c r="A37" s="4">
        <v>15.4</v>
      </c>
      <c r="B37" s="2">
        <v>97.808999999999997</v>
      </c>
      <c r="C37" s="5">
        <v>0.14499999999999999</v>
      </c>
      <c r="D37" s="5">
        <v>2712.7719999999999</v>
      </c>
      <c r="E37" s="3">
        <v>25.41</v>
      </c>
      <c r="G37">
        <v>0.98192289818600975</v>
      </c>
      <c r="H37" s="11">
        <f t="shared" si="0"/>
        <v>98.368876326502914</v>
      </c>
      <c r="I37" s="5">
        <f t="shared" si="1"/>
        <v>-2.0731939492706157</v>
      </c>
    </row>
    <row r="38" spans="1:9" x14ac:dyDescent="0.3">
      <c r="A38" s="4">
        <v>17.399999999999999</v>
      </c>
      <c r="B38" s="2">
        <v>97.812799999999996</v>
      </c>
      <c r="C38" s="5">
        <v>0.14899999999999999</v>
      </c>
      <c r="D38" s="5">
        <v>2455.9479999999999</v>
      </c>
      <c r="E38" s="3">
        <v>25.42</v>
      </c>
      <c r="G38">
        <v>0.98365715127128861</v>
      </c>
      <c r="H38" s="11">
        <f t="shared" si="0"/>
        <v>98.318761027628568</v>
      </c>
      <c r="I38" s="5">
        <f t="shared" si="1"/>
        <v>-2.1230840297138762</v>
      </c>
    </row>
    <row r="39" spans="1:9" x14ac:dyDescent="0.3">
      <c r="A39" s="4">
        <v>19.399999999999999</v>
      </c>
      <c r="B39" s="2">
        <v>97.813900000000004</v>
      </c>
      <c r="C39" s="5">
        <v>0.151</v>
      </c>
      <c r="D39" s="5">
        <v>2245.41</v>
      </c>
      <c r="E39" s="3">
        <v>25.42</v>
      </c>
      <c r="G39">
        <v>0.98507402413542833</v>
      </c>
      <c r="H39" s="11">
        <f t="shared" si="0"/>
        <v>98.275821777540187</v>
      </c>
      <c r="I39" s="5">
        <f t="shared" si="1"/>
        <v>-2.1658303105742149</v>
      </c>
    </row>
    <row r="40" spans="1:9" x14ac:dyDescent="0.3">
      <c r="A40" s="4">
        <v>21.4</v>
      </c>
      <c r="B40" s="2">
        <v>97.815100000000001</v>
      </c>
      <c r="C40" s="5">
        <v>0.152</v>
      </c>
      <c r="D40" s="5">
        <v>2069.7959999999998</v>
      </c>
      <c r="E40" s="3">
        <v>25.44</v>
      </c>
      <c r="G40">
        <v>0.98625679106629549</v>
      </c>
      <c r="H40" s="11">
        <f t="shared" si="0"/>
        <v>98.240355656838503</v>
      </c>
      <c r="I40" s="5">
        <f t="shared" si="1"/>
        <v>-2.201137046332768</v>
      </c>
    </row>
    <row r="41" spans="1:9" x14ac:dyDescent="0.3">
      <c r="A41" s="4">
        <v>23.4</v>
      </c>
      <c r="B41" s="2">
        <v>97.816400000000002</v>
      </c>
      <c r="C41" s="5">
        <v>0.153</v>
      </c>
      <c r="D41" s="5">
        <v>1921.9870000000001</v>
      </c>
      <c r="E41" s="3">
        <v>25.42</v>
      </c>
      <c r="G41">
        <v>0.98724509588599796</v>
      </c>
      <c r="H41" s="11">
        <f t="shared" si="0"/>
        <v>98.210918263793175</v>
      </c>
      <c r="I41" s="5">
        <f t="shared" si="1"/>
        <v>-2.2304421475704879</v>
      </c>
    </row>
    <row r="42" spans="1:9" x14ac:dyDescent="0.3">
      <c r="A42" s="4">
        <v>25.4</v>
      </c>
      <c r="B42" s="2">
        <v>97.818100000000001</v>
      </c>
      <c r="C42" s="5">
        <v>0.155</v>
      </c>
      <c r="D42" s="5">
        <v>1795.316</v>
      </c>
      <c r="E42" s="3">
        <v>25.43</v>
      </c>
      <c r="G42">
        <v>0.9880949452603065</v>
      </c>
      <c r="H42" s="11">
        <f t="shared" si="0"/>
        <v>98.186287746720879</v>
      </c>
      <c r="I42" s="5">
        <f t="shared" si="1"/>
        <v>-2.2549619749624581</v>
      </c>
    </row>
    <row r="43" spans="1:9" x14ac:dyDescent="0.3">
      <c r="A43" s="4">
        <v>27.4</v>
      </c>
      <c r="B43" s="2">
        <v>97.818600000000004</v>
      </c>
      <c r="C43" s="5">
        <v>0.155</v>
      </c>
      <c r="D43" s="5">
        <v>1685.3230000000001</v>
      </c>
      <c r="E43" s="3">
        <v>25.42</v>
      </c>
      <c r="G43">
        <v>0.98882959150177996</v>
      </c>
      <c r="H43" s="11">
        <f t="shared" si="0"/>
        <v>98.163984899240276</v>
      </c>
      <c r="I43" s="5">
        <f t="shared" si="1"/>
        <v>-2.2771645933227895</v>
      </c>
    </row>
    <row r="44" spans="1:9" x14ac:dyDescent="0.3">
      <c r="A44" s="4">
        <v>29.4</v>
      </c>
      <c r="B44" s="2">
        <v>97.819900000000004</v>
      </c>
      <c r="C44" s="5">
        <v>0.157</v>
      </c>
      <c r="D44" s="5">
        <v>1590.4069999999999</v>
      </c>
      <c r="E44" s="3">
        <v>25.43</v>
      </c>
      <c r="G44">
        <v>0.98946525884163239</v>
      </c>
      <c r="H44" s="11">
        <f t="shared" si="0"/>
        <v>98.14561280721783</v>
      </c>
      <c r="I44" s="5">
        <f t="shared" si="1"/>
        <v>-2.2954541210617934</v>
      </c>
    </row>
    <row r="45" spans="1:9" x14ac:dyDescent="0.3">
      <c r="A45" s="4">
        <v>31.4</v>
      </c>
      <c r="B45" s="2">
        <v>97.820300000000003</v>
      </c>
      <c r="C45" s="5">
        <v>0.157</v>
      </c>
      <c r="D45" s="5">
        <v>1507.079</v>
      </c>
      <c r="E45" s="3">
        <v>25.44</v>
      </c>
      <c r="G45">
        <v>0.99002287435798675</v>
      </c>
      <c r="H45" s="11">
        <f t="shared" si="0"/>
        <v>98.128763194578795</v>
      </c>
      <c r="I45" s="5">
        <f t="shared" si="1"/>
        <v>-2.3122280114481795</v>
      </c>
    </row>
    <row r="46" spans="1:9" x14ac:dyDescent="0.3">
      <c r="A46" s="4">
        <v>33.4</v>
      </c>
      <c r="B46" s="2">
        <v>97.821200000000005</v>
      </c>
      <c r="C46" s="5">
        <v>0.158</v>
      </c>
      <c r="D46" s="5">
        <v>1433.539</v>
      </c>
      <c r="E46" s="3">
        <v>25.45</v>
      </c>
      <c r="G46">
        <v>0.99051465185212006</v>
      </c>
      <c r="H46" s="11">
        <f t="shared" si="0"/>
        <v>98.114455811353636</v>
      </c>
      <c r="I46" s="5">
        <f t="shared" si="1"/>
        <v>-2.3264710972137745</v>
      </c>
    </row>
    <row r="47" spans="1:9" x14ac:dyDescent="0.3">
      <c r="A47" s="4">
        <v>35.5</v>
      </c>
      <c r="B47" s="2">
        <v>97.822299999999998</v>
      </c>
      <c r="C47" s="5">
        <v>0.159</v>
      </c>
      <c r="D47" s="5">
        <v>1367.6769999999999</v>
      </c>
      <c r="E47" s="3">
        <v>25.44</v>
      </c>
      <c r="G47">
        <v>0.99095279074264331</v>
      </c>
      <c r="H47" s="11">
        <f t="shared" si="0"/>
        <v>98.101968234754196</v>
      </c>
      <c r="I47" s="5">
        <f t="shared" si="1"/>
        <v>-2.3389025545747195</v>
      </c>
    </row>
    <row r="48" spans="1:9" x14ac:dyDescent="0.3">
      <c r="A48" s="4">
        <v>37.5</v>
      </c>
      <c r="B48" s="2">
        <v>97.822299999999998</v>
      </c>
      <c r="C48" s="5">
        <v>0.159</v>
      </c>
      <c r="D48" s="5">
        <v>1309.19</v>
      </c>
      <c r="E48" s="3">
        <v>25.45</v>
      </c>
      <c r="G48">
        <v>0.9913435512764196</v>
      </c>
      <c r="H48" s="11">
        <f t="shared" si="0"/>
        <v>98.089894086703808</v>
      </c>
      <c r="I48" s="5">
        <f t="shared" si="1"/>
        <v>-2.3509224413368051</v>
      </c>
    </row>
    <row r="49" spans="1:9" x14ac:dyDescent="0.3">
      <c r="A49" s="4">
        <v>39.5</v>
      </c>
      <c r="B49" s="2">
        <v>97.822900000000004</v>
      </c>
      <c r="C49" s="5">
        <v>0.16</v>
      </c>
      <c r="D49" s="5">
        <v>1256.9749999999999</v>
      </c>
      <c r="E49" s="3">
        <v>25.45</v>
      </c>
      <c r="G49">
        <v>0.99169132687547557</v>
      </c>
      <c r="H49" s="11">
        <f t="shared" si="0"/>
        <v>98.079731414526734</v>
      </c>
      <c r="I49" s="5">
        <f t="shared" si="1"/>
        <v>-2.3610394424087522</v>
      </c>
    </row>
    <row r="50" spans="1:9" x14ac:dyDescent="0.3">
      <c r="A50" s="4">
        <v>41.5</v>
      </c>
      <c r="B50" s="2">
        <v>97.822900000000004</v>
      </c>
      <c r="C50" s="5">
        <v>0.16</v>
      </c>
      <c r="D50" s="5">
        <v>1209.5139999999999</v>
      </c>
      <c r="E50" s="3">
        <v>25.45</v>
      </c>
      <c r="G50">
        <v>0.9920072927901612</v>
      </c>
      <c r="H50" s="11">
        <f t="shared" si="0"/>
        <v>98.069955230740817</v>
      </c>
      <c r="I50" s="5">
        <f t="shared" si="1"/>
        <v>-2.3707716919705155</v>
      </c>
    </row>
    <row r="51" spans="1:9" x14ac:dyDescent="0.3">
      <c r="A51" s="4">
        <v>43.5</v>
      </c>
      <c r="B51" s="2">
        <v>97.823099999999997</v>
      </c>
      <c r="C51" s="5">
        <v>0.16</v>
      </c>
      <c r="D51" s="5">
        <v>1166.9259999999999</v>
      </c>
      <c r="E51" s="3">
        <v>25.46</v>
      </c>
      <c r="G51">
        <v>0.99229155933436186</v>
      </c>
      <c r="H51" s="11">
        <f t="shared" si="0"/>
        <v>98.061379946654156</v>
      </c>
      <c r="I51" s="5">
        <f t="shared" si="1"/>
        <v>-2.3793084386829313</v>
      </c>
    </row>
    <row r="52" spans="1:9" x14ac:dyDescent="0.3">
      <c r="A52" s="4">
        <v>45.5</v>
      </c>
      <c r="B52" s="2">
        <v>97.823599999999999</v>
      </c>
      <c r="C52" s="5">
        <v>0.16</v>
      </c>
      <c r="D52" s="5">
        <v>1128.954</v>
      </c>
      <c r="E52" s="3">
        <v>25.44</v>
      </c>
      <c r="G52">
        <v>0.99254246197592533</v>
      </c>
      <c r="H52" s="11">
        <f t="shared" si="0"/>
        <v>98.054083432979695</v>
      </c>
      <c r="I52" s="5">
        <f t="shared" si="1"/>
        <v>-2.3865721617844726</v>
      </c>
    </row>
    <row r="53" spans="1:9" x14ac:dyDescent="0.3">
      <c r="A53" s="4">
        <v>47.5</v>
      </c>
      <c r="B53" s="2">
        <v>97.8232</v>
      </c>
      <c r="C53" s="5">
        <v>0.16</v>
      </c>
      <c r="D53" s="5">
        <v>1094.086</v>
      </c>
      <c r="E53" s="3">
        <v>25.44</v>
      </c>
      <c r="G53">
        <v>0.99277435644428491</v>
      </c>
      <c r="H53" s="11">
        <f t="shared" si="0"/>
        <v>98.046512725871239</v>
      </c>
      <c r="I53" s="5">
        <f t="shared" si="1"/>
        <v>-2.3941088460931961</v>
      </c>
    </row>
    <row r="54" spans="1:9" x14ac:dyDescent="0.3">
      <c r="A54" s="4">
        <v>49.5</v>
      </c>
      <c r="B54" s="2">
        <v>97.823300000000003</v>
      </c>
      <c r="C54" s="5">
        <v>0.16</v>
      </c>
      <c r="D54" s="5">
        <v>1062.175</v>
      </c>
      <c r="E54" s="3">
        <v>25.45</v>
      </c>
      <c r="G54">
        <v>0.99298730166761329</v>
      </c>
      <c r="H54" s="11">
        <f t="shared" si="0"/>
        <v>98.040045654551562</v>
      </c>
      <c r="I54" s="5">
        <f t="shared" si="1"/>
        <v>-2.4005468543584945</v>
      </c>
    </row>
    <row r="55" spans="1:9" x14ac:dyDescent="0.3">
      <c r="A55" s="4">
        <v>51.5</v>
      </c>
      <c r="B55" s="2">
        <v>97.822699999999998</v>
      </c>
      <c r="C55" s="5">
        <v>0.16</v>
      </c>
      <c r="D55" s="5">
        <v>1033.1379999999999</v>
      </c>
      <c r="E55" s="3">
        <v>25.45</v>
      </c>
      <c r="G55">
        <v>0.99318028085813337</v>
      </c>
      <c r="H55" s="11">
        <f t="shared" si="0"/>
        <v>98.033479449570308</v>
      </c>
      <c r="I55" s="5">
        <f t="shared" si="1"/>
        <v>-2.4070835507781467</v>
      </c>
    </row>
    <row r="56" spans="1:9" x14ac:dyDescent="0.3">
      <c r="A56" s="4">
        <v>53.6</v>
      </c>
      <c r="B56" s="2">
        <v>97.822999999999993</v>
      </c>
      <c r="C56" s="5">
        <v>0.16</v>
      </c>
      <c r="D56" s="5">
        <v>1006.117</v>
      </c>
      <c r="E56" s="3">
        <v>25.48</v>
      </c>
      <c r="G56">
        <v>0.99336203577695337</v>
      </c>
      <c r="H56" s="11">
        <f t="shared" si="0"/>
        <v>98.028208486953844</v>
      </c>
      <c r="I56" s="5">
        <f t="shared" si="1"/>
        <v>-2.412330825659379</v>
      </c>
    </row>
    <row r="57" spans="1:9" x14ac:dyDescent="0.3">
      <c r="A57" s="4">
        <v>55.6</v>
      </c>
      <c r="B57" s="2">
        <v>97.823099999999997</v>
      </c>
      <c r="C57" s="5">
        <v>0.16</v>
      </c>
      <c r="D57" s="5">
        <v>982.33299999999997</v>
      </c>
      <c r="E57" s="3">
        <v>25.45</v>
      </c>
      <c r="G57">
        <v>0.99351780545301183</v>
      </c>
      <c r="H57" s="11">
        <f t="shared" si="0"/>
        <v>98.023446194507898</v>
      </c>
      <c r="I57" s="5">
        <f t="shared" si="1"/>
        <v>-2.4170717163366611</v>
      </c>
    </row>
    <row r="58" spans="1:9" x14ac:dyDescent="0.3">
      <c r="A58" s="4">
        <v>57.6</v>
      </c>
      <c r="B58" s="2">
        <v>97.822699999999998</v>
      </c>
      <c r="C58" s="5">
        <v>0.16</v>
      </c>
      <c r="D58" s="5">
        <v>959.779</v>
      </c>
      <c r="E58" s="3">
        <v>25.47</v>
      </c>
      <c r="G58">
        <v>0.99366900449595874</v>
      </c>
      <c r="H58" s="11">
        <f t="shared" si="0"/>
        <v>98.018403427608575</v>
      </c>
      <c r="I58" s="5">
        <f t="shared" si="1"/>
        <v>-2.42209182101357</v>
      </c>
    </row>
    <row r="59" spans="1:9" x14ac:dyDescent="0.3">
      <c r="A59" s="4">
        <v>59.6</v>
      </c>
      <c r="B59" s="2">
        <v>97.822699999999998</v>
      </c>
      <c r="C59" s="5">
        <v>0.159</v>
      </c>
      <c r="D59" s="5">
        <v>939.16899999999998</v>
      </c>
      <c r="E59" s="3">
        <v>25.45</v>
      </c>
      <c r="G59">
        <v>0.9938044428035312</v>
      </c>
      <c r="H59" s="11">
        <f t="shared" si="0"/>
        <v>98.014187678354148</v>
      </c>
      <c r="I59" s="5">
        <f t="shared" si="1"/>
        <v>-2.4262886246674675</v>
      </c>
    </row>
    <row r="60" spans="1:9" x14ac:dyDescent="0.3">
      <c r="A60" s="4">
        <v>61.6</v>
      </c>
      <c r="B60" s="2">
        <v>97.822400000000002</v>
      </c>
      <c r="C60" s="5">
        <v>0.159</v>
      </c>
      <c r="D60" s="5">
        <v>920.45100000000002</v>
      </c>
      <c r="E60" s="3">
        <v>25.45</v>
      </c>
      <c r="G60">
        <v>0.99392870725837135</v>
      </c>
      <c r="H60" s="11">
        <f t="shared" si="0"/>
        <v>98.010047791831951</v>
      </c>
      <c r="I60" s="5">
        <f t="shared" si="1"/>
        <v>-2.4304099065166729</v>
      </c>
    </row>
    <row r="61" spans="1:9" x14ac:dyDescent="0.3">
      <c r="A61" s="4">
        <v>63.6</v>
      </c>
      <c r="B61" s="2">
        <v>97.822599999999994</v>
      </c>
      <c r="C61" s="5">
        <v>0.159</v>
      </c>
      <c r="D61" s="5">
        <v>901.93600000000004</v>
      </c>
      <c r="E61" s="3">
        <v>25.43</v>
      </c>
      <c r="G61">
        <v>0.99405027712343719</v>
      </c>
      <c r="H61" s="11">
        <f t="shared" si="0"/>
        <v>98.006463057735175</v>
      </c>
      <c r="I61" s="5">
        <f t="shared" si="1"/>
        <v>-2.4339785307985373</v>
      </c>
    </row>
    <row r="62" spans="1:9" x14ac:dyDescent="0.3">
      <c r="A62" s="4">
        <v>65.599999999999994</v>
      </c>
      <c r="B62" s="2">
        <v>97.822599999999994</v>
      </c>
      <c r="C62" s="5">
        <v>0.159</v>
      </c>
      <c r="D62" s="5">
        <v>886.59799999999996</v>
      </c>
      <c r="E62" s="3">
        <v>25.45</v>
      </c>
      <c r="G62">
        <v>0.99415339516219536</v>
      </c>
      <c r="H62" s="11">
        <f t="shared" si="0"/>
        <v>98.003305497841225</v>
      </c>
      <c r="I62" s="5">
        <f t="shared" si="1"/>
        <v>-2.4371219006008116</v>
      </c>
    </row>
    <row r="63" spans="1:9" x14ac:dyDescent="0.3">
      <c r="A63" s="4">
        <v>67.599999999999994</v>
      </c>
      <c r="B63" s="2">
        <v>97.822299999999998</v>
      </c>
      <c r="C63" s="5">
        <v>0.159</v>
      </c>
      <c r="D63" s="5">
        <v>871.01099999999997</v>
      </c>
      <c r="E63" s="3">
        <v>25.46</v>
      </c>
      <c r="G63">
        <v>0.99425746498661949</v>
      </c>
      <c r="H63" s="11">
        <f t="shared" si="0"/>
        <v>97.999804045019346</v>
      </c>
      <c r="I63" s="5">
        <f t="shared" si="1"/>
        <v>-2.4406076178742899</v>
      </c>
    </row>
    <row r="64" spans="1:9" x14ac:dyDescent="0.3">
      <c r="A64" s="4">
        <v>69.599999999999994</v>
      </c>
      <c r="B64" s="2">
        <v>97.821399999999997</v>
      </c>
      <c r="C64" s="5">
        <v>0.158</v>
      </c>
      <c r="D64" s="5">
        <v>852.53599999999994</v>
      </c>
      <c r="E64" s="3">
        <v>25.44</v>
      </c>
      <c r="G64">
        <v>0.99437877347854475</v>
      </c>
      <c r="H64" s="11">
        <f t="shared" si="0"/>
        <v>97.995129449965447</v>
      </c>
      <c r="I64" s="5">
        <f t="shared" si="1"/>
        <v>-2.4452612052720912</v>
      </c>
    </row>
    <row r="65" spans="1:9" x14ac:dyDescent="0.3">
      <c r="A65" s="4">
        <v>71.599999999999994</v>
      </c>
      <c r="B65" s="2">
        <v>97.819800000000001</v>
      </c>
      <c r="C65" s="5">
        <v>0.157</v>
      </c>
      <c r="D65" s="5">
        <v>847.27</v>
      </c>
      <c r="E65" s="3">
        <v>25.44</v>
      </c>
      <c r="G65">
        <v>0.99441371147721791</v>
      </c>
      <c r="H65" s="11">
        <f t="shared" si="0"/>
        <v>97.992450280407098</v>
      </c>
      <c r="I65" s="5">
        <f t="shared" si="1"/>
        <v>-2.4479283346275853</v>
      </c>
    </row>
    <row r="66" spans="1:9" x14ac:dyDescent="0.3">
      <c r="A66" s="4">
        <v>73</v>
      </c>
      <c r="B66" s="2">
        <v>97.802800000000005</v>
      </c>
      <c r="C66" s="5">
        <v>0.13900000000000001</v>
      </c>
      <c r="D66" s="5">
        <v>790.91</v>
      </c>
      <c r="E66" s="3">
        <v>25.41</v>
      </c>
      <c r="G66">
        <v>0.9947857917243379</v>
      </c>
      <c r="H66" s="11">
        <f t="shared" si="0"/>
        <v>97.963921572167081</v>
      </c>
      <c r="I66" s="5">
        <f t="shared" si="1"/>
        <v>-2.4763288346945496</v>
      </c>
    </row>
    <row r="67" spans="1:9" x14ac:dyDescent="0.3">
      <c r="A67" s="4">
        <v>73.2</v>
      </c>
      <c r="B67" s="2">
        <v>97.812899999999999</v>
      </c>
      <c r="C67" s="5">
        <v>0.15</v>
      </c>
      <c r="D67" s="5">
        <v>783.053</v>
      </c>
      <c r="E67" s="3">
        <v>25.41</v>
      </c>
      <c r="G67">
        <v>0.99483790744228429</v>
      </c>
      <c r="H67" s="11">
        <f t="shared" si="0"/>
        <v>97.972412613397395</v>
      </c>
      <c r="I67" s="5">
        <f t="shared" si="1"/>
        <v>-2.467875952250616</v>
      </c>
    </row>
    <row r="68" spans="1:9" x14ac:dyDescent="0.3">
      <c r="A68" s="4">
        <v>74.099999999999994</v>
      </c>
      <c r="B68" s="2">
        <v>97.797200000000004</v>
      </c>
      <c r="C68" s="5">
        <v>0.13300000000000001</v>
      </c>
      <c r="D68" s="5">
        <v>780.56500000000005</v>
      </c>
      <c r="E68" s="3">
        <v>25.41</v>
      </c>
      <c r="G68">
        <v>0.99485440963828986</v>
      </c>
      <c r="H68" s="11">
        <f t="shared" si="0"/>
        <v>97.956203155292755</v>
      </c>
      <c r="I68" s="5">
        <f t="shared" si="1"/>
        <v>-2.484012564960635</v>
      </c>
    </row>
    <row r="69" spans="1:9" x14ac:dyDescent="0.3">
      <c r="A69" s="4">
        <v>74.3</v>
      </c>
      <c r="B69" s="2">
        <v>97.816000000000003</v>
      </c>
      <c r="C69" s="5">
        <v>0.153</v>
      </c>
      <c r="D69" s="5">
        <v>773.93200000000002</v>
      </c>
      <c r="E69" s="3">
        <v>25.41</v>
      </c>
      <c r="G69">
        <v>0.99489840259954609</v>
      </c>
      <c r="H69" s="11">
        <f t="shared" si="0"/>
        <v>97.973645024504691</v>
      </c>
      <c r="I69" s="5">
        <f t="shared" si="1"/>
        <v>-2.4666490796056717</v>
      </c>
    </row>
    <row r="70" spans="1:9" x14ac:dyDescent="0.3">
      <c r="A70" s="4">
        <v>74.7</v>
      </c>
      <c r="B70" s="2">
        <v>97.802199999999999</v>
      </c>
      <c r="C70" s="5">
        <v>0.13900000000000001</v>
      </c>
      <c r="D70" s="5">
        <v>726.04700000000003</v>
      </c>
      <c r="E70" s="3">
        <v>25.41</v>
      </c>
      <c r="G70">
        <v>0.99521591753265071</v>
      </c>
      <c r="H70" s="11">
        <f t="shared" si="0"/>
        <v>97.950043971278461</v>
      </c>
      <c r="I70" s="5">
        <f t="shared" si="1"/>
        <v>-2.4901440695678092</v>
      </c>
    </row>
    <row r="71" spans="1:9" x14ac:dyDescent="0.3">
      <c r="A71" s="4">
        <v>74.900000000000006</v>
      </c>
      <c r="B71" s="2">
        <v>97.820899999999995</v>
      </c>
      <c r="C71" s="5">
        <v>0.158</v>
      </c>
      <c r="D71" s="5">
        <v>726.47</v>
      </c>
      <c r="E71" s="3">
        <v>25.41</v>
      </c>
      <c r="G71">
        <v>0.99521311332239359</v>
      </c>
      <c r="H71" s="11">
        <f t="shared" si="0"/>
        <v>97.968830523020287</v>
      </c>
      <c r="I71" s="5">
        <f t="shared" si="1"/>
        <v>-2.4714419446937028</v>
      </c>
    </row>
    <row r="72" spans="1:9" x14ac:dyDescent="0.3">
      <c r="A72" s="4">
        <v>75.8</v>
      </c>
      <c r="B72" s="2">
        <v>97.805700000000002</v>
      </c>
      <c r="C72" s="5">
        <v>0.14199999999999999</v>
      </c>
      <c r="D72" s="5">
        <v>657.423</v>
      </c>
      <c r="E72" s="3">
        <v>25.42</v>
      </c>
      <c r="G72">
        <v>0.99567118752921813</v>
      </c>
      <c r="H72" s="11">
        <f t="shared" si="0"/>
        <v>97.939504465169378</v>
      </c>
      <c r="I72" s="5">
        <f t="shared" si="1"/>
        <v>-2.5006362110779854</v>
      </c>
    </row>
    <row r="73" spans="1:9" x14ac:dyDescent="0.3">
      <c r="A73" s="4">
        <v>75.900000000000006</v>
      </c>
      <c r="B73" s="2">
        <v>97.818299999999994</v>
      </c>
      <c r="C73" s="5">
        <v>0.155</v>
      </c>
      <c r="D73" s="5">
        <v>656.29</v>
      </c>
      <c r="E73" s="3">
        <v>25.42</v>
      </c>
      <c r="G73">
        <v>0.99567869296233202</v>
      </c>
      <c r="H73" s="11">
        <f t="shared" si="0"/>
        <v>97.951872860242844</v>
      </c>
      <c r="I73" s="5">
        <f t="shared" si="1"/>
        <v>-2.4883233996405756</v>
      </c>
    </row>
    <row r="74" spans="1:9" x14ac:dyDescent="0.3">
      <c r="A74" s="4">
        <v>76.400000000000006</v>
      </c>
      <c r="B74" s="2">
        <v>97.808300000000003</v>
      </c>
      <c r="C74" s="5">
        <v>0.14499999999999999</v>
      </c>
      <c r="D74" s="5">
        <v>620.02499999999998</v>
      </c>
      <c r="E74" s="3">
        <v>25.41</v>
      </c>
      <c r="G74">
        <v>0.99591843093680876</v>
      </c>
      <c r="H74" s="11">
        <f t="shared" si="0"/>
        <v>97.93446579519771</v>
      </c>
      <c r="I74" s="5">
        <f t="shared" si="1"/>
        <v>-2.5056522372388561</v>
      </c>
    </row>
    <row r="75" spans="1:9" x14ac:dyDescent="0.3">
      <c r="A75" s="4">
        <v>76.599999999999994</v>
      </c>
      <c r="B75" s="2">
        <v>97.822500000000005</v>
      </c>
      <c r="C75" s="5">
        <v>0.159</v>
      </c>
      <c r="D75" s="5">
        <v>620.50800000000004</v>
      </c>
      <c r="E75" s="3">
        <v>25.42</v>
      </c>
      <c r="G75">
        <v>0.99591568686078313</v>
      </c>
      <c r="H75" s="11">
        <f t="shared" si="0"/>
        <v>97.948760197527491</v>
      </c>
      <c r="I75" s="5">
        <f t="shared" si="1"/>
        <v>-2.4914220740324224</v>
      </c>
    </row>
    <row r="76" spans="1:9" x14ac:dyDescent="0.3">
      <c r="A76" s="4">
        <v>76.900000000000006</v>
      </c>
      <c r="B76" s="2">
        <v>97.808599999999998</v>
      </c>
      <c r="C76" s="5">
        <v>0.14499999999999999</v>
      </c>
      <c r="D76" s="5">
        <v>587.29600000000005</v>
      </c>
      <c r="E76" s="3">
        <v>25.42</v>
      </c>
      <c r="G76">
        <v>0.99613558961013071</v>
      </c>
      <c r="H76" s="11">
        <f t="shared" si="0"/>
        <v>97.928075880175527</v>
      </c>
      <c r="I76" s="5">
        <f t="shared" si="1"/>
        <v>-2.5120134359474902</v>
      </c>
    </row>
    <row r="77" spans="1:9" x14ac:dyDescent="0.3">
      <c r="A77" s="4">
        <v>77.099999999999994</v>
      </c>
      <c r="B77" s="2">
        <v>97.8232</v>
      </c>
      <c r="C77" s="5">
        <v>0.16</v>
      </c>
      <c r="D77" s="5">
        <v>587.74300000000005</v>
      </c>
      <c r="E77" s="3">
        <v>25.42</v>
      </c>
      <c r="G77">
        <v>0.99613263038395961</v>
      </c>
      <c r="H77" s="11">
        <f t="shared" si="0"/>
        <v>97.942767170300698</v>
      </c>
      <c r="I77" s="5">
        <f t="shared" si="1"/>
        <v>-2.497388168561621</v>
      </c>
    </row>
    <row r="78" spans="1:9" x14ac:dyDescent="0.3">
      <c r="A78" s="4">
        <v>77.3</v>
      </c>
      <c r="B78" s="2">
        <v>97.802999999999997</v>
      </c>
      <c r="C78" s="5">
        <v>0.13900000000000001</v>
      </c>
      <c r="D78" s="5">
        <v>557.43299999999999</v>
      </c>
      <c r="E78" s="3">
        <v>25.42</v>
      </c>
      <c r="G78">
        <v>0.99633326107302278</v>
      </c>
      <c r="H78" s="11">
        <f t="shared" si="0"/>
        <v>97.916378236842235</v>
      </c>
      <c r="I78" s="5">
        <f t="shared" si="1"/>
        <v>-2.5236585100067663</v>
      </c>
    </row>
    <row r="79" spans="1:9" x14ac:dyDescent="0.3">
      <c r="A79" s="4">
        <v>77.5</v>
      </c>
      <c r="B79" s="2">
        <v>97.820300000000003</v>
      </c>
      <c r="C79" s="5">
        <v>0.157</v>
      </c>
      <c r="D79" s="5">
        <v>557.50599999999997</v>
      </c>
      <c r="E79" s="3">
        <v>25.43</v>
      </c>
      <c r="G79">
        <v>0.99633318619664291</v>
      </c>
      <c r="H79" s="11">
        <f t="shared" si="0"/>
        <v>97.933689295469293</v>
      </c>
      <c r="I79" s="5">
        <f t="shared" si="1"/>
        <v>-2.5064252473731869</v>
      </c>
    </row>
    <row r="80" spans="1:9" x14ac:dyDescent="0.3">
      <c r="A80" s="4">
        <v>77.8</v>
      </c>
      <c r="B80" s="2">
        <v>97.810500000000005</v>
      </c>
      <c r="C80" s="5">
        <v>0.14699999999999999</v>
      </c>
      <c r="D80" s="5">
        <v>529.96199999999999</v>
      </c>
      <c r="E80" s="3">
        <v>25.42</v>
      </c>
      <c r="G80">
        <v>0.99651505165612264</v>
      </c>
      <c r="H80" s="11">
        <f t="shared" si="0"/>
        <v>97.918271150714588</v>
      </c>
      <c r="I80" s="5">
        <f t="shared" si="1"/>
        <v>-2.5217741028998537</v>
      </c>
    </row>
    <row r="81" spans="1:9" x14ac:dyDescent="0.3">
      <c r="A81" s="4">
        <v>78</v>
      </c>
      <c r="B81" s="2">
        <v>97.821899999999999</v>
      </c>
      <c r="C81" s="5">
        <v>0.159</v>
      </c>
      <c r="D81" s="5">
        <v>530.09799999999996</v>
      </c>
      <c r="E81" s="3">
        <v>25.43</v>
      </c>
      <c r="G81">
        <v>0.99651453985591953</v>
      </c>
      <c r="H81" s="11">
        <f t="shared" si="0"/>
        <v>97.929695252282229</v>
      </c>
      <c r="I81" s="5">
        <f t="shared" si="1"/>
        <v>-2.5104013413080164</v>
      </c>
    </row>
    <row r="82" spans="1:9" x14ac:dyDescent="0.3">
      <c r="A82" s="4">
        <v>78.3</v>
      </c>
      <c r="B82" s="2">
        <v>97.808800000000005</v>
      </c>
      <c r="C82" s="5">
        <v>0.14499999999999999</v>
      </c>
      <c r="D82" s="5">
        <v>507.34899999999999</v>
      </c>
      <c r="E82" s="3">
        <v>25.42</v>
      </c>
      <c r="G82">
        <v>0.99666466002694409</v>
      </c>
      <c r="H82" s="11">
        <f t="shared" si="0"/>
        <v>97.911957165880324</v>
      </c>
      <c r="I82" s="5">
        <f t="shared" si="1"/>
        <v>-2.5280597126512547</v>
      </c>
    </row>
    <row r="83" spans="1:9" x14ac:dyDescent="0.3">
      <c r="A83" s="4">
        <v>78.400000000000006</v>
      </c>
      <c r="B83" s="2">
        <v>97.8202</v>
      </c>
      <c r="C83" s="5">
        <v>0.157</v>
      </c>
      <c r="D83" s="5">
        <v>504.68299999999999</v>
      </c>
      <c r="E83" s="3">
        <v>25.43</v>
      </c>
      <c r="G83">
        <v>0.99668266570194752</v>
      </c>
      <c r="H83" s="11">
        <f t="shared" si="0"/>
        <v>97.922809808771063</v>
      </c>
      <c r="I83" s="5">
        <f t="shared" si="1"/>
        <v>-2.5172558415978559</v>
      </c>
    </row>
    <row r="84" spans="1:9" x14ac:dyDescent="0.3">
      <c r="A84" s="4">
        <v>79.2</v>
      </c>
      <c r="B84" s="2">
        <v>97.809799999999996</v>
      </c>
      <c r="C84" s="5">
        <v>0.14599999999999999</v>
      </c>
      <c r="D84" s="5">
        <v>468.423</v>
      </c>
      <c r="E84" s="3">
        <v>25.44</v>
      </c>
      <c r="G84">
        <v>0.99692280885117612</v>
      </c>
      <c r="H84" s="11">
        <f t="shared" si="0"/>
        <v>97.905011463653594</v>
      </c>
      <c r="I84" s="5">
        <f t="shared" si="1"/>
        <v>-2.5349742008536564</v>
      </c>
    </row>
    <row r="85" spans="1:9" x14ac:dyDescent="0.3">
      <c r="A85" s="4">
        <v>79.599999999999994</v>
      </c>
      <c r="B85" s="2">
        <v>97.824399999999997</v>
      </c>
      <c r="C85" s="5">
        <v>0.161</v>
      </c>
      <c r="D85" s="5">
        <v>464.25700000000001</v>
      </c>
      <c r="E85" s="3">
        <v>25.43</v>
      </c>
      <c r="G85">
        <v>0.99695001240982051</v>
      </c>
      <c r="H85" s="11">
        <f t="shared" si="0"/>
        <v>97.918765269578955</v>
      </c>
      <c r="I85" s="5">
        <f t="shared" si="1"/>
        <v>-2.5212822046084034</v>
      </c>
    </row>
    <row r="86" spans="1:9" x14ac:dyDescent="0.3">
      <c r="A86" s="4">
        <v>79.7</v>
      </c>
      <c r="B86" s="2">
        <v>97.808499999999995</v>
      </c>
      <c r="C86" s="5">
        <v>0.14499999999999999</v>
      </c>
      <c r="D86" s="5">
        <v>445.64499999999998</v>
      </c>
      <c r="E86" s="3">
        <v>25.43</v>
      </c>
      <c r="G86">
        <v>0.9970730648821321</v>
      </c>
      <c r="H86" s="11">
        <f t="shared" si="0"/>
        <v>97.899070999671906</v>
      </c>
      <c r="I86" s="5">
        <f t="shared" si="1"/>
        <v>-2.5408879683572643</v>
      </c>
    </row>
    <row r="87" spans="1:9" x14ac:dyDescent="0.3">
      <c r="A87" s="4">
        <v>79.900000000000006</v>
      </c>
      <c r="B87" s="2">
        <v>97.822500000000005</v>
      </c>
      <c r="C87" s="5">
        <v>0.159</v>
      </c>
      <c r="D87" s="5">
        <v>445.702</v>
      </c>
      <c r="E87" s="3">
        <v>25.44</v>
      </c>
      <c r="G87">
        <v>0.99707301399304804</v>
      </c>
      <c r="H87" s="11">
        <f t="shared" si="0"/>
        <v>97.91307955515704</v>
      </c>
      <c r="I87" s="5">
        <f t="shared" si="1"/>
        <v>-2.5269423673981728</v>
      </c>
    </row>
    <row r="88" spans="1:9" x14ac:dyDescent="0.3">
      <c r="A88" s="4">
        <v>80.2</v>
      </c>
      <c r="B88" s="2">
        <v>97.811599999999999</v>
      </c>
      <c r="C88" s="5">
        <v>0.14799999999999999</v>
      </c>
      <c r="D88" s="5">
        <v>426.5</v>
      </c>
      <c r="E88" s="3">
        <v>25.45</v>
      </c>
      <c r="G88">
        <v>0.99720024311274158</v>
      </c>
      <c r="H88" s="11">
        <f t="shared" ref="H88:H151" si="2">$B88 + (85.7588162614573*$D88*44/ (62363.3 * (E88+273.16)))/G88</f>
        <v>97.898263191477213</v>
      </c>
      <c r="I88" s="5">
        <f t="shared" ref="I88:I151" si="3">($H88-$H$24)*100 / $H$24</f>
        <v>-2.5416921462574504</v>
      </c>
    </row>
    <row r="89" spans="1:9" x14ac:dyDescent="0.3">
      <c r="A89" s="4">
        <v>80.400000000000006</v>
      </c>
      <c r="B89" s="2">
        <v>97.823899999999995</v>
      </c>
      <c r="C89" s="5">
        <v>0.161</v>
      </c>
      <c r="D89" s="5">
        <v>426.77300000000002</v>
      </c>
      <c r="E89" s="3">
        <v>25.44</v>
      </c>
      <c r="G89">
        <v>0.99719812707138988</v>
      </c>
      <c r="H89" s="11">
        <f t="shared" si="2"/>
        <v>97.910621752244595</v>
      </c>
      <c r="I89" s="5">
        <f t="shared" si="3"/>
        <v>-2.5293891249306988</v>
      </c>
    </row>
    <row r="90" spans="1:9" x14ac:dyDescent="0.3">
      <c r="A90" s="4">
        <v>82.4</v>
      </c>
      <c r="B90" s="2">
        <v>97.822800000000001</v>
      </c>
      <c r="C90" s="5">
        <v>0.16</v>
      </c>
      <c r="D90" s="5">
        <v>354.63</v>
      </c>
      <c r="E90" s="3">
        <v>25.44</v>
      </c>
      <c r="G90">
        <v>0.99767476587016557</v>
      </c>
      <c r="H90" s="11">
        <f t="shared" si="2"/>
        <v>97.894827617071343</v>
      </c>
      <c r="I90" s="5">
        <f t="shared" si="3"/>
        <v>-2.5451122811728863</v>
      </c>
    </row>
    <row r="91" spans="1:9" x14ac:dyDescent="0.3">
      <c r="A91" s="4">
        <v>84.4</v>
      </c>
      <c r="B91" s="2">
        <v>97.825999999999993</v>
      </c>
      <c r="C91" s="5">
        <v>0.16300000000000001</v>
      </c>
      <c r="D91" s="5">
        <v>308.02800000000002</v>
      </c>
      <c r="E91" s="3">
        <v>25.44</v>
      </c>
      <c r="G91">
        <v>0.99798249277854389</v>
      </c>
      <c r="H91" s="11">
        <f t="shared" si="2"/>
        <v>97.888543162279035</v>
      </c>
      <c r="I91" s="5">
        <f t="shared" si="3"/>
        <v>-2.5513684935905032</v>
      </c>
    </row>
    <row r="92" spans="1:9" x14ac:dyDescent="0.3">
      <c r="A92" s="4">
        <v>85.8</v>
      </c>
      <c r="B92" s="2">
        <v>97.815100000000001</v>
      </c>
      <c r="C92" s="5">
        <v>0.152</v>
      </c>
      <c r="D92" s="5">
        <v>275.18700000000001</v>
      </c>
      <c r="E92" s="3">
        <v>25.45</v>
      </c>
      <c r="G92">
        <v>0.9981994743588023</v>
      </c>
      <c r="H92" s="11">
        <f t="shared" si="2"/>
        <v>97.870960985788258</v>
      </c>
      <c r="I92" s="5">
        <f t="shared" si="3"/>
        <v>-2.5688716556826181</v>
      </c>
    </row>
    <row r="93" spans="1:9" x14ac:dyDescent="0.3">
      <c r="A93" s="4">
        <v>86</v>
      </c>
      <c r="B93" s="2">
        <v>97.825199999999995</v>
      </c>
      <c r="C93" s="5">
        <v>0.16200000000000001</v>
      </c>
      <c r="D93" s="5">
        <v>275.30399999999997</v>
      </c>
      <c r="E93" s="3">
        <v>25.44</v>
      </c>
      <c r="G93">
        <v>0.99819850134221932</v>
      </c>
      <c r="H93" s="11">
        <f t="shared" si="2"/>
        <v>97.881086661983659</v>
      </c>
      <c r="I93" s="5">
        <f t="shared" si="3"/>
        <v>-2.5587914843321977</v>
      </c>
    </row>
    <row r="94" spans="1:9" x14ac:dyDescent="0.3">
      <c r="A94" s="4">
        <v>88</v>
      </c>
      <c r="B94" s="2">
        <v>97.823800000000006</v>
      </c>
      <c r="C94" s="5">
        <v>0.161</v>
      </c>
      <c r="D94" s="5">
        <v>241.834</v>
      </c>
      <c r="E94" s="3">
        <v>25.44</v>
      </c>
      <c r="G94">
        <v>0.99841936789429753</v>
      </c>
      <c r="H94" s="11">
        <f t="shared" si="2"/>
        <v>97.872881398060954</v>
      </c>
      <c r="I94" s="5">
        <f t="shared" si="3"/>
        <v>-2.5669598737533263</v>
      </c>
    </row>
    <row r="95" spans="1:9" x14ac:dyDescent="0.3">
      <c r="A95" s="4">
        <v>90</v>
      </c>
      <c r="B95" s="2">
        <v>97.826700000000002</v>
      </c>
      <c r="C95" s="5">
        <v>0.16400000000000001</v>
      </c>
      <c r="D95" s="5">
        <v>213.72</v>
      </c>
      <c r="E95" s="3">
        <v>25.45</v>
      </c>
      <c r="G95">
        <v>0.99860499461711727</v>
      </c>
      <c r="H95" s="11">
        <f t="shared" si="2"/>
        <v>97.870066008464647</v>
      </c>
      <c r="I95" s="5">
        <f t="shared" si="3"/>
        <v>-2.5697626109731733</v>
      </c>
    </row>
    <row r="96" spans="1:9" x14ac:dyDescent="0.3">
      <c r="A96" s="4">
        <v>91</v>
      </c>
      <c r="B96" s="2">
        <v>97.805000000000007</v>
      </c>
      <c r="C96" s="5">
        <v>0.14099999999999999</v>
      </c>
      <c r="D96" s="5">
        <v>187.49600000000001</v>
      </c>
      <c r="E96" s="3">
        <v>25.43</v>
      </c>
      <c r="G96">
        <v>0.99877766182551142</v>
      </c>
      <c r="H96" s="11">
        <f t="shared" si="2"/>
        <v>97.843040857126283</v>
      </c>
      <c r="I96" s="5">
        <f t="shared" si="3"/>
        <v>-2.5966663111315391</v>
      </c>
    </row>
    <row r="97" spans="1:9" x14ac:dyDescent="0.3">
      <c r="A97" s="4">
        <v>93</v>
      </c>
      <c r="B97" s="2">
        <v>97.813100000000006</v>
      </c>
      <c r="C97" s="5">
        <v>0.15</v>
      </c>
      <c r="D97" s="5">
        <v>103.491</v>
      </c>
      <c r="E97" s="3">
        <v>25.43</v>
      </c>
      <c r="G97">
        <v>0.99933149997420168</v>
      </c>
      <c r="H97" s="11">
        <f t="shared" si="2"/>
        <v>97.834085538296492</v>
      </c>
      <c r="I97" s="5">
        <f t="shared" si="3"/>
        <v>-2.6055813847088425</v>
      </c>
    </row>
    <row r="98" spans="1:9" x14ac:dyDescent="0.3">
      <c r="A98" s="4">
        <v>95</v>
      </c>
      <c r="B98" s="2">
        <v>97.816599999999994</v>
      </c>
      <c r="C98" s="5">
        <v>0.153</v>
      </c>
      <c r="D98" s="5">
        <v>68.480999999999995</v>
      </c>
      <c r="E98" s="3">
        <v>25.45</v>
      </c>
      <c r="G98">
        <v>0.99956229365628102</v>
      </c>
      <c r="H98" s="11">
        <f t="shared" si="2"/>
        <v>97.830482198410081</v>
      </c>
      <c r="I98" s="5">
        <f t="shared" si="3"/>
        <v>-2.6091685311658188</v>
      </c>
    </row>
    <row r="99" spans="1:9" x14ac:dyDescent="0.3">
      <c r="A99" s="4">
        <v>97</v>
      </c>
      <c r="B99" s="2">
        <v>97.818399999999997</v>
      </c>
      <c r="C99" s="5">
        <v>0.155</v>
      </c>
      <c r="D99" s="5">
        <v>49.100999999999999</v>
      </c>
      <c r="E99" s="3">
        <v>25.44</v>
      </c>
      <c r="G99">
        <v>0.99968990037055205</v>
      </c>
      <c r="H99" s="11">
        <f t="shared" si="2"/>
        <v>97.828352623957286</v>
      </c>
      <c r="I99" s="5">
        <f t="shared" si="3"/>
        <v>-2.6112885352992121</v>
      </c>
    </row>
    <row r="100" spans="1:9" x14ac:dyDescent="0.3">
      <c r="A100" s="4">
        <v>99</v>
      </c>
      <c r="B100" s="2">
        <v>97.819900000000004</v>
      </c>
      <c r="C100" s="5">
        <v>0.157</v>
      </c>
      <c r="D100" s="5">
        <v>37.021999999999998</v>
      </c>
      <c r="E100" s="3">
        <v>25.44</v>
      </c>
      <c r="G100">
        <v>0.99976945376987381</v>
      </c>
      <c r="H100" s="11">
        <f t="shared" si="2"/>
        <v>97.82740365012242</v>
      </c>
      <c r="I100" s="5">
        <f t="shared" si="3"/>
        <v>-2.6122332444404015</v>
      </c>
    </row>
    <row r="101" spans="1:9" x14ac:dyDescent="0.3">
      <c r="A101" s="4">
        <v>101</v>
      </c>
      <c r="B101" s="2">
        <v>97.819900000000004</v>
      </c>
      <c r="C101" s="5">
        <v>0.157</v>
      </c>
      <c r="D101" s="5">
        <v>28.681000000000001</v>
      </c>
      <c r="E101" s="3">
        <v>25.44</v>
      </c>
      <c r="G101">
        <v>0.9998243832989</v>
      </c>
      <c r="H101" s="11">
        <f t="shared" si="2"/>
        <v>97.825712769855244</v>
      </c>
      <c r="I101" s="5">
        <f t="shared" si="3"/>
        <v>-2.6139165258822792</v>
      </c>
    </row>
    <row r="102" spans="1:9" x14ac:dyDescent="0.3">
      <c r="A102" s="4">
        <v>103</v>
      </c>
      <c r="B102" s="2">
        <v>97.822800000000001</v>
      </c>
      <c r="C102" s="5">
        <v>0.16</v>
      </c>
      <c r="D102" s="5">
        <v>22.63</v>
      </c>
      <c r="E102" s="3">
        <v>25.39</v>
      </c>
      <c r="G102">
        <v>0.99986414710635918</v>
      </c>
      <c r="H102" s="11">
        <f t="shared" si="2"/>
        <v>97.827387001147017</v>
      </c>
      <c r="I102" s="5">
        <f t="shared" si="3"/>
        <v>-2.6122498185952172</v>
      </c>
    </row>
    <row r="103" spans="1:9" x14ac:dyDescent="0.3">
      <c r="A103" s="4">
        <v>105</v>
      </c>
      <c r="B103" s="2">
        <v>97.822100000000006</v>
      </c>
      <c r="C103" s="5">
        <v>0.159</v>
      </c>
      <c r="D103" s="5">
        <v>18.094000000000001</v>
      </c>
      <c r="E103" s="3">
        <v>25.45</v>
      </c>
      <c r="G103">
        <v>0.99989411104167081</v>
      </c>
      <c r="H103" s="11">
        <f t="shared" si="2"/>
        <v>97.825766727148007</v>
      </c>
      <c r="I103" s="5">
        <f t="shared" si="3"/>
        <v>-2.6138628110738886</v>
      </c>
    </row>
    <row r="104" spans="1:9" x14ac:dyDescent="0.3">
      <c r="A104" s="4">
        <v>107</v>
      </c>
      <c r="B104" s="2">
        <v>97.821899999999999</v>
      </c>
      <c r="C104" s="5">
        <v>0.159</v>
      </c>
      <c r="D104" s="5">
        <v>14.587999999999999</v>
      </c>
      <c r="E104" s="3">
        <v>25.45</v>
      </c>
      <c r="G104">
        <v>0.99991719376176358</v>
      </c>
      <c r="H104" s="11">
        <f t="shared" si="2"/>
        <v>97.824856172257824</v>
      </c>
      <c r="I104" s="5">
        <f t="shared" si="3"/>
        <v>-2.614769273925345</v>
      </c>
    </row>
    <row r="105" spans="1:9" x14ac:dyDescent="0.3">
      <c r="A105" s="4">
        <v>109</v>
      </c>
      <c r="B105" s="2">
        <v>97.821399999999997</v>
      </c>
      <c r="C105" s="5">
        <v>0.158</v>
      </c>
      <c r="D105" s="5">
        <v>11.811999999999999</v>
      </c>
      <c r="E105" s="3">
        <v>25.45</v>
      </c>
      <c r="G105">
        <v>0.99993546980748738</v>
      </c>
      <c r="H105" s="11">
        <f t="shared" si="2"/>
        <v>97.82379358846309</v>
      </c>
      <c r="I105" s="5">
        <f t="shared" si="3"/>
        <v>-2.6158270824626126</v>
      </c>
    </row>
    <row r="106" spans="1:9" x14ac:dyDescent="0.3">
      <c r="A106" s="4">
        <v>110.7</v>
      </c>
      <c r="B106" s="2">
        <v>97.716099999999997</v>
      </c>
      <c r="C106" s="5">
        <v>0.05</v>
      </c>
      <c r="D106" s="5">
        <v>7.0830000000000002</v>
      </c>
      <c r="E106" s="3">
        <v>25.44</v>
      </c>
      <c r="G106">
        <v>0.99996659739767568</v>
      </c>
      <c r="H106" s="11">
        <f t="shared" si="2"/>
        <v>97.717535305375392</v>
      </c>
      <c r="I106" s="5">
        <f t="shared" si="3"/>
        <v>-2.7216078402367967</v>
      </c>
    </row>
    <row r="107" spans="1:9" x14ac:dyDescent="0.3">
      <c r="A107" s="4">
        <v>110.9</v>
      </c>
      <c r="B107" s="2">
        <v>97.779399999999995</v>
      </c>
      <c r="C107" s="5">
        <v>0.115</v>
      </c>
      <c r="D107" s="5">
        <v>6.7690000000000001</v>
      </c>
      <c r="E107" s="3">
        <v>25.43</v>
      </c>
      <c r="G107">
        <v>0.9999686598308084</v>
      </c>
      <c r="H107" s="11">
        <f t="shared" si="2"/>
        <v>97.780771719247355</v>
      </c>
      <c r="I107" s="5">
        <f t="shared" si="3"/>
        <v>-2.6586556111594897</v>
      </c>
    </row>
    <row r="108" spans="1:9" x14ac:dyDescent="0.3">
      <c r="A108" s="4">
        <v>111</v>
      </c>
      <c r="B108" s="2">
        <v>97.8035</v>
      </c>
      <c r="C108" s="5">
        <v>0.14000000000000001</v>
      </c>
      <c r="D108" s="5">
        <v>5.7389999999999999</v>
      </c>
      <c r="E108" s="3">
        <v>25.43</v>
      </c>
      <c r="G108">
        <v>0.99997544200285393</v>
      </c>
      <c r="H108" s="11">
        <f t="shared" si="2"/>
        <v>97.804662984690211</v>
      </c>
      <c r="I108" s="5">
        <f t="shared" si="3"/>
        <v>-2.6348717131960369</v>
      </c>
    </row>
    <row r="109" spans="1:9" x14ac:dyDescent="0.3">
      <c r="A109" s="4">
        <v>111.2</v>
      </c>
      <c r="B109" s="2">
        <v>97.755600000000001</v>
      </c>
      <c r="C109" s="5">
        <v>9.0999999999999998E-2</v>
      </c>
      <c r="D109" s="5">
        <v>5.0220000000000002</v>
      </c>
      <c r="E109" s="3">
        <v>25.43</v>
      </c>
      <c r="G109">
        <v>0.99998016314756644</v>
      </c>
      <c r="H109" s="11">
        <f t="shared" si="2"/>
        <v>97.756617682791386</v>
      </c>
      <c r="I109" s="5">
        <f t="shared" si="3"/>
        <v>-2.6827010992416644</v>
      </c>
    </row>
    <row r="110" spans="1:9" x14ac:dyDescent="0.3">
      <c r="A110" s="4">
        <v>111.4</v>
      </c>
      <c r="B110" s="2">
        <v>97.816599999999994</v>
      </c>
      <c r="C110" s="5">
        <v>0.153</v>
      </c>
      <c r="D110" s="5">
        <v>4.51</v>
      </c>
      <c r="E110" s="3">
        <v>25.43</v>
      </c>
      <c r="G110">
        <v>0.99998353443445298</v>
      </c>
      <c r="H110" s="11">
        <f t="shared" si="2"/>
        <v>97.817513925510852</v>
      </c>
      <c r="I110" s="5">
        <f t="shared" si="3"/>
        <v>-2.6220785245747162</v>
      </c>
    </row>
    <row r="111" spans="1:9" x14ac:dyDescent="0.3">
      <c r="A111" s="4">
        <v>111.5</v>
      </c>
      <c r="B111" s="2">
        <v>97.752200000000002</v>
      </c>
      <c r="C111" s="5">
        <v>8.6999999999999994E-2</v>
      </c>
      <c r="D111" s="5">
        <v>3.8479999999999999</v>
      </c>
      <c r="E111" s="3">
        <v>25.43</v>
      </c>
      <c r="G111">
        <v>0.99998789337997385</v>
      </c>
      <c r="H111" s="11">
        <f t="shared" si="2"/>
        <v>97.752979771626642</v>
      </c>
      <c r="I111" s="5">
        <f t="shared" si="3"/>
        <v>-2.6863226616134588</v>
      </c>
    </row>
    <row r="112" spans="1:9" x14ac:dyDescent="0.3">
      <c r="A112" s="4">
        <v>111.7</v>
      </c>
      <c r="B112" s="2">
        <v>97.813100000000006</v>
      </c>
      <c r="C112" s="5">
        <v>0.15</v>
      </c>
      <c r="D112" s="5">
        <v>3.637</v>
      </c>
      <c r="E112" s="3">
        <v>25.43</v>
      </c>
      <c r="G112">
        <v>0.99998928270608334</v>
      </c>
      <c r="H112" s="11">
        <f t="shared" si="2"/>
        <v>97.813837012854961</v>
      </c>
      <c r="I112" s="5">
        <f t="shared" si="3"/>
        <v>-2.6257389131647391</v>
      </c>
    </row>
    <row r="113" spans="1:9" x14ac:dyDescent="0.3">
      <c r="A113" s="4">
        <v>111.8</v>
      </c>
      <c r="B113" s="2">
        <v>97.766499999999994</v>
      </c>
      <c r="C113" s="5">
        <v>0.10199999999999999</v>
      </c>
      <c r="D113" s="5">
        <v>3.1619999999999999</v>
      </c>
      <c r="E113" s="3">
        <v>25.44</v>
      </c>
      <c r="G113">
        <v>0.99999241262710881</v>
      </c>
      <c r="H113" s="11">
        <f t="shared" si="2"/>
        <v>97.767140733931285</v>
      </c>
      <c r="I113" s="5">
        <f t="shared" si="3"/>
        <v>-2.6722253387519501</v>
      </c>
    </row>
    <row r="114" spans="1:9" x14ac:dyDescent="0.3">
      <c r="A114" s="4">
        <v>111.9</v>
      </c>
      <c r="B114" s="2">
        <v>97.795299999999997</v>
      </c>
      <c r="C114" s="5">
        <v>0.13100000000000001</v>
      </c>
      <c r="D114" s="5">
        <v>3.1880000000000002</v>
      </c>
      <c r="E114" s="3">
        <v>25.43</v>
      </c>
      <c r="G114">
        <v>0.99999223913057211</v>
      </c>
      <c r="H114" s="11">
        <f t="shared" si="2"/>
        <v>97.795946024205421</v>
      </c>
      <c r="I114" s="5">
        <f t="shared" si="3"/>
        <v>-2.6435494996120634</v>
      </c>
    </row>
    <row r="115" spans="1:9" x14ac:dyDescent="0.3">
      <c r="A115" s="4">
        <v>112.1</v>
      </c>
      <c r="B115" s="2">
        <v>97.811099999999996</v>
      </c>
      <c r="C115" s="5">
        <v>0.14799999999999999</v>
      </c>
      <c r="D115" s="5">
        <v>2.8050000000000002</v>
      </c>
      <c r="E115" s="3">
        <v>25.43</v>
      </c>
      <c r="G115">
        <v>0.99999476097095408</v>
      </c>
      <c r="H115" s="11">
        <f t="shared" si="2"/>
        <v>97.811668410704627</v>
      </c>
      <c r="I115" s="5">
        <f t="shared" si="3"/>
        <v>-2.6278977696049823</v>
      </c>
    </row>
    <row r="116" spans="1:9" x14ac:dyDescent="0.3">
      <c r="A116" s="4">
        <v>112.3</v>
      </c>
      <c r="B116" s="2">
        <v>97.7928</v>
      </c>
      <c r="C116" s="5">
        <v>0.129</v>
      </c>
      <c r="D116" s="5">
        <v>2.665</v>
      </c>
      <c r="E116" s="3">
        <v>25.44</v>
      </c>
      <c r="G116">
        <v>0.99999568472950806</v>
      </c>
      <c r="H116" s="11">
        <f t="shared" si="2"/>
        <v>97.793340022245275</v>
      </c>
      <c r="I116" s="5">
        <f t="shared" si="3"/>
        <v>-2.6461437901849472</v>
      </c>
    </row>
    <row r="117" spans="1:9" x14ac:dyDescent="0.3">
      <c r="A117" s="4">
        <v>112.5</v>
      </c>
      <c r="B117" s="2">
        <v>97.814499999999995</v>
      </c>
      <c r="C117" s="5">
        <v>0.151</v>
      </c>
      <c r="D117" s="5">
        <v>2.331</v>
      </c>
      <c r="E117" s="3">
        <v>25.44</v>
      </c>
      <c r="G117">
        <v>0.99999788367942255</v>
      </c>
      <c r="H117" s="11">
        <f t="shared" si="2"/>
        <v>97.814972341120338</v>
      </c>
      <c r="I117" s="5">
        <f t="shared" si="3"/>
        <v>-2.6246086870708827</v>
      </c>
    </row>
    <row r="118" spans="1:9" x14ac:dyDescent="0.3">
      <c r="A118" s="4">
        <v>112.6</v>
      </c>
      <c r="B118" s="2">
        <v>97.7928</v>
      </c>
      <c r="C118" s="5">
        <v>0.129</v>
      </c>
      <c r="D118" s="5">
        <v>2.2799999999999998</v>
      </c>
      <c r="E118" s="3">
        <v>25.44</v>
      </c>
      <c r="G118">
        <v>0.99999821944664202</v>
      </c>
      <c r="H118" s="11">
        <f t="shared" si="2"/>
        <v>97.793262006603513</v>
      </c>
      <c r="I118" s="5">
        <f t="shared" si="3"/>
        <v>-2.6462214552239822</v>
      </c>
    </row>
    <row r="119" spans="1:9" x14ac:dyDescent="0.3">
      <c r="A119" s="4">
        <v>112.8</v>
      </c>
      <c r="B119" s="2">
        <v>97.819199999999995</v>
      </c>
      <c r="C119" s="5">
        <v>0.156</v>
      </c>
      <c r="D119" s="5">
        <v>1.776</v>
      </c>
      <c r="E119" s="3">
        <v>25.44</v>
      </c>
      <c r="G119">
        <v>1.0000015376085005</v>
      </c>
      <c r="H119" s="11">
        <f t="shared" si="2"/>
        <v>97.819559877633864</v>
      </c>
      <c r="I119" s="5">
        <f t="shared" si="3"/>
        <v>-2.6200417669718914</v>
      </c>
    </row>
    <row r="120" spans="1:9" x14ac:dyDescent="0.3">
      <c r="A120" s="4">
        <v>112.9</v>
      </c>
      <c r="B120" s="2">
        <v>97.674199999999999</v>
      </c>
      <c r="C120" s="5">
        <v>8.0000000000000002E-3</v>
      </c>
      <c r="D120" s="5">
        <v>0.61099999999999999</v>
      </c>
      <c r="E120" s="3">
        <v>25.43</v>
      </c>
      <c r="G120">
        <v>1.0000066457672687</v>
      </c>
      <c r="H120" s="11">
        <f t="shared" si="2"/>
        <v>97.674323812767554</v>
      </c>
      <c r="I120" s="5">
        <f t="shared" si="3"/>
        <v>-2.7646251401572011</v>
      </c>
    </row>
    <row r="121" spans="1:9" x14ac:dyDescent="0.3">
      <c r="A121" s="4">
        <v>113.1</v>
      </c>
      <c r="B121" s="2">
        <v>97.638599999999997</v>
      </c>
      <c r="C121" s="5">
        <v>-2.9000000000000001E-2</v>
      </c>
      <c r="D121" s="5">
        <v>0.36399999999999999</v>
      </c>
      <c r="E121" s="3">
        <v>25.4</v>
      </c>
      <c r="G121">
        <v>1.0000066435837573</v>
      </c>
      <c r="H121" s="11">
        <f t="shared" si="2"/>
        <v>97.6386737682095</v>
      </c>
      <c r="I121" s="5">
        <f t="shared" si="3"/>
        <v>-2.8001149732172927</v>
      </c>
    </row>
    <row r="122" spans="1:9" x14ac:dyDescent="0.3">
      <c r="A122" s="4">
        <v>113.2</v>
      </c>
      <c r="B122" s="2">
        <v>97.714200000000005</v>
      </c>
      <c r="C122" s="5">
        <v>4.8000000000000001E-2</v>
      </c>
      <c r="D122" s="5">
        <v>0.29799999999999999</v>
      </c>
      <c r="E122" s="3">
        <v>25.39</v>
      </c>
      <c r="G122">
        <v>1.0000066428557159</v>
      </c>
      <c r="H122" s="11">
        <f t="shared" si="2"/>
        <v>97.71426039467795</v>
      </c>
      <c r="I122" s="5">
        <f t="shared" si="3"/>
        <v>-2.7248680334674016</v>
      </c>
    </row>
    <row r="123" spans="1:9" x14ac:dyDescent="0.3">
      <c r="A123" s="4">
        <v>113.4</v>
      </c>
      <c r="B123" s="2">
        <v>97.741200000000006</v>
      </c>
      <c r="C123" s="5">
        <v>7.5999999999999998E-2</v>
      </c>
      <c r="D123" s="5">
        <v>0.248</v>
      </c>
      <c r="E123" s="3">
        <v>25.4</v>
      </c>
      <c r="G123">
        <v>1.0000066435837573</v>
      </c>
      <c r="H123" s="11">
        <f t="shared" si="2"/>
        <v>97.741250259659225</v>
      </c>
      <c r="I123" s="5">
        <f t="shared" si="3"/>
        <v>-2.697999461089041</v>
      </c>
    </row>
    <row r="124" spans="1:9" x14ac:dyDescent="0.3">
      <c r="A124" s="4">
        <v>113.5</v>
      </c>
      <c r="B124" s="2">
        <v>97.755600000000001</v>
      </c>
      <c r="C124" s="5">
        <v>9.0999999999999998E-2</v>
      </c>
      <c r="D124" s="5">
        <v>0.22700000000000001</v>
      </c>
      <c r="E124" s="3">
        <v>25.41</v>
      </c>
      <c r="G124">
        <v>1.0000066443116959</v>
      </c>
      <c r="H124" s="11">
        <f t="shared" si="2"/>
        <v>97.75564600226015</v>
      </c>
      <c r="I124" s="5">
        <f t="shared" si="3"/>
        <v>-2.6836684130352046</v>
      </c>
    </row>
    <row r="125" spans="1:9" x14ac:dyDescent="0.3">
      <c r="A125" s="4">
        <v>113.9</v>
      </c>
      <c r="B125" s="2">
        <v>97.769199999999998</v>
      </c>
      <c r="C125" s="5">
        <v>0.105</v>
      </c>
      <c r="D125" s="5">
        <v>0.19900000000000001</v>
      </c>
      <c r="E125" s="3">
        <v>25.5</v>
      </c>
      <c r="G125">
        <v>1.0000066508585592</v>
      </c>
      <c r="H125" s="11">
        <f t="shared" si="2"/>
        <v>97.769240315819616</v>
      </c>
      <c r="I125" s="5">
        <f t="shared" si="3"/>
        <v>-2.6701351923962702</v>
      </c>
    </row>
    <row r="126" spans="1:9" x14ac:dyDescent="0.3">
      <c r="A126" s="4">
        <v>114.8</v>
      </c>
      <c r="B126" s="2">
        <v>97.757599999999996</v>
      </c>
      <c r="C126" s="5">
        <v>9.2999999999999999E-2</v>
      </c>
      <c r="D126" s="5">
        <v>0.192</v>
      </c>
      <c r="E126" s="3">
        <v>26.21</v>
      </c>
      <c r="G126">
        <v>1.0000067022179293</v>
      </c>
      <c r="H126" s="11">
        <f t="shared" si="2"/>
        <v>97.757638805421649</v>
      </c>
      <c r="I126" s="5">
        <f t="shared" si="3"/>
        <v>-2.6816845655421653</v>
      </c>
    </row>
    <row r="127" spans="1:9" x14ac:dyDescent="0.3">
      <c r="A127" s="4">
        <v>115.6</v>
      </c>
      <c r="B127" s="2">
        <v>97.746600000000001</v>
      </c>
      <c r="C127" s="5">
        <v>8.2000000000000003E-2</v>
      </c>
      <c r="D127" s="5">
        <v>0.192</v>
      </c>
      <c r="E127" s="3">
        <v>27.27</v>
      </c>
      <c r="G127">
        <v>1.0000067779541852</v>
      </c>
      <c r="H127" s="11">
        <f t="shared" si="2"/>
        <v>97.746638668502484</v>
      </c>
      <c r="I127" s="5">
        <f t="shared" si="3"/>
        <v>-2.6926352677850076</v>
      </c>
    </row>
    <row r="128" spans="1:9" x14ac:dyDescent="0.3">
      <c r="A128" s="4">
        <v>117.6</v>
      </c>
      <c r="B128" s="2">
        <v>97.743899999999996</v>
      </c>
      <c r="C128" s="5">
        <v>7.9000000000000001E-2</v>
      </c>
      <c r="D128" s="5">
        <v>0.183</v>
      </c>
      <c r="E128" s="3">
        <v>30.64</v>
      </c>
      <c r="G128">
        <v>1.0000070114752968</v>
      </c>
      <c r="H128" s="11">
        <f t="shared" si="2"/>
        <v>97.743936447071704</v>
      </c>
      <c r="I128" s="5">
        <f t="shared" si="3"/>
        <v>-2.6953253454176918</v>
      </c>
    </row>
    <row r="129" spans="1:9" x14ac:dyDescent="0.3">
      <c r="A129" s="4">
        <v>119.3</v>
      </c>
      <c r="B129" s="2">
        <v>97.754300000000001</v>
      </c>
      <c r="C129" s="5">
        <v>8.8999999999999996E-2</v>
      </c>
      <c r="D129" s="5">
        <v>0.186</v>
      </c>
      <c r="E129" s="3">
        <v>33.33</v>
      </c>
      <c r="G129">
        <v>1.0000071902725367</v>
      </c>
      <c r="H129" s="11">
        <f t="shared" si="2"/>
        <v>97.754336719425567</v>
      </c>
      <c r="I129" s="5">
        <f t="shared" si="3"/>
        <v>-2.6849718119454677</v>
      </c>
    </row>
    <row r="130" spans="1:9" x14ac:dyDescent="0.3">
      <c r="A130" s="4">
        <v>120.9</v>
      </c>
      <c r="B130" s="2">
        <v>97.764700000000005</v>
      </c>
      <c r="C130" s="5">
        <v>0.1</v>
      </c>
      <c r="D130" s="5">
        <v>0.17499999999999999</v>
      </c>
      <c r="E130" s="3">
        <v>35.590000000000003</v>
      </c>
      <c r="G130">
        <v>1.0000073355195969</v>
      </c>
      <c r="H130" s="11">
        <f t="shared" si="2"/>
        <v>97.764734294957009</v>
      </c>
      <c r="I130" s="5">
        <f t="shared" si="3"/>
        <v>-2.67462096317613</v>
      </c>
    </row>
    <row r="131" spans="1:9" x14ac:dyDescent="0.3">
      <c r="A131" s="4">
        <v>122.9</v>
      </c>
      <c r="B131" s="2">
        <v>97.775000000000006</v>
      </c>
      <c r="C131" s="5">
        <v>0.111</v>
      </c>
      <c r="D131" s="5">
        <v>0.17499999999999999</v>
      </c>
      <c r="E131" s="3">
        <v>37.83</v>
      </c>
      <c r="G131">
        <v>1.0000074751869681</v>
      </c>
      <c r="H131" s="11">
        <f t="shared" si="2"/>
        <v>97.775034047932408</v>
      </c>
      <c r="I131" s="5">
        <f t="shared" si="3"/>
        <v>-2.6643674973477252</v>
      </c>
    </row>
    <row r="132" spans="1:9" x14ac:dyDescent="0.3">
      <c r="A132" s="4">
        <v>124.9</v>
      </c>
      <c r="B132" s="2">
        <v>97.775599999999997</v>
      </c>
      <c r="C132" s="5">
        <v>0.111</v>
      </c>
      <c r="D132" s="5">
        <v>0.17199999999999999</v>
      </c>
      <c r="E132" s="3">
        <v>39.520000000000003</v>
      </c>
      <c r="G132">
        <v>1.0000075778305797</v>
      </c>
      <c r="H132" s="11">
        <f t="shared" si="2"/>
        <v>97.775633283379634</v>
      </c>
      <c r="I132" s="5">
        <f t="shared" si="3"/>
        <v>-2.6637709548679229</v>
      </c>
    </row>
    <row r="133" spans="1:9" x14ac:dyDescent="0.3">
      <c r="A133" s="4">
        <v>126.9</v>
      </c>
      <c r="B133" s="2">
        <v>97.773899999999998</v>
      </c>
      <c r="C133" s="5">
        <v>0.11</v>
      </c>
      <c r="D133" s="5">
        <v>0.17299999999999999</v>
      </c>
      <c r="E133" s="3">
        <v>40.81</v>
      </c>
      <c r="G133">
        <v>1.0000076546459618</v>
      </c>
      <c r="H133" s="11">
        <f t="shared" si="2"/>
        <v>97.773933339339521</v>
      </c>
      <c r="I133" s="5">
        <f t="shared" si="3"/>
        <v>-2.6654632593500911</v>
      </c>
    </row>
    <row r="134" spans="1:9" x14ac:dyDescent="0.3">
      <c r="A134" s="4">
        <v>127.7</v>
      </c>
      <c r="B134" s="2">
        <v>97.785700000000006</v>
      </c>
      <c r="C134" s="5">
        <v>0.122</v>
      </c>
      <c r="D134" s="5">
        <v>0.17299999999999999</v>
      </c>
      <c r="E134" s="3">
        <v>41.27</v>
      </c>
      <c r="G134">
        <v>1.0000076817225141</v>
      </c>
      <c r="H134" s="11">
        <f t="shared" si="2"/>
        <v>97.785733290564352</v>
      </c>
      <c r="I134" s="5">
        <f t="shared" si="3"/>
        <v>-2.6537163371715087</v>
      </c>
    </row>
    <row r="135" spans="1:9" x14ac:dyDescent="0.3">
      <c r="A135" s="4">
        <v>128.5</v>
      </c>
      <c r="B135" s="2">
        <v>97.796199999999999</v>
      </c>
      <c r="C135" s="5">
        <v>0.13200000000000001</v>
      </c>
      <c r="D135" s="5">
        <v>0.17199999999999999</v>
      </c>
      <c r="E135" s="3">
        <v>41.65</v>
      </c>
      <c r="G135">
        <v>1.0000077039667015</v>
      </c>
      <c r="H135" s="11">
        <f t="shared" si="2"/>
        <v>97.79623305818059</v>
      </c>
      <c r="I135" s="5">
        <f t="shared" si="3"/>
        <v>-2.64326375556917</v>
      </c>
    </row>
    <row r="136" spans="1:9" x14ac:dyDescent="0.3">
      <c r="A136" s="4">
        <v>130.5</v>
      </c>
      <c r="B136" s="2">
        <v>97.804299999999998</v>
      </c>
      <c r="C136" s="5">
        <v>0.14099999999999999</v>
      </c>
      <c r="D136" s="5">
        <v>0.182</v>
      </c>
      <c r="E136" s="3">
        <v>42.62</v>
      </c>
      <c r="G136">
        <v>1.0000077602468216</v>
      </c>
      <c r="H136" s="11">
        <f t="shared" si="2"/>
        <v>97.804334872715245</v>
      </c>
      <c r="I136" s="5">
        <f t="shared" si="3"/>
        <v>-2.6351983506339676</v>
      </c>
    </row>
    <row r="137" spans="1:9" x14ac:dyDescent="0.3">
      <c r="A137" s="4">
        <v>132.5</v>
      </c>
      <c r="B137" s="2">
        <v>97.807299999999998</v>
      </c>
      <c r="C137" s="5">
        <v>0.14399999999999999</v>
      </c>
      <c r="D137" s="5">
        <v>0.16300000000000001</v>
      </c>
      <c r="E137" s="3">
        <v>43.56</v>
      </c>
      <c r="G137">
        <v>1.0000078141080733</v>
      </c>
      <c r="H137" s="11">
        <f t="shared" si="2"/>
        <v>97.8073311394608</v>
      </c>
      <c r="I137" s="5">
        <f t="shared" si="3"/>
        <v>-2.6322155491277845</v>
      </c>
    </row>
    <row r="138" spans="1:9" x14ac:dyDescent="0.3">
      <c r="A138" s="4">
        <v>134.5</v>
      </c>
      <c r="B138" s="2">
        <v>97.812399999999997</v>
      </c>
      <c r="C138" s="5">
        <v>0.14899999999999999</v>
      </c>
      <c r="D138" s="5">
        <v>0.17399999999999999</v>
      </c>
      <c r="E138" s="3">
        <v>44.51</v>
      </c>
      <c r="G138">
        <v>1.0000078678748243</v>
      </c>
      <c r="H138" s="11">
        <f t="shared" si="2"/>
        <v>97.81243314148729</v>
      </c>
      <c r="I138" s="5">
        <f t="shared" si="3"/>
        <v>-2.6271364755266977</v>
      </c>
    </row>
    <row r="139" spans="1:9" x14ac:dyDescent="0.3">
      <c r="A139" s="4">
        <v>136.5</v>
      </c>
      <c r="B139" s="2">
        <v>97.813699999999997</v>
      </c>
      <c r="C139" s="5">
        <v>0.15</v>
      </c>
      <c r="D139" s="5">
        <v>0.161</v>
      </c>
      <c r="E139" s="3">
        <v>45.56</v>
      </c>
      <c r="G139">
        <v>1.0000079265332558</v>
      </c>
      <c r="H139" s="11">
        <f t="shared" si="2"/>
        <v>97.813730564372435</v>
      </c>
      <c r="I139" s="5">
        <f t="shared" si="3"/>
        <v>-2.6258448832671943</v>
      </c>
    </row>
    <row r="140" spans="1:9" x14ac:dyDescent="0.3">
      <c r="A140" s="4">
        <v>138.5</v>
      </c>
      <c r="B140" s="2">
        <v>97.813999999999993</v>
      </c>
      <c r="C140" s="5">
        <v>0.151</v>
      </c>
      <c r="D140" s="5">
        <v>0.16600000000000001</v>
      </c>
      <c r="E140" s="3">
        <v>46.69</v>
      </c>
      <c r="G140">
        <v>1.000007988775574</v>
      </c>
      <c r="H140" s="11">
        <f t="shared" si="2"/>
        <v>97.814031402240076</v>
      </c>
      <c r="I140" s="5">
        <f t="shared" si="3"/>
        <v>-2.625545397366599</v>
      </c>
    </row>
    <row r="141" spans="1:9" x14ac:dyDescent="0.3">
      <c r="A141" s="4">
        <v>140.5</v>
      </c>
      <c r="B141" s="2">
        <v>97.814499999999995</v>
      </c>
      <c r="C141" s="5">
        <v>0.151</v>
      </c>
      <c r="D141" s="5">
        <v>0.16800000000000001</v>
      </c>
      <c r="E141" s="3">
        <v>47.88</v>
      </c>
      <c r="G141">
        <v>1.0000080533489324</v>
      </c>
      <c r="H141" s="11">
        <f t="shared" si="2"/>
        <v>97.8145316627771</v>
      </c>
      <c r="I141" s="5">
        <f t="shared" si="3"/>
        <v>-2.625047385003203</v>
      </c>
    </row>
    <row r="142" spans="1:9" x14ac:dyDescent="0.3">
      <c r="A142" s="4">
        <v>142.5</v>
      </c>
      <c r="B142" s="2">
        <v>97.813999999999993</v>
      </c>
      <c r="C142" s="5">
        <v>0.151</v>
      </c>
      <c r="D142" s="5">
        <v>0.16700000000000001</v>
      </c>
      <c r="E142" s="3">
        <v>49.14</v>
      </c>
      <c r="G142">
        <v>1.0000081206530818</v>
      </c>
      <c r="H142" s="11">
        <f t="shared" si="2"/>
        <v>97.814031351260383</v>
      </c>
      <c r="I142" s="5">
        <f t="shared" si="3"/>
        <v>-2.6255454481171894</v>
      </c>
    </row>
    <row r="143" spans="1:9" x14ac:dyDescent="0.3">
      <c r="A143" s="4">
        <v>144.6</v>
      </c>
      <c r="B143" s="2">
        <v>97.813800000000001</v>
      </c>
      <c r="C143" s="5">
        <v>0.15</v>
      </c>
      <c r="D143" s="5">
        <v>0.16800000000000001</v>
      </c>
      <c r="E143" s="3">
        <v>50.48</v>
      </c>
      <c r="G143">
        <v>1.00000819105037</v>
      </c>
      <c r="H143" s="11">
        <f t="shared" si="2"/>
        <v>97.813831408406131</v>
      </c>
      <c r="I143" s="5">
        <f t="shared" si="3"/>
        <v>-2.6257444924271449</v>
      </c>
    </row>
    <row r="144" spans="1:9" x14ac:dyDescent="0.3">
      <c r="A144" s="4">
        <v>146.6</v>
      </c>
      <c r="B144" s="2">
        <v>97.812600000000003</v>
      </c>
      <c r="C144" s="5">
        <v>0.14899999999999999</v>
      </c>
      <c r="D144" s="5">
        <v>0.16400000000000001</v>
      </c>
      <c r="E144" s="3">
        <v>51.86</v>
      </c>
      <c r="G144">
        <v>1.0000082623049404</v>
      </c>
      <c r="H144" s="11">
        <f t="shared" si="2"/>
        <v>97.812630530403212</v>
      </c>
      <c r="I144" s="5">
        <f t="shared" si="3"/>
        <v>-2.6269399736776591</v>
      </c>
    </row>
    <row r="145" spans="1:9" x14ac:dyDescent="0.3">
      <c r="A145" s="4">
        <v>148.6</v>
      </c>
      <c r="B145" s="2">
        <v>97.812299999999993</v>
      </c>
      <c r="C145" s="5">
        <v>0.14899999999999999</v>
      </c>
      <c r="D145" s="5">
        <v>0.17399999999999999</v>
      </c>
      <c r="E145" s="3">
        <v>53.34</v>
      </c>
      <c r="G145">
        <v>1.0000083373515749</v>
      </c>
      <c r="H145" s="11">
        <f t="shared" si="2"/>
        <v>97.812332245180173</v>
      </c>
      <c r="I145" s="5">
        <f t="shared" si="3"/>
        <v>-2.6272369184052513</v>
      </c>
    </row>
    <row r="146" spans="1:9" x14ac:dyDescent="0.3">
      <c r="A146" s="4">
        <v>150.6</v>
      </c>
      <c r="B146" s="2">
        <v>97.811999999999998</v>
      </c>
      <c r="C146" s="5">
        <v>0.14899999999999999</v>
      </c>
      <c r="D146" s="5">
        <v>0.17499999999999999</v>
      </c>
      <c r="E146" s="3">
        <v>54.87</v>
      </c>
      <c r="G146">
        <v>1.0000084134765423</v>
      </c>
      <c r="H146" s="11">
        <f t="shared" si="2"/>
        <v>97.81203227923227</v>
      </c>
      <c r="I146" s="5">
        <f t="shared" si="3"/>
        <v>-2.6275355363045207</v>
      </c>
    </row>
    <row r="147" spans="1:9" x14ac:dyDescent="0.3">
      <c r="A147" s="4">
        <v>152.6</v>
      </c>
      <c r="B147" s="2">
        <v>97.811599999999999</v>
      </c>
      <c r="C147" s="5">
        <v>0.14799999999999999</v>
      </c>
      <c r="D147" s="5">
        <v>0.16400000000000001</v>
      </c>
      <c r="E147" s="3">
        <v>56.47</v>
      </c>
      <c r="G147">
        <v>1.0000084915386758</v>
      </c>
      <c r="H147" s="11">
        <f t="shared" si="2"/>
        <v>97.811630103417087</v>
      </c>
      <c r="I147" s="5">
        <f t="shared" si="3"/>
        <v>-2.6279359047393589</v>
      </c>
    </row>
    <row r="148" spans="1:9" x14ac:dyDescent="0.3">
      <c r="A148" s="4">
        <v>154.6</v>
      </c>
      <c r="B148" s="2">
        <v>97.809399999999997</v>
      </c>
      <c r="C148" s="5">
        <v>0.14599999999999999</v>
      </c>
      <c r="D148" s="5">
        <v>0.16500000000000001</v>
      </c>
      <c r="E148" s="3">
        <v>58.08</v>
      </c>
      <c r="G148">
        <v>1.0000085685334836</v>
      </c>
      <c r="H148" s="11">
        <f t="shared" si="2"/>
        <v>97.809430139761616</v>
      </c>
      <c r="I148" s="5">
        <f t="shared" si="3"/>
        <v>-2.630125981745961</v>
      </c>
    </row>
    <row r="149" spans="1:9" x14ac:dyDescent="0.3">
      <c r="A149" s="4">
        <v>156.6</v>
      </c>
      <c r="B149" s="2">
        <v>97.809399999999997</v>
      </c>
      <c r="C149" s="5">
        <v>0.14599999999999999</v>
      </c>
      <c r="D149" s="5">
        <v>0.16800000000000001</v>
      </c>
      <c r="E149" s="3">
        <v>59.75</v>
      </c>
      <c r="G149">
        <v>1.0000086467914673</v>
      </c>
      <c r="H149" s="11">
        <f t="shared" si="2"/>
        <v>97.809430533813725</v>
      </c>
      <c r="I149" s="5">
        <f t="shared" si="3"/>
        <v>-2.6301255894647251</v>
      </c>
    </row>
    <row r="150" spans="1:9" x14ac:dyDescent="0.3">
      <c r="A150" s="4">
        <v>158.6</v>
      </c>
      <c r="B150" s="2">
        <v>97.807699999999997</v>
      </c>
      <c r="C150" s="5">
        <v>0.14399999999999999</v>
      </c>
      <c r="D150" s="5">
        <v>0.17199999999999999</v>
      </c>
      <c r="E150" s="3">
        <v>61.45</v>
      </c>
      <c r="G150">
        <v>1.0000087248189362</v>
      </c>
      <c r="H150" s="11">
        <f t="shared" si="2"/>
        <v>97.807731101985027</v>
      </c>
      <c r="I150" s="5">
        <f t="shared" si="3"/>
        <v>-2.6318173840373595</v>
      </c>
    </row>
    <row r="151" spans="1:9" x14ac:dyDescent="0.3">
      <c r="A151" s="4">
        <v>160.6</v>
      </c>
      <c r="B151" s="2">
        <v>97.808899999999994</v>
      </c>
      <c r="C151" s="5">
        <v>0.14499999999999999</v>
      </c>
      <c r="D151" s="5">
        <v>0.17299999999999999</v>
      </c>
      <c r="E151" s="3">
        <v>63.15</v>
      </c>
      <c r="G151">
        <v>1.0000088012388111</v>
      </c>
      <c r="H151" s="11">
        <f t="shared" si="2"/>
        <v>97.808931124677912</v>
      </c>
      <c r="I151" s="5">
        <f t="shared" si="3"/>
        <v>-2.6306227542531118</v>
      </c>
    </row>
    <row r="152" spans="1:9" x14ac:dyDescent="0.3">
      <c r="A152" s="4">
        <v>162.6</v>
      </c>
      <c r="B152" s="2">
        <v>97.806600000000003</v>
      </c>
      <c r="C152" s="5">
        <v>0.14299999999999999</v>
      </c>
      <c r="D152" s="5">
        <v>0.16700000000000001</v>
      </c>
      <c r="E152" s="3">
        <v>64.930000000000007</v>
      </c>
      <c r="G152">
        <v>1.0000088795779525</v>
      </c>
      <c r="H152" s="11">
        <f t="shared" ref="H152:H215" si="4">$B152 + (85.7588162614573*$D152*44/ (62363.3 * (E152+273.16)))/G152</f>
        <v>97.806629887022851</v>
      </c>
      <c r="I152" s="5">
        <f t="shared" ref="I152:I215" si="5">($H152-$H$24)*100 / $H$24</f>
        <v>-2.6329136501333883</v>
      </c>
    </row>
    <row r="153" spans="1:9" x14ac:dyDescent="0.3">
      <c r="A153" s="4">
        <v>164.6</v>
      </c>
      <c r="B153" s="2">
        <v>97.805499999999995</v>
      </c>
      <c r="C153" s="5">
        <v>0.14199999999999999</v>
      </c>
      <c r="D153" s="5">
        <v>0.17</v>
      </c>
      <c r="E153" s="3">
        <v>66.739999999999995</v>
      </c>
      <c r="G153">
        <v>1.0000089575258233</v>
      </c>
      <c r="H153" s="11">
        <f t="shared" si="4"/>
        <v>97.805530261902845</v>
      </c>
      <c r="I153" s="5">
        <f t="shared" si="5"/>
        <v>-2.6340083335320057</v>
      </c>
    </row>
    <row r="154" spans="1:9" x14ac:dyDescent="0.3">
      <c r="A154" s="4">
        <v>166.6</v>
      </c>
      <c r="B154" s="2">
        <v>97.805099999999996</v>
      </c>
      <c r="C154" s="5">
        <v>0.14099999999999999</v>
      </c>
      <c r="D154" s="5">
        <v>0.17199999999999999</v>
      </c>
      <c r="E154" s="3">
        <v>68.540000000000006</v>
      </c>
      <c r="G154">
        <v>1.0000090333782479</v>
      </c>
      <c r="H154" s="11">
        <f t="shared" si="4"/>
        <v>97.805130456634473</v>
      </c>
      <c r="I154" s="5">
        <f t="shared" si="5"/>
        <v>-2.6344063420732851</v>
      </c>
    </row>
    <row r="155" spans="1:9" x14ac:dyDescent="0.3">
      <c r="A155" s="4">
        <v>167.4</v>
      </c>
      <c r="B155" s="2">
        <v>97.793099999999995</v>
      </c>
      <c r="C155" s="5">
        <v>0.129</v>
      </c>
      <c r="D155" s="5">
        <v>0.17799999999999999</v>
      </c>
      <c r="E155" s="3">
        <v>69.27</v>
      </c>
      <c r="G155">
        <v>1.0000090636778496</v>
      </c>
      <c r="H155" s="11">
        <f t="shared" si="4"/>
        <v>97.79313145188118</v>
      </c>
      <c r="I155" s="5">
        <f t="shared" si="5"/>
        <v>-2.6463514232326686</v>
      </c>
    </row>
    <row r="156" spans="1:9" x14ac:dyDescent="0.3">
      <c r="A156" s="4">
        <v>168.9</v>
      </c>
      <c r="B156" s="2">
        <v>97.802999999999997</v>
      </c>
      <c r="C156" s="5">
        <v>0.13900000000000001</v>
      </c>
      <c r="D156" s="5">
        <v>0.17</v>
      </c>
      <c r="E156" s="3">
        <v>70.72</v>
      </c>
      <c r="G156">
        <v>1.000009123085853</v>
      </c>
      <c r="H156" s="11">
        <f t="shared" si="4"/>
        <v>97.803029911652544</v>
      </c>
      <c r="I156" s="5">
        <f t="shared" si="5"/>
        <v>-2.6364974471944151</v>
      </c>
    </row>
    <row r="157" spans="1:9" x14ac:dyDescent="0.3">
      <c r="A157" s="4">
        <v>170.9</v>
      </c>
      <c r="B157" s="2">
        <v>97.805199999999999</v>
      </c>
      <c r="C157" s="5">
        <v>0.14199999999999999</v>
      </c>
      <c r="D157" s="5">
        <v>0.17</v>
      </c>
      <c r="E157" s="3">
        <v>72.540000000000006</v>
      </c>
      <c r="G157">
        <v>1.0000091962211304</v>
      </c>
      <c r="H157" s="11">
        <f t="shared" si="4"/>
        <v>97.805229754175073</v>
      </c>
      <c r="I157" s="5">
        <f t="shared" si="5"/>
        <v>-2.6343074907763828</v>
      </c>
    </row>
    <row r="158" spans="1:9" x14ac:dyDescent="0.3">
      <c r="A158" s="4">
        <v>172.9</v>
      </c>
      <c r="B158" s="2">
        <v>97.802499999999995</v>
      </c>
      <c r="C158" s="5">
        <v>0.13900000000000001</v>
      </c>
      <c r="D158" s="5">
        <v>0.154</v>
      </c>
      <c r="E158" s="3">
        <v>74.34</v>
      </c>
      <c r="G158">
        <v>1.0000092670243992</v>
      </c>
      <c r="H158" s="11">
        <f t="shared" si="4"/>
        <v>97.802526814163514</v>
      </c>
      <c r="I158" s="5">
        <f t="shared" si="5"/>
        <v>-2.6369982837605392</v>
      </c>
    </row>
    <row r="159" spans="1:9" x14ac:dyDescent="0.3">
      <c r="A159" s="4">
        <v>174.9</v>
      </c>
      <c r="B159" s="2">
        <v>97.800899999999999</v>
      </c>
      <c r="C159" s="5">
        <v>0.13700000000000001</v>
      </c>
      <c r="D159" s="5">
        <v>0.17199999999999999</v>
      </c>
      <c r="E159" s="3">
        <v>76.22</v>
      </c>
      <c r="G159">
        <v>1.0000093393958736</v>
      </c>
      <c r="H159" s="11">
        <f t="shared" si="4"/>
        <v>97.800929787133825</v>
      </c>
      <c r="I159" s="5">
        <f t="shared" si="5"/>
        <v>-2.6385881337418997</v>
      </c>
    </row>
    <row r="160" spans="1:9" x14ac:dyDescent="0.3">
      <c r="A160" s="4">
        <v>176.9</v>
      </c>
      <c r="B160" s="2">
        <v>97.801599999999993</v>
      </c>
      <c r="C160" s="5">
        <v>0.13800000000000001</v>
      </c>
      <c r="D160" s="5">
        <v>0.155</v>
      </c>
      <c r="E160" s="3">
        <v>78.099999999999994</v>
      </c>
      <c r="G160">
        <v>1.0000094101984529</v>
      </c>
      <c r="H160" s="11">
        <f t="shared" si="4"/>
        <v>97.801626699386389</v>
      </c>
      <c r="I160" s="5">
        <f t="shared" si="5"/>
        <v>-2.6378943534168631</v>
      </c>
    </row>
    <row r="161" spans="1:9" x14ac:dyDescent="0.3">
      <c r="A161" s="4">
        <v>178.9</v>
      </c>
      <c r="B161" s="2">
        <v>97.8</v>
      </c>
      <c r="C161" s="5">
        <v>0.13600000000000001</v>
      </c>
      <c r="D161" s="5">
        <v>0.16900000000000001</v>
      </c>
      <c r="E161" s="3">
        <v>80.02</v>
      </c>
      <c r="G161">
        <v>1.000009480933006</v>
      </c>
      <c r="H161" s="11">
        <f t="shared" si="4"/>
        <v>97.800028952685381</v>
      </c>
      <c r="I161" s="5">
        <f t="shared" si="5"/>
        <v>-2.6394849198353367</v>
      </c>
    </row>
    <row r="162" spans="1:9" x14ac:dyDescent="0.3">
      <c r="A162" s="4">
        <v>180.9</v>
      </c>
      <c r="B162" s="2">
        <v>97.799599999999998</v>
      </c>
      <c r="C162" s="5">
        <v>0.13600000000000001</v>
      </c>
      <c r="D162" s="5">
        <v>0.16200000000000001</v>
      </c>
      <c r="E162" s="3">
        <v>81.98</v>
      </c>
      <c r="G162">
        <v>1.0000095515458889</v>
      </c>
      <c r="H162" s="11">
        <f t="shared" si="4"/>
        <v>97.799627600289796</v>
      </c>
      <c r="I162" s="5">
        <f t="shared" si="5"/>
        <v>-2.6398844685510299</v>
      </c>
    </row>
    <row r="163" spans="1:9" x14ac:dyDescent="0.3">
      <c r="A163" s="4">
        <v>182.9</v>
      </c>
      <c r="B163" s="2">
        <v>97.799599999999998</v>
      </c>
      <c r="C163" s="5">
        <v>0.13600000000000001</v>
      </c>
      <c r="D163" s="5">
        <v>0.16900000000000001</v>
      </c>
      <c r="E163" s="3">
        <v>83.93</v>
      </c>
      <c r="G163">
        <v>1.0000096202439424</v>
      </c>
      <c r="H163" s="11">
        <f t="shared" si="4"/>
        <v>97.799628635660468</v>
      </c>
      <c r="I163" s="5">
        <f t="shared" si="5"/>
        <v>-2.6398834378333187</v>
      </c>
    </row>
    <row r="164" spans="1:9" x14ac:dyDescent="0.3">
      <c r="A164" s="4">
        <v>184.9</v>
      </c>
      <c r="B164" s="2">
        <v>97.804900000000004</v>
      </c>
      <c r="C164" s="5">
        <v>0.14099999999999999</v>
      </c>
      <c r="D164" s="5">
        <v>0.16800000000000001</v>
      </c>
      <c r="E164" s="3">
        <v>85.76</v>
      </c>
      <c r="G164">
        <v>1.0000096833427699</v>
      </c>
      <c r="H164" s="11">
        <f t="shared" si="4"/>
        <v>97.804928321078222</v>
      </c>
      <c r="I164" s="5">
        <f t="shared" si="5"/>
        <v>-2.6346075692312247</v>
      </c>
    </row>
    <row r="165" spans="1:9" x14ac:dyDescent="0.3">
      <c r="A165" s="4">
        <v>186.9</v>
      </c>
      <c r="B165" s="2">
        <v>97.800700000000006</v>
      </c>
      <c r="C165" s="5">
        <v>0.13700000000000001</v>
      </c>
      <c r="D165" s="5">
        <v>0.16300000000000001</v>
      </c>
      <c r="E165" s="3">
        <v>87.57</v>
      </c>
      <c r="G165">
        <v>1.0000097444803133</v>
      </c>
      <c r="H165" s="11">
        <f t="shared" si="4"/>
        <v>97.800727340312662</v>
      </c>
      <c r="I165" s="5">
        <f t="shared" si="5"/>
        <v>-2.6387896707659255</v>
      </c>
    </row>
    <row r="166" spans="1:9" x14ac:dyDescent="0.3">
      <c r="A166" s="4">
        <v>189</v>
      </c>
      <c r="B166" s="2">
        <v>97.799000000000007</v>
      </c>
      <c r="C166" s="5">
        <v>0.13500000000000001</v>
      </c>
      <c r="D166" s="5">
        <v>0.17199999999999999</v>
      </c>
      <c r="E166" s="3">
        <v>89.46</v>
      </c>
      <c r="G166">
        <v>1.0000098070055778</v>
      </c>
      <c r="H166" s="11">
        <f t="shared" si="4"/>
        <v>97.79902869953105</v>
      </c>
      <c r="I166" s="5">
        <f t="shared" si="5"/>
        <v>-2.640480677846444</v>
      </c>
    </row>
    <row r="167" spans="1:9" x14ac:dyDescent="0.3">
      <c r="A167" s="4">
        <v>191</v>
      </c>
      <c r="B167" s="2">
        <v>97.798000000000002</v>
      </c>
      <c r="C167" s="5">
        <v>0.13400000000000001</v>
      </c>
      <c r="D167" s="5">
        <v>0.16700000000000001</v>
      </c>
      <c r="E167" s="3">
        <v>91.38</v>
      </c>
      <c r="G167">
        <v>1.0000098691845516</v>
      </c>
      <c r="H167" s="11">
        <f t="shared" si="4"/>
        <v>97.79802771847686</v>
      </c>
      <c r="I167" s="5">
        <f t="shared" si="5"/>
        <v>-2.6414771604862253</v>
      </c>
    </row>
    <row r="168" spans="1:9" x14ac:dyDescent="0.3">
      <c r="A168" s="4">
        <v>193</v>
      </c>
      <c r="B168" s="2">
        <v>97.797200000000004</v>
      </c>
      <c r="C168" s="5">
        <v>0.13300000000000001</v>
      </c>
      <c r="D168" s="5">
        <v>0.16700000000000001</v>
      </c>
      <c r="E168" s="3">
        <v>93.37</v>
      </c>
      <c r="G168">
        <v>1.000009932245026</v>
      </c>
      <c r="H168" s="11">
        <f t="shared" si="4"/>
        <v>97.797227567983299</v>
      </c>
      <c r="I168" s="5">
        <f t="shared" si="5"/>
        <v>-2.6422737150990301</v>
      </c>
    </row>
    <row r="169" spans="1:9" x14ac:dyDescent="0.3">
      <c r="A169" s="4">
        <v>195</v>
      </c>
      <c r="B169" s="2">
        <v>97.7971</v>
      </c>
      <c r="C169" s="5">
        <v>0.13300000000000001</v>
      </c>
      <c r="D169" s="5">
        <v>0.17699999999999999</v>
      </c>
      <c r="E169" s="3">
        <v>95.44</v>
      </c>
      <c r="G169">
        <v>1.0000099963856472</v>
      </c>
      <c r="H169" s="11">
        <f t="shared" si="4"/>
        <v>97.797129054670876</v>
      </c>
      <c r="I169" s="5">
        <f t="shared" si="5"/>
        <v>-2.642371785692081</v>
      </c>
    </row>
    <row r="170" spans="1:9" x14ac:dyDescent="0.3">
      <c r="A170" s="4">
        <v>197</v>
      </c>
      <c r="B170" s="2">
        <v>97.796400000000006</v>
      </c>
      <c r="C170" s="5">
        <v>0.13300000000000001</v>
      </c>
      <c r="D170" s="5">
        <v>0.16500000000000001</v>
      </c>
      <c r="E170" s="3">
        <v>97.51</v>
      </c>
      <c r="G170">
        <v>1.000010059084524</v>
      </c>
      <c r="H170" s="11">
        <f t="shared" si="4"/>
        <v>97.796426933606071</v>
      </c>
      <c r="I170" s="5">
        <f t="shared" si="5"/>
        <v>-2.6430707514209266</v>
      </c>
    </row>
    <row r="171" spans="1:9" x14ac:dyDescent="0.3">
      <c r="A171" s="4">
        <v>199</v>
      </c>
      <c r="B171" s="2">
        <v>97.790199999999999</v>
      </c>
      <c r="C171" s="5">
        <v>0.126</v>
      </c>
      <c r="D171" s="5">
        <v>0.16200000000000001</v>
      </c>
      <c r="E171" s="3">
        <v>99.6</v>
      </c>
      <c r="G171">
        <v>1.0000101209681564</v>
      </c>
      <c r="H171" s="11">
        <f t="shared" si="4"/>
        <v>97.790226295636174</v>
      </c>
      <c r="I171" s="5">
        <f t="shared" si="5"/>
        <v>-2.6492435236893979</v>
      </c>
    </row>
    <row r="172" spans="1:9" x14ac:dyDescent="0.3">
      <c r="A172" s="4">
        <v>201</v>
      </c>
      <c r="B172" s="2">
        <v>97.790800000000004</v>
      </c>
      <c r="C172" s="5">
        <v>0.127</v>
      </c>
      <c r="D172" s="5">
        <v>0.16400000000000001</v>
      </c>
      <c r="E172" s="3">
        <v>101.55</v>
      </c>
      <c r="G172">
        <v>1.0000101774546464</v>
      </c>
      <c r="H172" s="11">
        <f t="shared" si="4"/>
        <v>97.7908264817396</v>
      </c>
      <c r="I172" s="5">
        <f t="shared" si="5"/>
        <v>-2.6486460348256489</v>
      </c>
    </row>
    <row r="173" spans="1:9" x14ac:dyDescent="0.3">
      <c r="A173" s="4">
        <v>203</v>
      </c>
      <c r="B173" s="2">
        <v>97.792000000000002</v>
      </c>
      <c r="C173" s="5">
        <v>0.128</v>
      </c>
      <c r="D173" s="5">
        <v>0.16900000000000001</v>
      </c>
      <c r="E173" s="3">
        <v>103.35</v>
      </c>
      <c r="G173">
        <v>1.0000102285517569</v>
      </c>
      <c r="H173" s="11">
        <f t="shared" si="4"/>
        <v>97.792027158645922</v>
      </c>
      <c r="I173" s="5">
        <f t="shared" si="5"/>
        <v>-2.6474507537680028</v>
      </c>
    </row>
    <row r="174" spans="1:9" x14ac:dyDescent="0.3">
      <c r="A174" s="4">
        <v>205</v>
      </c>
      <c r="B174" s="2">
        <v>97.792900000000003</v>
      </c>
      <c r="C174" s="5">
        <v>0.129</v>
      </c>
      <c r="D174" s="5">
        <v>0.16300000000000001</v>
      </c>
      <c r="E174" s="3">
        <v>104.99</v>
      </c>
      <c r="G174">
        <v>1.0000102742552865</v>
      </c>
      <c r="H174" s="11">
        <f t="shared" si="4"/>
        <v>97.79292608082973</v>
      </c>
      <c r="I174" s="5">
        <f t="shared" si="5"/>
        <v>-2.6465558713454747</v>
      </c>
    </row>
    <row r="175" spans="1:9" x14ac:dyDescent="0.3">
      <c r="A175" s="4">
        <v>207</v>
      </c>
      <c r="B175" s="2">
        <v>97.794600000000003</v>
      </c>
      <c r="C175" s="5">
        <v>0.13100000000000001</v>
      </c>
      <c r="D175" s="5">
        <v>0.16900000000000001</v>
      </c>
      <c r="E175" s="3">
        <v>106.46</v>
      </c>
      <c r="G175">
        <v>1.0000103145463273</v>
      </c>
      <c r="H175" s="11">
        <f t="shared" si="4"/>
        <v>97.794626936149044</v>
      </c>
      <c r="I175" s="5">
        <f t="shared" si="5"/>
        <v>-2.6448626596793989</v>
      </c>
    </row>
    <row r="176" spans="1:9" x14ac:dyDescent="0.3">
      <c r="A176" s="4">
        <v>209</v>
      </c>
      <c r="B176" s="2">
        <v>97.795699999999997</v>
      </c>
      <c r="C176" s="5">
        <v>0.13200000000000001</v>
      </c>
      <c r="D176" s="5">
        <v>0.16600000000000001</v>
      </c>
      <c r="E176" s="3">
        <v>107.76</v>
      </c>
      <c r="G176">
        <v>1.000010349656711</v>
      </c>
      <c r="H176" s="11">
        <f t="shared" si="4"/>
        <v>97.795726367696048</v>
      </c>
      <c r="I176" s="5">
        <f t="shared" si="5"/>
        <v>-2.6437681689838644</v>
      </c>
    </row>
    <row r="177" spans="1:9" x14ac:dyDescent="0.3">
      <c r="A177" s="4">
        <v>211</v>
      </c>
      <c r="B177" s="2">
        <v>97.796700000000001</v>
      </c>
      <c r="C177" s="5">
        <v>0.13300000000000001</v>
      </c>
      <c r="D177" s="5">
        <v>0.18099999999999999</v>
      </c>
      <c r="E177" s="3">
        <v>108.88</v>
      </c>
      <c r="G177">
        <v>1.0000103795201878</v>
      </c>
      <c r="H177" s="11">
        <f t="shared" si="4"/>
        <v>97.796728666033019</v>
      </c>
      <c r="I177" s="5">
        <f t="shared" si="5"/>
        <v>-2.6427703749811791</v>
      </c>
    </row>
    <row r="178" spans="1:9" x14ac:dyDescent="0.3">
      <c r="A178" s="4">
        <v>213</v>
      </c>
      <c r="B178" s="2">
        <v>97.796999999999997</v>
      </c>
      <c r="C178" s="5">
        <v>0.13300000000000001</v>
      </c>
      <c r="D178" s="5">
        <v>0.16600000000000001</v>
      </c>
      <c r="E178" s="3">
        <v>109.84</v>
      </c>
      <c r="G178">
        <v>1.0000104048377345</v>
      </c>
      <c r="H178" s="11">
        <f t="shared" si="4"/>
        <v>97.797026224496662</v>
      </c>
      <c r="I178" s="5">
        <f t="shared" si="5"/>
        <v>-2.6424741537469218</v>
      </c>
    </row>
    <row r="179" spans="1:9" x14ac:dyDescent="0.3">
      <c r="A179" s="4">
        <v>215</v>
      </c>
      <c r="B179" s="2">
        <v>97.797499999999999</v>
      </c>
      <c r="C179" s="5">
        <v>0.13400000000000001</v>
      </c>
      <c r="D179" s="5">
        <v>0.161</v>
      </c>
      <c r="E179" s="3">
        <v>110.66</v>
      </c>
      <c r="G179">
        <v>1.000010426261301</v>
      </c>
      <c r="H179" s="11">
        <f t="shared" si="4"/>
        <v>97.797525380262698</v>
      </c>
      <c r="I179" s="5">
        <f t="shared" si="5"/>
        <v>-2.6419772411896667</v>
      </c>
    </row>
    <row r="180" spans="1:9" x14ac:dyDescent="0.3">
      <c r="A180" s="4">
        <v>217</v>
      </c>
      <c r="B180" s="2">
        <v>97.794799999999995</v>
      </c>
      <c r="C180" s="5">
        <v>0.13100000000000001</v>
      </c>
      <c r="D180" s="5">
        <v>0.17399999999999999</v>
      </c>
      <c r="E180" s="3">
        <v>111.38</v>
      </c>
      <c r="G180">
        <v>1.0000104449206013</v>
      </c>
      <c r="H180" s="11">
        <f t="shared" si="4"/>
        <v>97.794827378241891</v>
      </c>
      <c r="I180" s="5">
        <f t="shared" si="5"/>
        <v>-2.6446631183744289</v>
      </c>
    </row>
    <row r="181" spans="1:9" x14ac:dyDescent="0.3">
      <c r="A181" s="4">
        <v>219</v>
      </c>
      <c r="B181" s="2">
        <v>97.796700000000001</v>
      </c>
      <c r="C181" s="5">
        <v>0.13300000000000001</v>
      </c>
      <c r="D181" s="5">
        <v>0.156</v>
      </c>
      <c r="E181" s="3">
        <v>111.98</v>
      </c>
      <c r="G181">
        <v>1.0000104603627329</v>
      </c>
      <c r="H181" s="11">
        <f t="shared" si="4"/>
        <v>97.79672450776998</v>
      </c>
      <c r="I181" s="5">
        <f t="shared" si="5"/>
        <v>-2.6427745145569603</v>
      </c>
    </row>
    <row r="182" spans="1:9" x14ac:dyDescent="0.3">
      <c r="A182" s="4">
        <v>221</v>
      </c>
      <c r="B182" s="2">
        <v>97.798100000000005</v>
      </c>
      <c r="C182" s="5">
        <v>0.13400000000000001</v>
      </c>
      <c r="D182" s="5">
        <v>0.17100000000000001</v>
      </c>
      <c r="E182" s="3">
        <v>112.47</v>
      </c>
      <c r="G182">
        <v>1.0000104729020345</v>
      </c>
      <c r="H182" s="11">
        <f t="shared" si="4"/>
        <v>97.798126830150935</v>
      </c>
      <c r="I182" s="5">
        <f t="shared" si="5"/>
        <v>-2.6413784942205636</v>
      </c>
    </row>
    <row r="183" spans="1:9" x14ac:dyDescent="0.3">
      <c r="A183" s="4">
        <v>223</v>
      </c>
      <c r="B183" s="2">
        <v>97.798199999999994</v>
      </c>
      <c r="C183" s="5">
        <v>0.13400000000000001</v>
      </c>
      <c r="D183" s="5">
        <v>0.183</v>
      </c>
      <c r="E183" s="3">
        <v>112.91</v>
      </c>
      <c r="G183">
        <v>1.0000104841071957</v>
      </c>
      <c r="H183" s="11">
        <f t="shared" si="4"/>
        <v>97.79822868024435</v>
      </c>
      <c r="I183" s="5">
        <f t="shared" si="5"/>
        <v>-2.6412771018420331</v>
      </c>
    </row>
    <row r="184" spans="1:9" x14ac:dyDescent="0.3">
      <c r="A184" s="4">
        <v>225</v>
      </c>
      <c r="B184" s="2">
        <v>97.799000000000007</v>
      </c>
      <c r="C184" s="5">
        <v>0.13500000000000001</v>
      </c>
      <c r="D184" s="5">
        <v>0.18</v>
      </c>
      <c r="E184" s="3">
        <v>113.24</v>
      </c>
      <c r="G184">
        <v>1.0000104924773394</v>
      </c>
      <c r="H184" s="11">
        <f t="shared" si="4"/>
        <v>97.799028185983715</v>
      </c>
      <c r="I184" s="5">
        <f t="shared" si="5"/>
        <v>-2.6404811890858939</v>
      </c>
    </row>
    <row r="185" spans="1:9" x14ac:dyDescent="0.3">
      <c r="A185" s="4">
        <v>227.1</v>
      </c>
      <c r="B185" s="2">
        <v>97.799700000000001</v>
      </c>
      <c r="C185" s="5">
        <v>0.13600000000000001</v>
      </c>
      <c r="D185" s="5">
        <v>0.17799999999999999</v>
      </c>
      <c r="E185" s="3">
        <v>113.45</v>
      </c>
      <c r="G185">
        <v>1.0000104977888065</v>
      </c>
      <c r="H185" s="11">
        <f t="shared" si="4"/>
        <v>97.799727857665943</v>
      </c>
      <c r="I185" s="5">
        <f t="shared" si="5"/>
        <v>-2.6397846617320875</v>
      </c>
    </row>
    <row r="186" spans="1:9" x14ac:dyDescent="0.3">
      <c r="A186" s="4">
        <v>229.1</v>
      </c>
      <c r="B186" s="2">
        <v>97.800600000000003</v>
      </c>
      <c r="C186" s="5">
        <v>0.13700000000000001</v>
      </c>
      <c r="D186" s="5">
        <v>0.18099999999999999</v>
      </c>
      <c r="E186" s="3">
        <v>113.59</v>
      </c>
      <c r="G186">
        <v>1.0000105013233287</v>
      </c>
      <c r="H186" s="11">
        <f t="shared" si="4"/>
        <v>97.800628316922882</v>
      </c>
      <c r="I186" s="5">
        <f t="shared" si="5"/>
        <v>-2.6388882491440424</v>
      </c>
    </row>
    <row r="187" spans="1:9" x14ac:dyDescent="0.3">
      <c r="A187" s="4">
        <v>231.1</v>
      </c>
      <c r="B187" s="2">
        <v>97.802199999999999</v>
      </c>
      <c r="C187" s="5">
        <v>0.13900000000000001</v>
      </c>
      <c r="D187" s="5">
        <v>0.17599999999999999</v>
      </c>
      <c r="E187" s="3">
        <v>113.64</v>
      </c>
      <c r="G187">
        <v>1.0000105025844079</v>
      </c>
      <c r="H187" s="11">
        <f t="shared" si="4"/>
        <v>97.802227531128111</v>
      </c>
      <c r="I187" s="5">
        <f t="shared" si="5"/>
        <v>-2.6372962218163218</v>
      </c>
    </row>
    <row r="188" spans="1:9" x14ac:dyDescent="0.3">
      <c r="A188" s="4">
        <v>233.1</v>
      </c>
      <c r="B188" s="2">
        <v>97.802199999999999</v>
      </c>
      <c r="C188" s="5">
        <v>0.13900000000000001</v>
      </c>
      <c r="D188" s="5">
        <v>0.17</v>
      </c>
      <c r="E188" s="3">
        <v>113.65</v>
      </c>
      <c r="G188">
        <v>1.0000105028365445</v>
      </c>
      <c r="H188" s="11">
        <f t="shared" si="4"/>
        <v>97.802226591879432</v>
      </c>
      <c r="I188" s="5">
        <f t="shared" si="5"/>
        <v>-2.6372971568440118</v>
      </c>
    </row>
    <row r="189" spans="1:9" x14ac:dyDescent="0.3">
      <c r="A189" s="4">
        <v>235.1</v>
      </c>
      <c r="B189" s="2">
        <v>97.803399999999996</v>
      </c>
      <c r="C189" s="5">
        <v>0.14000000000000001</v>
      </c>
      <c r="D189" s="5">
        <v>0.16500000000000001</v>
      </c>
      <c r="E189" s="3">
        <v>113.52</v>
      </c>
      <c r="G189">
        <v>1.0000104995567123</v>
      </c>
      <c r="H189" s="11">
        <f t="shared" si="4"/>
        <v>97.803425818442534</v>
      </c>
      <c r="I189" s="5">
        <f t="shared" si="5"/>
        <v>-2.6361033196117352</v>
      </c>
    </row>
    <row r="190" spans="1:9" x14ac:dyDescent="0.3">
      <c r="A190" s="4">
        <v>237.1</v>
      </c>
      <c r="B190" s="2">
        <v>97.804100000000005</v>
      </c>
      <c r="C190" s="5">
        <v>0.14000000000000001</v>
      </c>
      <c r="D190" s="5">
        <v>0.18</v>
      </c>
      <c r="E190" s="3">
        <v>113.29</v>
      </c>
      <c r="G190">
        <v>1.000010493743029</v>
      </c>
      <c r="H190" s="11">
        <f t="shared" si="4"/>
        <v>97.804128182336896</v>
      </c>
      <c r="I190" s="5">
        <f t="shared" si="5"/>
        <v>-2.6354041121446095</v>
      </c>
    </row>
    <row r="191" spans="1:9" x14ac:dyDescent="0.3">
      <c r="A191" s="4">
        <v>239.1</v>
      </c>
      <c r="B191" s="2">
        <v>97.805199999999999</v>
      </c>
      <c r="C191" s="5">
        <v>0.14199999999999999</v>
      </c>
      <c r="D191" s="5">
        <v>0.17199999999999999</v>
      </c>
      <c r="E191" s="3">
        <v>113.01</v>
      </c>
      <c r="G191">
        <v>1.0000104866466486</v>
      </c>
      <c r="H191" s="11">
        <f t="shared" si="4"/>
        <v>97.805226949314743</v>
      </c>
      <c r="I191" s="5">
        <f t="shared" si="5"/>
        <v>-2.6343102830316547</v>
      </c>
    </row>
    <row r="192" spans="1:9" x14ac:dyDescent="0.3">
      <c r="A192" s="4">
        <v>241.1</v>
      </c>
      <c r="B192" s="2">
        <v>97.807000000000002</v>
      </c>
      <c r="C192" s="5">
        <v>0.14299999999999999</v>
      </c>
      <c r="D192" s="5">
        <v>0.17399999999999999</v>
      </c>
      <c r="E192" s="3">
        <v>112.7</v>
      </c>
      <c r="G192">
        <v>1.0000104787657045</v>
      </c>
      <c r="H192" s="11">
        <f t="shared" si="4"/>
        <v>97.807027284581935</v>
      </c>
      <c r="I192" s="5">
        <f t="shared" si="5"/>
        <v>-2.6325180384811389</v>
      </c>
    </row>
    <row r="193" spans="1:9" x14ac:dyDescent="0.3">
      <c r="A193" s="4">
        <v>243.1</v>
      </c>
      <c r="B193" s="2">
        <v>97.806799999999996</v>
      </c>
      <c r="C193" s="5">
        <v>0.14299999999999999</v>
      </c>
      <c r="D193" s="5">
        <v>0.182</v>
      </c>
      <c r="E193" s="3">
        <v>112.35</v>
      </c>
      <c r="G193">
        <v>1.0000104698371255</v>
      </c>
      <c r="H193" s="11">
        <f t="shared" si="4"/>
        <v>97.806828564955978</v>
      </c>
      <c r="I193" s="5">
        <f t="shared" si="5"/>
        <v>-2.632715865059994</v>
      </c>
    </row>
    <row r="194" spans="1:9" x14ac:dyDescent="0.3">
      <c r="A194" s="4">
        <v>245.1</v>
      </c>
      <c r="B194" s="2">
        <v>97.807500000000005</v>
      </c>
      <c r="C194" s="5">
        <v>0.14399999999999999</v>
      </c>
      <c r="D194" s="5">
        <v>0.17199999999999999</v>
      </c>
      <c r="E194" s="3">
        <v>111.92</v>
      </c>
      <c r="G194">
        <v>1.0000104588228842</v>
      </c>
      <c r="H194" s="11">
        <f t="shared" si="4"/>
        <v>97.807527025597707</v>
      </c>
      <c r="I194" s="5">
        <f t="shared" si="5"/>
        <v>-2.6320205433042627</v>
      </c>
    </row>
    <row r="195" spans="1:9" x14ac:dyDescent="0.3">
      <c r="A195" s="4">
        <v>247.1</v>
      </c>
      <c r="B195" s="2">
        <v>97.808400000000006</v>
      </c>
      <c r="C195" s="5">
        <v>0.14499999999999999</v>
      </c>
      <c r="D195" s="5">
        <v>0.17799999999999999</v>
      </c>
      <c r="E195" s="3">
        <v>111.5</v>
      </c>
      <c r="G195">
        <v>1.0000104480168026</v>
      </c>
      <c r="H195" s="11">
        <f t="shared" si="4"/>
        <v>97.808427998889314</v>
      </c>
      <c r="I195" s="5">
        <f t="shared" si="5"/>
        <v>-2.6311236189916252</v>
      </c>
    </row>
    <row r="196" spans="1:9" x14ac:dyDescent="0.3">
      <c r="A196" s="4">
        <v>249.1</v>
      </c>
      <c r="B196" s="2">
        <v>97.8095</v>
      </c>
      <c r="C196" s="5">
        <v>0.14599999999999999</v>
      </c>
      <c r="D196" s="5">
        <v>0.183</v>
      </c>
      <c r="E196" s="3">
        <v>111.07</v>
      </c>
      <c r="G196">
        <v>1.0000104369040224</v>
      </c>
      <c r="H196" s="11">
        <f t="shared" si="4"/>
        <v>97.809528817589623</v>
      </c>
      <c r="I196" s="5">
        <f t="shared" si="5"/>
        <v>-2.6300277473766611</v>
      </c>
    </row>
    <row r="197" spans="1:9" x14ac:dyDescent="0.3">
      <c r="A197" s="4">
        <v>251.1</v>
      </c>
      <c r="B197" s="2">
        <v>97.81</v>
      </c>
      <c r="C197" s="5">
        <v>0.14599999999999999</v>
      </c>
      <c r="D197" s="5">
        <v>0.17799999999999999</v>
      </c>
      <c r="E197" s="3">
        <v>110.66</v>
      </c>
      <c r="G197">
        <v>1.000010426261301</v>
      </c>
      <c r="H197" s="11">
        <f t="shared" si="4"/>
        <v>97.810028060166218</v>
      </c>
      <c r="I197" s="5">
        <f t="shared" si="5"/>
        <v>-2.6295307483989743</v>
      </c>
    </row>
    <row r="198" spans="1:9" x14ac:dyDescent="0.3">
      <c r="A198" s="4">
        <v>253.1</v>
      </c>
      <c r="B198" s="2">
        <v>97.810299999999998</v>
      </c>
      <c r="C198" s="5">
        <v>0.14699999999999999</v>
      </c>
      <c r="D198" s="5">
        <v>0.17</v>
      </c>
      <c r="E198" s="3">
        <v>110.23</v>
      </c>
      <c r="G198">
        <v>1.0000104150500415</v>
      </c>
      <c r="H198" s="11">
        <f t="shared" si="4"/>
        <v>97.810326829092531</v>
      </c>
      <c r="I198" s="5">
        <f t="shared" si="5"/>
        <v>-2.6292333221418724</v>
      </c>
    </row>
    <row r="199" spans="1:9" x14ac:dyDescent="0.3">
      <c r="A199" s="4">
        <v>255.1</v>
      </c>
      <c r="B199" s="2">
        <v>97.812100000000001</v>
      </c>
      <c r="C199" s="5">
        <v>0.14899999999999999</v>
      </c>
      <c r="D199" s="5">
        <v>0.183</v>
      </c>
      <c r="E199" s="3">
        <v>109.82</v>
      </c>
      <c r="G199">
        <v>1.0000104043128943</v>
      </c>
      <c r="H199" s="11">
        <f t="shared" si="4"/>
        <v>97.812128911647662</v>
      </c>
      <c r="I199" s="5">
        <f t="shared" si="5"/>
        <v>-2.6274393381557393</v>
      </c>
    </row>
    <row r="200" spans="1:9" x14ac:dyDescent="0.3">
      <c r="A200" s="4">
        <v>257.10000000000002</v>
      </c>
      <c r="B200" s="2">
        <v>97.812700000000007</v>
      </c>
      <c r="C200" s="5">
        <v>0.14899999999999999</v>
      </c>
      <c r="D200" s="5">
        <v>0.183</v>
      </c>
      <c r="E200" s="3">
        <v>109.44</v>
      </c>
      <c r="G200">
        <v>1.0000103943199006</v>
      </c>
      <c r="H200" s="11">
        <f t="shared" si="4"/>
        <v>97.812728940363129</v>
      </c>
      <c r="I200" s="5">
        <f t="shared" si="5"/>
        <v>-2.6268420059726467</v>
      </c>
    </row>
    <row r="201" spans="1:9" x14ac:dyDescent="0.3">
      <c r="A201" s="4">
        <v>259.10000000000002</v>
      </c>
      <c r="B201" s="2">
        <v>97.812299999999993</v>
      </c>
      <c r="C201" s="5">
        <v>0.14899999999999999</v>
      </c>
      <c r="D201" s="5">
        <v>0.17399999999999999</v>
      </c>
      <c r="E201" s="3">
        <v>109.1</v>
      </c>
      <c r="G201">
        <v>1.000010385344795</v>
      </c>
      <c r="H201" s="11">
        <f t="shared" si="4"/>
        <v>97.812327541541791</v>
      </c>
      <c r="I201" s="5">
        <f t="shared" si="5"/>
        <v>-2.6272416009054562</v>
      </c>
    </row>
    <row r="202" spans="1:9" x14ac:dyDescent="0.3">
      <c r="A202" s="4">
        <v>261.10000000000002</v>
      </c>
      <c r="B202" s="2">
        <v>97.812700000000007</v>
      </c>
      <c r="C202" s="5">
        <v>0.14899999999999999</v>
      </c>
      <c r="D202" s="5">
        <v>0.17399999999999999</v>
      </c>
      <c r="E202" s="3">
        <v>108.79</v>
      </c>
      <c r="G202">
        <v>1.0000103771334901</v>
      </c>
      <c r="H202" s="11">
        <f t="shared" si="4"/>
        <v>97.812727563895422</v>
      </c>
      <c r="I202" s="5">
        <f t="shared" si="5"/>
        <v>-2.6268433762545009</v>
      </c>
    </row>
    <row r="203" spans="1:9" x14ac:dyDescent="0.3">
      <c r="A203" s="4">
        <v>263.10000000000002</v>
      </c>
      <c r="B203" s="2">
        <v>97.813699999999997</v>
      </c>
      <c r="C203" s="5">
        <v>0.15</v>
      </c>
      <c r="D203" s="5">
        <v>0.18</v>
      </c>
      <c r="E203" s="3">
        <v>108.57</v>
      </c>
      <c r="G203">
        <v>1.0000103712897781</v>
      </c>
      <c r="H203" s="11">
        <f t="shared" si="4"/>
        <v>97.813728530808234</v>
      </c>
      <c r="I203" s="5">
        <f t="shared" si="5"/>
        <v>-2.6258469076925461</v>
      </c>
    </row>
    <row r="204" spans="1:9" x14ac:dyDescent="0.3">
      <c r="A204" s="4">
        <v>264.3</v>
      </c>
      <c r="B204" s="2">
        <v>97.798900000000003</v>
      </c>
      <c r="C204" s="5">
        <v>0.13500000000000001</v>
      </c>
      <c r="D204" s="5">
        <v>0.17699999999999999</v>
      </c>
      <c r="E204" s="3">
        <v>108.5</v>
      </c>
      <c r="G204">
        <v>1.0000103694275635</v>
      </c>
      <c r="H204" s="11">
        <f t="shared" si="4"/>
        <v>97.798928060440417</v>
      </c>
      <c r="I204" s="5">
        <f t="shared" si="5"/>
        <v>-2.6405808646644453</v>
      </c>
    </row>
    <row r="205" spans="1:9" x14ac:dyDescent="0.3">
      <c r="A205" s="4">
        <v>264.39999999999998</v>
      </c>
      <c r="B205" s="2">
        <v>97.783100000000005</v>
      </c>
      <c r="C205" s="5">
        <v>0.11899999999999999</v>
      </c>
      <c r="D205" s="5">
        <v>0.17</v>
      </c>
      <c r="E205" s="3">
        <v>108.52</v>
      </c>
      <c r="G205">
        <v>1.0000103699597658</v>
      </c>
      <c r="H205" s="11">
        <f t="shared" si="4"/>
        <v>97.783126949293262</v>
      </c>
      <c r="I205" s="5">
        <f t="shared" si="5"/>
        <v>-2.6563109655304711</v>
      </c>
    </row>
    <row r="206" spans="1:9" x14ac:dyDescent="0.3">
      <c r="A206" s="4">
        <v>264.8</v>
      </c>
      <c r="B206" s="2">
        <v>97.794700000000006</v>
      </c>
      <c r="C206" s="5">
        <v>0.13100000000000001</v>
      </c>
      <c r="D206" s="5">
        <v>0.188</v>
      </c>
      <c r="E206" s="3">
        <v>108.53</v>
      </c>
      <c r="G206">
        <v>1.0000103702258238</v>
      </c>
      <c r="H206" s="11">
        <f t="shared" si="4"/>
        <v>97.794729801967023</v>
      </c>
      <c r="I206" s="5">
        <f t="shared" si="5"/>
        <v>-2.6447602561409767</v>
      </c>
    </row>
    <row r="207" spans="1:9" x14ac:dyDescent="0.3">
      <c r="A207" s="4">
        <v>265.3</v>
      </c>
      <c r="B207" s="2">
        <v>97.805300000000003</v>
      </c>
      <c r="C207" s="5">
        <v>0.14199999999999999</v>
      </c>
      <c r="D207" s="5">
        <v>0.17499999999999999</v>
      </c>
      <c r="E207" s="3">
        <v>108.5</v>
      </c>
      <c r="G207">
        <v>1.0000103694275635</v>
      </c>
      <c r="H207" s="11">
        <f t="shared" si="4"/>
        <v>97.805327743373297</v>
      </c>
      <c r="I207" s="5">
        <f t="shared" si="5"/>
        <v>-2.6342099419421587</v>
      </c>
    </row>
    <row r="208" spans="1:9" x14ac:dyDescent="0.3">
      <c r="A208" s="4">
        <v>267.3</v>
      </c>
      <c r="B208" s="2">
        <v>97.812899999999999</v>
      </c>
      <c r="C208" s="5">
        <v>0.14899999999999999</v>
      </c>
      <c r="D208" s="5">
        <v>0.16900000000000001</v>
      </c>
      <c r="E208" s="3">
        <v>108.41</v>
      </c>
      <c r="G208">
        <v>1.0000103670312612</v>
      </c>
      <c r="H208" s="11">
        <f t="shared" si="4"/>
        <v>97.812926798491389</v>
      </c>
      <c r="I208" s="5">
        <f t="shared" si="5"/>
        <v>-2.6266450370199124</v>
      </c>
    </row>
    <row r="209" spans="1:9" x14ac:dyDescent="0.3">
      <c r="A209" s="4">
        <v>269.3</v>
      </c>
      <c r="B209" s="2">
        <v>97.813599999999994</v>
      </c>
      <c r="C209" s="5">
        <v>0.15</v>
      </c>
      <c r="D209" s="5">
        <v>0.17</v>
      </c>
      <c r="E209" s="3">
        <v>108.33</v>
      </c>
      <c r="G209">
        <v>1.0000103648992995</v>
      </c>
      <c r="H209" s="11">
        <f t="shared" si="4"/>
        <v>97.813626962715404</v>
      </c>
      <c r="I209" s="5">
        <f t="shared" si="5"/>
        <v>-2.625948019337804</v>
      </c>
    </row>
    <row r="210" spans="1:9" x14ac:dyDescent="0.3">
      <c r="A210" s="4">
        <v>269.60000000000002</v>
      </c>
      <c r="B210" s="2">
        <v>96.334900000000005</v>
      </c>
      <c r="C210" s="5">
        <v>-1.3640000000000001</v>
      </c>
      <c r="D210" s="5">
        <v>14.073</v>
      </c>
      <c r="E210" s="3">
        <v>108.78</v>
      </c>
      <c r="G210">
        <v>0.99997307674357305</v>
      </c>
      <c r="H210" s="11">
        <f t="shared" si="4"/>
        <v>96.337129490380264</v>
      </c>
      <c r="I210" s="5">
        <f t="shared" si="5"/>
        <v>-4.0958101038434886</v>
      </c>
    </row>
    <row r="211" spans="1:9" x14ac:dyDescent="0.3">
      <c r="A211" s="4">
        <v>269.8</v>
      </c>
      <c r="B211" s="2">
        <v>94.509600000000006</v>
      </c>
      <c r="C211" s="5">
        <v>-3.2330000000000001</v>
      </c>
      <c r="D211" s="5">
        <v>76.244</v>
      </c>
      <c r="E211" s="3">
        <v>110.24</v>
      </c>
      <c r="G211">
        <v>0.99979861190196351</v>
      </c>
      <c r="H211" s="11">
        <f t="shared" si="4"/>
        <v>94.521634925350696</v>
      </c>
      <c r="I211" s="5">
        <f t="shared" si="5"/>
        <v>-5.9031458262289247</v>
      </c>
    </row>
    <row r="212" spans="1:9" x14ac:dyDescent="0.3">
      <c r="A212" s="4">
        <v>269.89999999999998</v>
      </c>
      <c r="B212" s="2">
        <v>97.037999999999997</v>
      </c>
      <c r="C212" s="5">
        <v>-0.64400000000000002</v>
      </c>
      <c r="D212" s="5">
        <v>115.119</v>
      </c>
      <c r="E212" s="3">
        <v>111.23</v>
      </c>
      <c r="G212">
        <v>0.99969213862255901</v>
      </c>
      <c r="H212" s="11">
        <f t="shared" si="4"/>
        <v>97.056126377347454</v>
      </c>
      <c r="I212" s="5">
        <f t="shared" si="5"/>
        <v>-3.3800443928739474</v>
      </c>
    </row>
    <row r="213" spans="1:9" x14ac:dyDescent="0.3">
      <c r="A213" s="4">
        <v>270.10000000000002</v>
      </c>
      <c r="B213" s="2">
        <v>97.521299999999997</v>
      </c>
      <c r="C213" s="5">
        <v>-0.14899999999999999</v>
      </c>
      <c r="D213" s="5">
        <v>142.74299999999999</v>
      </c>
      <c r="E213" s="3">
        <v>111.99</v>
      </c>
      <c r="G213">
        <v>0.99961787803970004</v>
      </c>
      <c r="H213" s="11">
        <f t="shared" si="4"/>
        <v>97.543733305418641</v>
      </c>
      <c r="I213" s="5">
        <f t="shared" si="5"/>
        <v>-2.8946287730418216</v>
      </c>
    </row>
    <row r="214" spans="1:9" x14ac:dyDescent="0.3">
      <c r="A214" s="4">
        <v>270.3</v>
      </c>
      <c r="B214" s="2">
        <v>97.654399999999995</v>
      </c>
      <c r="C214" s="5">
        <v>-1.2999999999999999E-2</v>
      </c>
      <c r="D214" s="5">
        <v>163.53800000000001</v>
      </c>
      <c r="E214" s="3">
        <v>112.6</v>
      </c>
      <c r="G214">
        <v>0.99956282936227636</v>
      </c>
      <c r="H214" s="11">
        <f t="shared" si="4"/>
        <v>97.680062192451629</v>
      </c>
      <c r="I214" s="5">
        <f t="shared" si="5"/>
        <v>-2.7589125487832513</v>
      </c>
    </row>
    <row r="215" spans="1:9" x14ac:dyDescent="0.3">
      <c r="A215" s="4">
        <v>270.39999999999998</v>
      </c>
      <c r="B215" s="2">
        <v>97.722300000000004</v>
      </c>
      <c r="C215" s="5">
        <v>5.7000000000000002E-2</v>
      </c>
      <c r="D215" s="5">
        <v>179.71700000000001</v>
      </c>
      <c r="E215" s="3">
        <v>113.06</v>
      </c>
      <c r="G215">
        <v>0.99952036953793044</v>
      </c>
      <c r="H215" s="11">
        <f t="shared" si="4"/>
        <v>97.750468590596284</v>
      </c>
      <c r="I215" s="5">
        <f t="shared" si="5"/>
        <v>-2.6888225573823381</v>
      </c>
    </row>
    <row r="216" spans="1:9" x14ac:dyDescent="0.3">
      <c r="A216" s="4">
        <v>270.60000000000002</v>
      </c>
      <c r="B216" s="2">
        <v>97.759900000000002</v>
      </c>
      <c r="C216" s="5">
        <v>9.5000000000000001E-2</v>
      </c>
      <c r="D216" s="5">
        <v>189.649</v>
      </c>
      <c r="E216" s="3">
        <v>113.34</v>
      </c>
      <c r="G216">
        <v>0.99949447480063791</v>
      </c>
      <c r="H216" s="11">
        <f t="shared" ref="H216:H279" si="6">$B216 + (85.7588162614573*$D216*44/ (62363.3 * (E216+273.16)))/G216</f>
        <v>97.789604553398547</v>
      </c>
      <c r="I216" s="5">
        <f t="shared" ref="I216:I279" si="7">($H216-$H$24)*100 / $H$24</f>
        <v>-2.6498624718139605</v>
      </c>
    </row>
    <row r="217" spans="1:9" x14ac:dyDescent="0.3">
      <c r="A217" s="4">
        <v>270.7</v>
      </c>
      <c r="B217" s="2">
        <v>97.776799999999994</v>
      </c>
      <c r="C217" s="5">
        <v>0.113</v>
      </c>
      <c r="D217" s="5">
        <v>197.923</v>
      </c>
      <c r="E217" s="3">
        <v>113.57</v>
      </c>
      <c r="G217">
        <v>0.99947299087199393</v>
      </c>
      <c r="H217" s="11">
        <f t="shared" si="6"/>
        <v>97.807782731658008</v>
      </c>
      <c r="I217" s="5">
        <f t="shared" si="7"/>
        <v>-2.6317659863884146</v>
      </c>
    </row>
    <row r="218" spans="1:9" x14ac:dyDescent="0.3">
      <c r="A218" s="4">
        <v>270.89999999999998</v>
      </c>
      <c r="B218" s="2">
        <v>97.790199999999999</v>
      </c>
      <c r="C218" s="5">
        <v>0.126</v>
      </c>
      <c r="D218" s="5">
        <v>204.61500000000001</v>
      </c>
      <c r="E218" s="3">
        <v>113.74</v>
      </c>
      <c r="G218">
        <v>0.99945560025329061</v>
      </c>
      <c r="H218" s="11">
        <f t="shared" si="6"/>
        <v>97.822216776075592</v>
      </c>
      <c r="I218" s="5">
        <f t="shared" si="7"/>
        <v>-2.6173968086464958</v>
      </c>
    </row>
    <row r="219" spans="1:9" x14ac:dyDescent="0.3">
      <c r="A219" s="4">
        <v>271.2</v>
      </c>
      <c r="B219" s="2">
        <v>97.805599999999998</v>
      </c>
      <c r="C219" s="5">
        <v>0.14199999999999999</v>
      </c>
      <c r="D219" s="5">
        <v>215.23099999999999</v>
      </c>
      <c r="E219" s="3">
        <v>113.98</v>
      </c>
      <c r="G219">
        <v>0.99942796586271698</v>
      </c>
      <c r="H219" s="11">
        <f t="shared" si="6"/>
        <v>97.839257948862013</v>
      </c>
      <c r="I219" s="5">
        <f t="shared" si="7"/>
        <v>-2.6004322189850892</v>
      </c>
    </row>
    <row r="220" spans="1:9" x14ac:dyDescent="0.3">
      <c r="A220" s="4">
        <v>271.60000000000002</v>
      </c>
      <c r="B220" s="2">
        <v>97.817300000000003</v>
      </c>
      <c r="C220" s="5">
        <v>0.154</v>
      </c>
      <c r="D220" s="5">
        <v>224.81899999999999</v>
      </c>
      <c r="E220" s="3">
        <v>114.15</v>
      </c>
      <c r="G220">
        <v>0.99940285077026669</v>
      </c>
      <c r="H220" s="11">
        <f t="shared" si="6"/>
        <v>97.85244277756793</v>
      </c>
      <c r="I220" s="5">
        <f t="shared" si="7"/>
        <v>-2.5873066429725009</v>
      </c>
    </row>
    <row r="221" spans="1:9" x14ac:dyDescent="0.3">
      <c r="A221" s="4">
        <v>272.7</v>
      </c>
      <c r="B221" s="2">
        <v>97.827399999999997</v>
      </c>
      <c r="C221" s="5">
        <v>0.16400000000000001</v>
      </c>
      <c r="D221" s="5">
        <v>238.46700000000001</v>
      </c>
      <c r="E221" s="3">
        <v>114.22</v>
      </c>
      <c r="G221">
        <v>0.99936621074791299</v>
      </c>
      <c r="H221" s="11">
        <f t="shared" si="6"/>
        <v>97.864670807133393</v>
      </c>
      <c r="I221" s="5">
        <f t="shared" si="7"/>
        <v>-2.5751335662397223</v>
      </c>
    </row>
    <row r="222" spans="1:9" x14ac:dyDescent="0.3">
      <c r="A222" s="4">
        <v>274.7</v>
      </c>
      <c r="B222" s="2">
        <v>97.832400000000007</v>
      </c>
      <c r="C222" s="5">
        <v>0.16900000000000001</v>
      </c>
      <c r="D222" s="5">
        <v>248.684</v>
      </c>
      <c r="E222" s="3">
        <v>113.75</v>
      </c>
      <c r="G222">
        <v>0.99933554663864921</v>
      </c>
      <c r="H222" s="11">
        <f t="shared" si="6"/>
        <v>97.871316065003327</v>
      </c>
      <c r="I222" s="5">
        <f t="shared" si="7"/>
        <v>-2.5685181721955108</v>
      </c>
    </row>
    <row r="223" spans="1:9" x14ac:dyDescent="0.3">
      <c r="A223" s="4">
        <v>276.7</v>
      </c>
      <c r="B223" s="2">
        <v>97.8339</v>
      </c>
      <c r="C223" s="5">
        <v>0.17100000000000001</v>
      </c>
      <c r="D223" s="5">
        <v>252.57</v>
      </c>
      <c r="E223" s="3">
        <v>112.87</v>
      </c>
      <c r="G223">
        <v>0.9993193268477859</v>
      </c>
      <c r="H223" s="11">
        <f t="shared" si="6"/>
        <v>97.873514920324837</v>
      </c>
      <c r="I223" s="5">
        <f t="shared" si="7"/>
        <v>-2.5663291985420114</v>
      </c>
    </row>
    <row r="224" spans="1:9" x14ac:dyDescent="0.3">
      <c r="A224" s="4">
        <v>278.7</v>
      </c>
      <c r="B224" s="2">
        <v>97.834299999999999</v>
      </c>
      <c r="C224" s="5">
        <v>0.17100000000000001</v>
      </c>
      <c r="D224" s="5">
        <v>254.28399999999999</v>
      </c>
      <c r="E224" s="3">
        <v>111.7</v>
      </c>
      <c r="G224">
        <v>0.99930700155706953</v>
      </c>
      <c r="H224" s="11">
        <f t="shared" si="6"/>
        <v>97.874305499270122</v>
      </c>
      <c r="I224" s="5">
        <f t="shared" si="7"/>
        <v>-2.5655421724628913</v>
      </c>
    </row>
    <row r="225" spans="1:9" x14ac:dyDescent="0.3">
      <c r="A225" s="4">
        <v>280.7</v>
      </c>
      <c r="B225" s="2">
        <v>97.834100000000007</v>
      </c>
      <c r="C225" s="5">
        <v>0.17100000000000001</v>
      </c>
      <c r="D225" s="5">
        <v>255.08699999999999</v>
      </c>
      <c r="E225" s="3">
        <v>110.36</v>
      </c>
      <c r="G225">
        <v>0.99929590530486145</v>
      </c>
      <c r="H225" s="11">
        <f t="shared" si="6"/>
        <v>97.874372497923915</v>
      </c>
      <c r="I225" s="5">
        <f t="shared" si="7"/>
        <v>-2.5654754749014201</v>
      </c>
    </row>
    <row r="226" spans="1:9" x14ac:dyDescent="0.3">
      <c r="A226" s="4">
        <v>282.7</v>
      </c>
      <c r="B226" s="2">
        <v>97.834199999999996</v>
      </c>
      <c r="C226" s="5">
        <v>0.17100000000000001</v>
      </c>
      <c r="D226" s="5">
        <v>255.404</v>
      </c>
      <c r="E226" s="3">
        <v>108.93</v>
      </c>
      <c r="G226">
        <v>0.99928540158432377</v>
      </c>
      <c r="H226" s="11">
        <f t="shared" si="6"/>
        <v>97.874673880615731</v>
      </c>
      <c r="I226" s="5">
        <f t="shared" si="7"/>
        <v>-2.5651754466250924</v>
      </c>
    </row>
    <row r="227" spans="1:9" x14ac:dyDescent="0.3">
      <c r="A227" s="4">
        <v>284.7</v>
      </c>
      <c r="B227" s="2">
        <v>97.834299999999999</v>
      </c>
      <c r="C227" s="5">
        <v>0.17100000000000001</v>
      </c>
      <c r="D227" s="5">
        <v>255.51400000000001</v>
      </c>
      <c r="E227" s="3">
        <v>107.42</v>
      </c>
      <c r="G227">
        <v>0.99927477471086934</v>
      </c>
      <c r="H227" s="11">
        <f t="shared" si="6"/>
        <v>97.874952399115287</v>
      </c>
      <c r="I227" s="5">
        <f t="shared" si="7"/>
        <v>-2.5648981797892181</v>
      </c>
    </row>
    <row r="228" spans="1:9" x14ac:dyDescent="0.3">
      <c r="A228" s="4">
        <v>286.7</v>
      </c>
      <c r="B228" s="2">
        <v>97.834100000000007</v>
      </c>
      <c r="C228" s="5">
        <v>0.17100000000000001</v>
      </c>
      <c r="D228" s="5">
        <v>255.49299999999999</v>
      </c>
      <c r="E228" s="3">
        <v>105.87</v>
      </c>
      <c r="G228">
        <v>0.99926407632531933</v>
      </c>
      <c r="H228" s="11">
        <f t="shared" si="6"/>
        <v>97.874915724675901</v>
      </c>
      <c r="I228" s="5">
        <f t="shared" si="7"/>
        <v>-2.5649346894134699</v>
      </c>
    </row>
    <row r="229" spans="1:9" x14ac:dyDescent="0.3">
      <c r="A229" s="4">
        <v>288.7</v>
      </c>
      <c r="B229" s="2">
        <v>97.834500000000006</v>
      </c>
      <c r="C229" s="5">
        <v>0.17199999999999999</v>
      </c>
      <c r="D229" s="5">
        <v>255.41</v>
      </c>
      <c r="E229" s="3">
        <v>104.33</v>
      </c>
      <c r="G229">
        <v>0.99925345598439952</v>
      </c>
      <c r="H229" s="11">
        <f t="shared" si="6"/>
        <v>97.8754693574719</v>
      </c>
      <c r="I229" s="5">
        <f t="shared" si="7"/>
        <v>-2.5643835446463266</v>
      </c>
    </row>
    <row r="230" spans="1:9" x14ac:dyDescent="0.3">
      <c r="A230" s="4">
        <v>290.8</v>
      </c>
      <c r="B230" s="2">
        <v>97.834299999999999</v>
      </c>
      <c r="C230" s="5">
        <v>0.17100000000000001</v>
      </c>
      <c r="D230" s="5">
        <v>255.309</v>
      </c>
      <c r="E230" s="3">
        <v>102.8</v>
      </c>
      <c r="G230">
        <v>0.99924278865221361</v>
      </c>
      <c r="H230" s="11">
        <f t="shared" si="6"/>
        <v>97.875420257635909</v>
      </c>
      <c r="I230" s="5">
        <f t="shared" si="7"/>
        <v>-2.5644324238273821</v>
      </c>
    </row>
    <row r="231" spans="1:9" x14ac:dyDescent="0.3">
      <c r="A231" s="4">
        <v>292.8</v>
      </c>
      <c r="B231" s="2">
        <v>97.834299999999999</v>
      </c>
      <c r="C231" s="5">
        <v>0.17100000000000001</v>
      </c>
      <c r="D231" s="5">
        <v>255.16300000000001</v>
      </c>
      <c r="E231" s="3">
        <v>101.28</v>
      </c>
      <c r="G231">
        <v>0.99923215922199304</v>
      </c>
      <c r="H231" s="11">
        <f t="shared" si="6"/>
        <v>97.875564009639547</v>
      </c>
      <c r="I231" s="5">
        <f t="shared" si="7"/>
        <v>-2.5642893178460464</v>
      </c>
    </row>
    <row r="232" spans="1:9" x14ac:dyDescent="0.3">
      <c r="A232" s="4">
        <v>294.8</v>
      </c>
      <c r="B232" s="2">
        <v>97.834199999999996</v>
      </c>
      <c r="C232" s="5">
        <v>0.17100000000000001</v>
      </c>
      <c r="D232" s="5">
        <v>255.02699999999999</v>
      </c>
      <c r="E232" s="3">
        <v>99.78</v>
      </c>
      <c r="G232">
        <v>0.99922147733184685</v>
      </c>
      <c r="H232" s="11">
        <f t="shared" si="6"/>
        <v>97.875608338180641</v>
      </c>
      <c r="I232" s="5">
        <f t="shared" si="7"/>
        <v>-2.564245188517662</v>
      </c>
    </row>
    <row r="233" spans="1:9" x14ac:dyDescent="0.3">
      <c r="A233" s="4">
        <v>296.8</v>
      </c>
      <c r="B233" s="2">
        <v>97.828599999999994</v>
      </c>
      <c r="C233" s="5">
        <v>0.16600000000000001</v>
      </c>
      <c r="D233" s="5">
        <v>245.839</v>
      </c>
      <c r="E233" s="3">
        <v>51.37</v>
      </c>
      <c r="G233">
        <v>0.99878490567525846</v>
      </c>
      <c r="H233" s="11">
        <f t="shared" si="6"/>
        <v>97.874490873752748</v>
      </c>
      <c r="I233" s="5">
        <f t="shared" si="7"/>
        <v>-2.5653576310542179</v>
      </c>
    </row>
    <row r="234" spans="1:9" x14ac:dyDescent="0.3">
      <c r="A234" s="4">
        <v>298.8</v>
      </c>
      <c r="B234" s="2">
        <v>97.829099999999997</v>
      </c>
      <c r="C234" s="5">
        <v>0.16600000000000001</v>
      </c>
      <c r="D234" s="5">
        <v>245.14599999999999</v>
      </c>
      <c r="E234" s="3">
        <v>27.14</v>
      </c>
      <c r="G234">
        <v>0.99842756083447881</v>
      </c>
      <c r="H234" s="11">
        <f t="shared" si="6"/>
        <v>97.878571523444037</v>
      </c>
      <c r="I234" s="5">
        <f t="shared" si="7"/>
        <v>-2.5612953198252728</v>
      </c>
    </row>
    <row r="235" spans="1:9" x14ac:dyDescent="0.3">
      <c r="A235" s="4">
        <v>300.8</v>
      </c>
      <c r="B235" s="2">
        <v>97.828900000000004</v>
      </c>
      <c r="C235" s="5">
        <v>0.16600000000000001</v>
      </c>
      <c r="D235" s="5">
        <v>244.804</v>
      </c>
      <c r="E235" s="3">
        <v>24.79</v>
      </c>
      <c r="G235">
        <v>0.99838810937186107</v>
      </c>
      <c r="H235" s="11">
        <f t="shared" si="6"/>
        <v>97.878694122809847</v>
      </c>
      <c r="I235" s="5">
        <f t="shared" si="7"/>
        <v>-2.5611732714216933</v>
      </c>
    </row>
    <row r="236" spans="1:9" x14ac:dyDescent="0.3">
      <c r="A236" s="4">
        <v>302.8</v>
      </c>
      <c r="B236" s="2">
        <v>97.828800000000001</v>
      </c>
      <c r="C236" s="5">
        <v>0.16600000000000001</v>
      </c>
      <c r="D236" s="5">
        <v>244.483</v>
      </c>
      <c r="E236" s="3">
        <v>23.71</v>
      </c>
      <c r="G236">
        <v>0.99837065322694152</v>
      </c>
      <c r="H236" s="11">
        <f t="shared" si="6"/>
        <v>97.878710614062541</v>
      </c>
      <c r="I236" s="5">
        <f t="shared" si="7"/>
        <v>-2.5611568542807803</v>
      </c>
    </row>
    <row r="237" spans="1:9" x14ac:dyDescent="0.3">
      <c r="A237" s="4">
        <v>304.8</v>
      </c>
      <c r="B237" s="2">
        <v>97.829099999999997</v>
      </c>
      <c r="C237" s="5">
        <v>0.16600000000000001</v>
      </c>
      <c r="D237" s="5">
        <v>244.18700000000001</v>
      </c>
      <c r="E237" s="3">
        <v>22.76</v>
      </c>
      <c r="G237">
        <v>0.99835518480250751</v>
      </c>
      <c r="H237" s="11">
        <f t="shared" si="6"/>
        <v>97.879110996636186</v>
      </c>
      <c r="I237" s="5">
        <f t="shared" si="7"/>
        <v>-2.5607582710286421</v>
      </c>
    </row>
    <row r="238" spans="1:9" x14ac:dyDescent="0.3">
      <c r="A238" s="4">
        <v>306.8</v>
      </c>
      <c r="B238" s="2">
        <v>97.828800000000001</v>
      </c>
      <c r="C238" s="5">
        <v>0.16600000000000001</v>
      </c>
      <c r="D238" s="5">
        <v>243.92</v>
      </c>
      <c r="E238" s="3">
        <v>21.86</v>
      </c>
      <c r="G238">
        <v>0.9983402590527799</v>
      </c>
      <c r="H238" s="11">
        <f t="shared" si="6"/>
        <v>97.878909461310215</v>
      </c>
      <c r="I238" s="5">
        <f t="shared" si="7"/>
        <v>-2.5609589006537403</v>
      </c>
    </row>
    <row r="239" spans="1:9" x14ac:dyDescent="0.3">
      <c r="A239" s="4">
        <v>308.8</v>
      </c>
      <c r="B239" s="2">
        <v>97.828400000000002</v>
      </c>
      <c r="C239" s="5">
        <v>0.16500000000000001</v>
      </c>
      <c r="D239" s="5">
        <v>243.73</v>
      </c>
      <c r="E239" s="3">
        <v>21.24</v>
      </c>
      <c r="G239">
        <v>0.99832991476142441</v>
      </c>
      <c r="H239" s="11">
        <f t="shared" si="6"/>
        <v>97.878576395987025</v>
      </c>
      <c r="I239" s="5">
        <f t="shared" si="7"/>
        <v>-2.5612904691795202</v>
      </c>
    </row>
    <row r="240" spans="1:9" x14ac:dyDescent="0.3">
      <c r="A240" s="4">
        <v>310.8</v>
      </c>
      <c r="B240" s="2">
        <v>97.828299999999999</v>
      </c>
      <c r="C240" s="5">
        <v>0.16500000000000001</v>
      </c>
      <c r="D240" s="5">
        <v>243.59899999999999</v>
      </c>
      <c r="E240" s="3">
        <v>20.92</v>
      </c>
      <c r="G240">
        <v>0.99832477098062711</v>
      </c>
      <c r="H240" s="11">
        <f t="shared" si="6"/>
        <v>97.878504255411144</v>
      </c>
      <c r="I240" s="5">
        <f t="shared" si="7"/>
        <v>-2.5613622855552531</v>
      </c>
    </row>
    <row r="241" spans="1:9" x14ac:dyDescent="0.3">
      <c r="A241" s="4">
        <v>312.8</v>
      </c>
      <c r="B241" s="2">
        <v>97.828900000000004</v>
      </c>
      <c r="C241" s="5">
        <v>0.16600000000000001</v>
      </c>
      <c r="D241" s="5">
        <v>243.434</v>
      </c>
      <c r="E241" s="3">
        <v>20.52</v>
      </c>
      <c r="G241">
        <v>0.99831832010196553</v>
      </c>
      <c r="H241" s="11">
        <f t="shared" si="6"/>
        <v>97.879138907774802</v>
      </c>
      <c r="I241" s="5">
        <f t="shared" si="7"/>
        <v>-2.5607304853228374</v>
      </c>
    </row>
    <row r="242" spans="1:9" x14ac:dyDescent="0.3">
      <c r="A242" s="4">
        <v>314.8</v>
      </c>
      <c r="B242" s="2">
        <v>97.828599999999994</v>
      </c>
      <c r="C242" s="5">
        <v>0.16600000000000001</v>
      </c>
      <c r="D242" s="5">
        <v>243.285</v>
      </c>
      <c r="E242" s="3">
        <v>19.97</v>
      </c>
      <c r="G242">
        <v>0.99830884945835396</v>
      </c>
      <c r="H242" s="11">
        <f t="shared" si="6"/>
        <v>97.878902840567761</v>
      </c>
      <c r="I242" s="5">
        <f t="shared" si="7"/>
        <v>-2.5609654916425408</v>
      </c>
    </row>
    <row r="243" spans="1:9" x14ac:dyDescent="0.3">
      <c r="A243" s="4">
        <v>316.89999999999998</v>
      </c>
      <c r="B243" s="2">
        <v>97.819100000000006</v>
      </c>
      <c r="C243" s="5">
        <v>0.156</v>
      </c>
      <c r="D243" s="5">
        <v>235.98500000000001</v>
      </c>
      <c r="E243" s="3">
        <v>19.7</v>
      </c>
      <c r="G243">
        <v>0.99835501734374488</v>
      </c>
      <c r="H243" s="11">
        <f t="shared" si="6"/>
        <v>97.867936181805675</v>
      </c>
      <c r="I243" s="5">
        <f t="shared" si="7"/>
        <v>-2.5718828661793283</v>
      </c>
    </row>
    <row r="244" spans="1:9" x14ac:dyDescent="0.3">
      <c r="A244" s="4">
        <v>318.89999999999998</v>
      </c>
      <c r="B244" s="2">
        <v>97.823599999999999</v>
      </c>
      <c r="C244" s="5">
        <v>0.16</v>
      </c>
      <c r="D244" s="5">
        <v>207.54</v>
      </c>
      <c r="E244" s="3">
        <v>19.64</v>
      </c>
      <c r="G244">
        <v>0.99855411423373774</v>
      </c>
      <c r="H244" s="11">
        <f t="shared" si="6"/>
        <v>97.866549835099136</v>
      </c>
      <c r="I244" s="5">
        <f t="shared" si="7"/>
        <v>-2.5732629826360793</v>
      </c>
    </row>
    <row r="245" spans="1:9" x14ac:dyDescent="0.3">
      <c r="A245" s="4">
        <v>319.60000000000002</v>
      </c>
      <c r="B245" s="2">
        <v>97.805000000000007</v>
      </c>
      <c r="C245" s="5">
        <v>0.14099999999999999</v>
      </c>
      <c r="D245" s="5">
        <v>185.202</v>
      </c>
      <c r="E245" s="3">
        <v>19.649999999999999</v>
      </c>
      <c r="G245">
        <v>0.99871145335649236</v>
      </c>
      <c r="H245" s="11">
        <f t="shared" si="6"/>
        <v>97.843319700266292</v>
      </c>
      <c r="I245" s="5">
        <f t="shared" si="7"/>
        <v>-2.5963887211141476</v>
      </c>
    </row>
    <row r="246" spans="1:9" x14ac:dyDescent="0.3">
      <c r="A246" s="4">
        <v>321.60000000000002</v>
      </c>
      <c r="B246" s="2">
        <v>97.812399999999997</v>
      </c>
      <c r="C246" s="5">
        <v>0.14899999999999999</v>
      </c>
      <c r="D246" s="5">
        <v>103.09099999999999</v>
      </c>
      <c r="E246" s="3">
        <v>19.66</v>
      </c>
      <c r="G246">
        <v>0.99928898485969186</v>
      </c>
      <c r="H246" s="11">
        <f t="shared" si="6"/>
        <v>97.833717255081496</v>
      </c>
      <c r="I246" s="5">
        <f t="shared" si="7"/>
        <v>-2.605948012857028</v>
      </c>
    </row>
    <row r="247" spans="1:9" x14ac:dyDescent="0.3">
      <c r="A247" s="4">
        <v>323.60000000000002</v>
      </c>
      <c r="B247" s="2">
        <v>97.816800000000001</v>
      </c>
      <c r="C247" s="5">
        <v>0.154</v>
      </c>
      <c r="D247" s="5">
        <v>68.59</v>
      </c>
      <c r="E247" s="3">
        <v>19.670000000000002</v>
      </c>
      <c r="G247">
        <v>0.99953150138705704</v>
      </c>
      <c r="H247" s="11">
        <f t="shared" si="6"/>
        <v>97.83097917999207</v>
      </c>
      <c r="I247" s="5">
        <f t="shared" si="7"/>
        <v>-2.6086737830218159</v>
      </c>
    </row>
    <row r="248" spans="1:9" x14ac:dyDescent="0.3">
      <c r="A248" s="4">
        <v>325.60000000000002</v>
      </c>
      <c r="B248" s="2">
        <v>97.8185</v>
      </c>
      <c r="C248" s="5">
        <v>0.155</v>
      </c>
      <c r="D248" s="5">
        <v>49.363</v>
      </c>
      <c r="E248" s="3">
        <v>19.66</v>
      </c>
      <c r="G248">
        <v>0.9996665325586096</v>
      </c>
      <c r="H248" s="11">
        <f t="shared" si="6"/>
        <v>97.828703473075109</v>
      </c>
      <c r="I248" s="5">
        <f t="shared" si="7"/>
        <v>-2.6109392628992709</v>
      </c>
    </row>
    <row r="249" spans="1:9" x14ac:dyDescent="0.3">
      <c r="A249" s="4">
        <v>327.60000000000002</v>
      </c>
      <c r="B249" s="2">
        <v>97.819299999999998</v>
      </c>
      <c r="C249" s="5">
        <v>0.156</v>
      </c>
      <c r="D249" s="5">
        <v>37.271000000000001</v>
      </c>
      <c r="E249" s="3">
        <v>19.68</v>
      </c>
      <c r="G249">
        <v>0.99975153442688414</v>
      </c>
      <c r="H249" s="11">
        <f t="shared" si="6"/>
        <v>97.827002841008309</v>
      </c>
      <c r="I249" s="5">
        <f t="shared" si="7"/>
        <v>-2.6126322523161312</v>
      </c>
    </row>
    <row r="250" spans="1:9" x14ac:dyDescent="0.3">
      <c r="A250" s="4">
        <v>329.6</v>
      </c>
      <c r="B250" s="2">
        <v>97.819900000000004</v>
      </c>
      <c r="C250" s="5">
        <v>0.157</v>
      </c>
      <c r="D250" s="5">
        <v>28.995999999999999</v>
      </c>
      <c r="E250" s="3">
        <v>19.690000000000001</v>
      </c>
      <c r="G250">
        <v>0.99980966798438475</v>
      </c>
      <c r="H250" s="11">
        <f t="shared" si="6"/>
        <v>97.825892084054672</v>
      </c>
      <c r="I250" s="5">
        <f t="shared" si="7"/>
        <v>-2.6137380175218579</v>
      </c>
    </row>
    <row r="251" spans="1:9" x14ac:dyDescent="0.3">
      <c r="A251" s="4">
        <v>331.6</v>
      </c>
      <c r="B251" s="2">
        <v>97.821399999999997</v>
      </c>
      <c r="C251" s="5">
        <v>0.158</v>
      </c>
      <c r="D251" s="5">
        <v>22.975000000000001</v>
      </c>
      <c r="E251" s="3">
        <v>19.71</v>
      </c>
      <c r="G251">
        <v>0.99985197859819219</v>
      </c>
      <c r="H251" s="11">
        <f t="shared" si="6"/>
        <v>97.826147306682131</v>
      </c>
      <c r="I251" s="5">
        <f t="shared" si="7"/>
        <v>-2.6134839418663023</v>
      </c>
    </row>
    <row r="252" spans="1:9" x14ac:dyDescent="0.3">
      <c r="A252" s="4">
        <v>333.6</v>
      </c>
      <c r="B252" s="2">
        <v>97.822000000000003</v>
      </c>
      <c r="C252" s="5">
        <v>0.159</v>
      </c>
      <c r="D252" s="5">
        <v>18.402000000000001</v>
      </c>
      <c r="E252" s="3">
        <v>19.7</v>
      </c>
      <c r="G252">
        <v>0.99988406287957776</v>
      </c>
      <c r="H252" s="11">
        <f t="shared" si="6"/>
        <v>97.825802399010058</v>
      </c>
      <c r="I252" s="5">
        <f t="shared" si="7"/>
        <v>-2.6138272995213838</v>
      </c>
    </row>
    <row r="253" spans="1:9" x14ac:dyDescent="0.3">
      <c r="A253" s="4">
        <v>335.6</v>
      </c>
      <c r="B253" s="2">
        <v>97.821600000000004</v>
      </c>
      <c r="C253" s="5">
        <v>0.158</v>
      </c>
      <c r="D253" s="5">
        <v>14.907999999999999</v>
      </c>
      <c r="E253" s="3">
        <v>19.649999999999999</v>
      </c>
      <c r="G253">
        <v>0.99990853088549869</v>
      </c>
      <c r="H253" s="11">
        <f t="shared" si="6"/>
        <v>97.824680885597473</v>
      </c>
      <c r="I253" s="5">
        <f t="shared" si="7"/>
        <v>-2.6149437728464724</v>
      </c>
    </row>
    <row r="254" spans="1:9" x14ac:dyDescent="0.3">
      <c r="A254" s="4">
        <v>337.6</v>
      </c>
      <c r="B254" s="2">
        <v>97.822000000000003</v>
      </c>
      <c r="C254" s="5">
        <v>0.159</v>
      </c>
      <c r="D254" s="5">
        <v>12.146000000000001</v>
      </c>
      <c r="E254" s="3">
        <v>19.66</v>
      </c>
      <c r="G254">
        <v>0.99992793922614553</v>
      </c>
      <c r="H254" s="11">
        <f t="shared" si="6"/>
        <v>97.824509956549349</v>
      </c>
      <c r="I254" s="5">
        <f t="shared" si="7"/>
        <v>-2.6151139337385065</v>
      </c>
    </row>
    <row r="255" spans="1:9" x14ac:dyDescent="0.3">
      <c r="A255" s="4">
        <v>339.6</v>
      </c>
      <c r="B255" s="2">
        <v>97.755300000000005</v>
      </c>
      <c r="C255" s="5">
        <v>9.0999999999999998E-2</v>
      </c>
      <c r="D255" s="5">
        <v>7.4180000000000001</v>
      </c>
      <c r="E255" s="3">
        <v>19.670000000000002</v>
      </c>
      <c r="G255">
        <v>0.99996114695095106</v>
      </c>
      <c r="H255" s="11">
        <f t="shared" si="6"/>
        <v>97.756832817681996</v>
      </c>
      <c r="I255" s="5">
        <f t="shared" si="7"/>
        <v>-2.6824869311684463</v>
      </c>
    </row>
    <row r="256" spans="1:9" x14ac:dyDescent="0.3">
      <c r="A256" s="4">
        <v>339.9</v>
      </c>
      <c r="B256" s="2">
        <v>97.790599999999998</v>
      </c>
      <c r="C256" s="5">
        <v>0.127</v>
      </c>
      <c r="D256" s="5">
        <v>5.827</v>
      </c>
      <c r="E256" s="3">
        <v>19.68</v>
      </c>
      <c r="G256">
        <v>0.99997232257042523</v>
      </c>
      <c r="H256" s="11">
        <f t="shared" si="6"/>
        <v>97.791804006984663</v>
      </c>
      <c r="I256" s="5">
        <f t="shared" si="7"/>
        <v>-2.6476729025844592</v>
      </c>
    </row>
    <row r="257" spans="1:9" x14ac:dyDescent="0.3">
      <c r="A257" s="4">
        <v>340.1</v>
      </c>
      <c r="B257" s="2">
        <v>97.754199999999997</v>
      </c>
      <c r="C257" s="5">
        <v>8.8999999999999996E-2</v>
      </c>
      <c r="D257" s="5">
        <v>5.0510000000000002</v>
      </c>
      <c r="E257" s="3">
        <v>19.690000000000001</v>
      </c>
      <c r="G257">
        <v>0.99997777447372649</v>
      </c>
      <c r="H257" s="11">
        <f t="shared" si="6"/>
        <v>97.755243624242425</v>
      </c>
      <c r="I257" s="5">
        <f t="shared" si="7"/>
        <v>-2.6840689827638862</v>
      </c>
    </row>
    <row r="258" spans="1:9" x14ac:dyDescent="0.3">
      <c r="A258" s="4">
        <v>340.2</v>
      </c>
      <c r="B258" s="2">
        <v>97.823800000000006</v>
      </c>
      <c r="C258" s="5">
        <v>0.161</v>
      </c>
      <c r="D258" s="5">
        <v>4.8579999999999997</v>
      </c>
      <c r="E258" s="3">
        <v>19.68</v>
      </c>
      <c r="G258">
        <v>0.99997912543803569</v>
      </c>
      <c r="H258" s="11">
        <f t="shared" si="6"/>
        <v>97.824803780013781</v>
      </c>
      <c r="I258" s="5">
        <f t="shared" si="7"/>
        <v>-2.6148214307183535</v>
      </c>
    </row>
    <row r="259" spans="1:9" x14ac:dyDescent="0.3">
      <c r="A259" s="4">
        <v>340.4</v>
      </c>
      <c r="B259" s="2">
        <v>97.764799999999994</v>
      </c>
      <c r="C259" s="5">
        <v>0.1</v>
      </c>
      <c r="D259" s="5">
        <v>3.9380000000000002</v>
      </c>
      <c r="E259" s="3">
        <v>19.68</v>
      </c>
      <c r="G259">
        <v>0.99998558424057904</v>
      </c>
      <c r="H259" s="11">
        <f t="shared" si="6"/>
        <v>97.765613680560506</v>
      </c>
      <c r="I259" s="5">
        <f t="shared" si="7"/>
        <v>-2.6737455295364119</v>
      </c>
    </row>
    <row r="260" spans="1:9" x14ac:dyDescent="0.3">
      <c r="A260" s="4">
        <v>340.6</v>
      </c>
      <c r="B260" s="2">
        <v>97.802899999999994</v>
      </c>
      <c r="C260" s="5">
        <v>0.13900000000000001</v>
      </c>
      <c r="D260" s="5">
        <v>3.915</v>
      </c>
      <c r="E260" s="3">
        <v>19.68</v>
      </c>
      <c r="G260">
        <v>0.99998574570989007</v>
      </c>
      <c r="H260" s="11">
        <f t="shared" si="6"/>
        <v>97.803708928105635</v>
      </c>
      <c r="I260" s="5">
        <f t="shared" si="7"/>
        <v>-2.6358214822450297</v>
      </c>
    </row>
    <row r="261" spans="1:9" x14ac:dyDescent="0.3">
      <c r="A261" s="4">
        <v>341.5</v>
      </c>
      <c r="B261" s="2">
        <v>97.7804</v>
      </c>
      <c r="C261" s="5">
        <v>0.11600000000000001</v>
      </c>
      <c r="D261" s="5">
        <v>2.29</v>
      </c>
      <c r="E261" s="3">
        <v>19.670000000000002</v>
      </c>
      <c r="G261">
        <v>0.99999715196647487</v>
      </c>
      <c r="H261" s="11">
        <f t="shared" si="6"/>
        <v>97.780873176881684</v>
      </c>
      <c r="I261" s="5">
        <f t="shared" si="7"/>
        <v>-2.6585546094763317</v>
      </c>
    </row>
    <row r="262" spans="1:9" x14ac:dyDescent="0.3">
      <c r="A262" s="4">
        <v>341.7</v>
      </c>
      <c r="B262" s="2">
        <v>97.825699999999998</v>
      </c>
      <c r="C262" s="5">
        <v>0.16300000000000001</v>
      </c>
      <c r="D262" s="5">
        <v>2.1219999999999999</v>
      </c>
      <c r="E262" s="3">
        <v>19.670000000000002</v>
      </c>
      <c r="G262">
        <v>0.99999833150703221</v>
      </c>
      <c r="H262" s="11">
        <f t="shared" si="6"/>
        <v>97.826138462951334</v>
      </c>
      <c r="I262" s="5">
        <f t="shared" si="7"/>
        <v>-2.6134927458533235</v>
      </c>
    </row>
    <row r="263" spans="1:9" x14ac:dyDescent="0.3">
      <c r="A263" s="4">
        <v>341.8</v>
      </c>
      <c r="B263" s="2">
        <v>97.792500000000004</v>
      </c>
      <c r="C263" s="5">
        <v>0.129</v>
      </c>
      <c r="D263" s="5">
        <v>1.8939999999999999</v>
      </c>
      <c r="E263" s="3">
        <v>19.66</v>
      </c>
      <c r="G263">
        <v>0.99999993081330985</v>
      </c>
      <c r="H263" s="11">
        <f t="shared" si="6"/>
        <v>97.792891364685218</v>
      </c>
      <c r="I263" s="5">
        <f t="shared" si="7"/>
        <v>-2.6465904314754405</v>
      </c>
    </row>
    <row r="264" spans="1:9" x14ac:dyDescent="0.3">
      <c r="A264" s="4">
        <v>342</v>
      </c>
      <c r="B264" s="2">
        <v>97.814400000000006</v>
      </c>
      <c r="C264" s="5">
        <v>0.151</v>
      </c>
      <c r="D264" s="5">
        <v>1.974</v>
      </c>
      <c r="E264" s="3">
        <v>19.670000000000002</v>
      </c>
      <c r="G264">
        <v>0.9999993706244672</v>
      </c>
      <c r="H264" s="11">
        <f t="shared" si="6"/>
        <v>97.814807881699608</v>
      </c>
      <c r="I264" s="5">
        <f t="shared" si="7"/>
        <v>-2.6247724074100645</v>
      </c>
    </row>
    <row r="265" spans="1:9" x14ac:dyDescent="0.3">
      <c r="A265" s="4">
        <v>342.1</v>
      </c>
      <c r="B265" s="2">
        <v>97.773799999999994</v>
      </c>
      <c r="C265" s="5">
        <v>0.109</v>
      </c>
      <c r="D265" s="5">
        <v>0.96899999999999997</v>
      </c>
      <c r="E265" s="3">
        <v>19.670000000000002</v>
      </c>
      <c r="G265">
        <v>1.0000062091025719</v>
      </c>
      <c r="H265" s="11">
        <f t="shared" si="6"/>
        <v>97.77400022019458</v>
      </c>
      <c r="I265" s="5">
        <f t="shared" si="7"/>
        <v>-2.6653966790579657</v>
      </c>
    </row>
    <row r="266" spans="1:9" x14ac:dyDescent="0.3">
      <c r="A266" s="4">
        <v>342.3</v>
      </c>
      <c r="B266" s="2">
        <v>97.641000000000005</v>
      </c>
      <c r="C266" s="5">
        <v>-2.5999999999999999E-2</v>
      </c>
      <c r="D266" s="5">
        <v>0.39100000000000001</v>
      </c>
      <c r="E266" s="3">
        <v>19.66</v>
      </c>
      <c r="G266">
        <v>1.0000062083129164</v>
      </c>
      <c r="H266" s="11">
        <f t="shared" si="6"/>
        <v>97.641080793363955</v>
      </c>
      <c r="I266" s="5">
        <f t="shared" si="7"/>
        <v>-2.797718765247232</v>
      </c>
    </row>
    <row r="267" spans="1:9" x14ac:dyDescent="0.3">
      <c r="A267" s="4">
        <v>342.5</v>
      </c>
      <c r="B267" s="2">
        <v>97.704599999999999</v>
      </c>
      <c r="C267" s="5">
        <v>3.9E-2</v>
      </c>
      <c r="D267" s="5">
        <v>0.26600000000000001</v>
      </c>
      <c r="E267" s="3">
        <v>19.66</v>
      </c>
      <c r="G267">
        <v>1.0000062083129164</v>
      </c>
      <c r="H267" s="11">
        <f t="shared" si="6"/>
        <v>97.704654964283407</v>
      </c>
      <c r="I267" s="5">
        <f t="shared" si="7"/>
        <v>-2.7344302970044798</v>
      </c>
    </row>
    <row r="268" spans="1:9" x14ac:dyDescent="0.3">
      <c r="A268" s="4">
        <v>342.7</v>
      </c>
      <c r="B268" s="2">
        <v>97.745000000000005</v>
      </c>
      <c r="C268" s="5">
        <v>0.08</v>
      </c>
      <c r="D268" s="5">
        <v>0.20699999999999999</v>
      </c>
      <c r="E268" s="3">
        <v>19.649999999999999</v>
      </c>
      <c r="G268">
        <v>1.0000062075231468</v>
      </c>
      <c r="H268" s="11">
        <f t="shared" si="6"/>
        <v>97.745042774418195</v>
      </c>
      <c r="I268" s="5">
        <f t="shared" si="7"/>
        <v>-2.6942239899124312</v>
      </c>
    </row>
    <row r="269" spans="1:9" x14ac:dyDescent="0.3">
      <c r="A269" s="4">
        <v>342.8</v>
      </c>
      <c r="B269" s="2">
        <v>97.766400000000004</v>
      </c>
      <c r="C269" s="5">
        <v>0.10199999999999999</v>
      </c>
      <c r="D269" s="5">
        <v>0.188</v>
      </c>
      <c r="E269" s="3">
        <v>19.66</v>
      </c>
      <c r="G269">
        <v>1.0000062083129164</v>
      </c>
      <c r="H269" s="11">
        <f t="shared" si="6"/>
        <v>97.766438846937149</v>
      </c>
      <c r="I269" s="5">
        <f t="shared" si="7"/>
        <v>-2.6729240714620421</v>
      </c>
    </row>
    <row r="270" spans="1:9" x14ac:dyDescent="0.3">
      <c r="A270" s="4">
        <v>343.2</v>
      </c>
      <c r="B270" s="2">
        <v>97.781999999999996</v>
      </c>
      <c r="C270" s="5">
        <v>0.11799999999999999</v>
      </c>
      <c r="D270" s="5">
        <v>0.16200000000000001</v>
      </c>
      <c r="E270" s="3">
        <v>19.66</v>
      </c>
      <c r="G270">
        <v>1.0000062083129164</v>
      </c>
      <c r="H270" s="11">
        <f t="shared" si="6"/>
        <v>97.782033474488387</v>
      </c>
      <c r="I270" s="5">
        <f t="shared" si="7"/>
        <v>-2.6573995262535086</v>
      </c>
    </row>
    <row r="271" spans="1:9" x14ac:dyDescent="0.3">
      <c r="A271" s="4">
        <v>344.3</v>
      </c>
      <c r="B271" s="2">
        <v>97.792299999999997</v>
      </c>
      <c r="C271" s="5">
        <v>0.128</v>
      </c>
      <c r="D271" s="5">
        <v>0.16600000000000001</v>
      </c>
      <c r="E271" s="3">
        <v>19.66</v>
      </c>
      <c r="G271">
        <v>1.0000062083129164</v>
      </c>
      <c r="H271" s="11">
        <f t="shared" si="6"/>
        <v>97.792334301018968</v>
      </c>
      <c r="I271" s="5">
        <f t="shared" si="7"/>
        <v>-2.6471449916944847</v>
      </c>
    </row>
    <row r="272" spans="1:9" x14ac:dyDescent="0.3">
      <c r="A272" s="4">
        <v>346.2</v>
      </c>
      <c r="B272" s="2">
        <v>97.802899999999994</v>
      </c>
      <c r="C272" s="5">
        <v>0.13900000000000001</v>
      </c>
      <c r="D272" s="5">
        <v>0.158</v>
      </c>
      <c r="E272" s="3">
        <v>19.66</v>
      </c>
      <c r="G272">
        <v>1.0000062083129164</v>
      </c>
      <c r="H272" s="11">
        <f t="shared" si="6"/>
        <v>97.802932647957803</v>
      </c>
      <c r="I272" s="5">
        <f t="shared" si="7"/>
        <v>-2.6365942737855725</v>
      </c>
    </row>
    <row r="273" spans="1:9" x14ac:dyDescent="0.3">
      <c r="A273" s="4">
        <v>348.2</v>
      </c>
      <c r="B273" s="2">
        <v>97.809799999999996</v>
      </c>
      <c r="C273" s="5">
        <v>0.14599999999999999</v>
      </c>
      <c r="D273" s="5">
        <v>0.14299999999999999</v>
      </c>
      <c r="E273" s="3">
        <v>19.68</v>
      </c>
      <c r="G273">
        <v>1.0000062098921152</v>
      </c>
      <c r="H273" s="11">
        <f t="shared" si="6"/>
        <v>97.809829546450032</v>
      </c>
      <c r="I273" s="5">
        <f t="shared" si="7"/>
        <v>-2.6297283699934177</v>
      </c>
    </row>
    <row r="274" spans="1:9" x14ac:dyDescent="0.3">
      <c r="A274" s="4">
        <v>350.2</v>
      </c>
      <c r="B274" s="2">
        <v>97.816699999999997</v>
      </c>
      <c r="C274" s="5">
        <v>0.153</v>
      </c>
      <c r="D274" s="5">
        <v>0.156</v>
      </c>
      <c r="E274" s="3">
        <v>19.690000000000001</v>
      </c>
      <c r="G274">
        <v>1.000006210681545</v>
      </c>
      <c r="H274" s="11">
        <f t="shared" si="6"/>
        <v>97.816732231390276</v>
      </c>
      <c r="I274" s="5">
        <f t="shared" si="7"/>
        <v>-2.6228567057575787</v>
      </c>
    </row>
    <row r="275" spans="1:9" x14ac:dyDescent="0.3">
      <c r="A275" s="4">
        <v>352.3</v>
      </c>
      <c r="B275" s="2">
        <v>97.8202</v>
      </c>
      <c r="C275" s="5">
        <v>0.157</v>
      </c>
      <c r="D275" s="5">
        <v>0.14599999999999999</v>
      </c>
      <c r="E275" s="3">
        <v>19.690000000000001</v>
      </c>
      <c r="G275">
        <v>1.000006210681545</v>
      </c>
      <c r="H275" s="11">
        <f t="shared" si="6"/>
        <v>97.820230165275518</v>
      </c>
      <c r="I275" s="5">
        <f t="shared" si="7"/>
        <v>-2.6193744916066168</v>
      </c>
    </row>
    <row r="276" spans="1:9" x14ac:dyDescent="0.3">
      <c r="A276" s="4">
        <v>354.3</v>
      </c>
      <c r="B276" s="2">
        <v>97.823400000000007</v>
      </c>
      <c r="C276" s="5">
        <v>0.16</v>
      </c>
      <c r="D276" s="5">
        <v>0.14899999999999999</v>
      </c>
      <c r="E276" s="3">
        <v>19.7</v>
      </c>
      <c r="G276">
        <v>1.0000062114708617</v>
      </c>
      <c r="H276" s="11">
        <f t="shared" si="6"/>
        <v>97.823430784058729</v>
      </c>
      <c r="I276" s="5">
        <f t="shared" si="7"/>
        <v>-2.6161882564219683</v>
      </c>
    </row>
    <row r="277" spans="1:9" x14ac:dyDescent="0.3">
      <c r="A277" s="4">
        <v>356.3</v>
      </c>
      <c r="B277" s="2">
        <v>97.825800000000001</v>
      </c>
      <c r="C277" s="5">
        <v>0.16300000000000001</v>
      </c>
      <c r="D277" s="5">
        <v>0.152</v>
      </c>
      <c r="E277" s="3">
        <v>19.73</v>
      </c>
      <c r="G277">
        <v>1.0000062138381318</v>
      </c>
      <c r="H277" s="11">
        <f t="shared" si="6"/>
        <v>97.825831400655304</v>
      </c>
      <c r="I277" s="5">
        <f t="shared" si="7"/>
        <v>-2.6137984282096931</v>
      </c>
    </row>
    <row r="278" spans="1:9" x14ac:dyDescent="0.3">
      <c r="A278" s="4">
        <v>358.3</v>
      </c>
      <c r="B278" s="2">
        <v>97.827100000000002</v>
      </c>
      <c r="C278" s="5">
        <v>0.16400000000000001</v>
      </c>
      <c r="D278" s="5">
        <v>0.14499999999999999</v>
      </c>
      <c r="E278" s="3">
        <v>19.739999999999998</v>
      </c>
      <c r="G278">
        <v>1.0000062146269952</v>
      </c>
      <c r="H278" s="11">
        <f t="shared" si="6"/>
        <v>97.827129953549772</v>
      </c>
      <c r="I278" s="5">
        <f t="shared" si="7"/>
        <v>-2.6125057110191343</v>
      </c>
    </row>
    <row r="279" spans="1:9" x14ac:dyDescent="0.3">
      <c r="A279" s="4">
        <v>360.3</v>
      </c>
      <c r="B279" s="2">
        <v>97.826899999999995</v>
      </c>
      <c r="C279" s="5">
        <v>0.16400000000000001</v>
      </c>
      <c r="D279" s="5">
        <v>0.14899999999999999</v>
      </c>
      <c r="E279" s="3">
        <v>19.77</v>
      </c>
      <c r="G279">
        <v>1.000006216992908</v>
      </c>
      <c r="H279" s="11">
        <f t="shared" si="6"/>
        <v>97.826930776702241</v>
      </c>
      <c r="I279" s="5">
        <f t="shared" si="7"/>
        <v>-2.6127039927648075</v>
      </c>
    </row>
    <row r="280" spans="1:9" x14ac:dyDescent="0.3">
      <c r="A280" s="4">
        <v>362.2</v>
      </c>
      <c r="B280" s="2">
        <v>97.147599999999997</v>
      </c>
      <c r="C280" s="5">
        <v>-0.53200000000000003</v>
      </c>
      <c r="D280" s="5">
        <v>7.9889999999999999</v>
      </c>
      <c r="E280" s="3">
        <v>19.78</v>
      </c>
      <c r="G280">
        <v>0.99995720703934521</v>
      </c>
      <c r="H280" s="11">
        <f t="shared" ref="H280:H343" si="8">$B280 + (85.7588162614573*$D280*44/ (62363.3 * (E280+273.16)))/G280</f>
        <v>97.149250192827736</v>
      </c>
      <c r="I280" s="5">
        <f t="shared" ref="I280:I343" si="9">($H280-$H$24)*100 / $H$24</f>
        <v>-3.2873390763369059</v>
      </c>
    </row>
    <row r="281" spans="1:9" x14ac:dyDescent="0.3">
      <c r="A281" s="4">
        <v>362.3</v>
      </c>
      <c r="B281" s="2">
        <v>92.464500000000001</v>
      </c>
      <c r="C281" s="5">
        <v>-5.327</v>
      </c>
      <c r="D281" s="5">
        <v>169.53</v>
      </c>
      <c r="E281" s="3">
        <v>19.86</v>
      </c>
      <c r="G281">
        <v>0.99882451731645694</v>
      </c>
      <c r="H281" s="11">
        <f t="shared" si="8"/>
        <v>92.499547937850394</v>
      </c>
      <c r="I281" s="5">
        <f t="shared" si="9"/>
        <v>-7.9161455435927319</v>
      </c>
    </row>
    <row r="282" spans="1:9" x14ac:dyDescent="0.3">
      <c r="A282" s="4">
        <v>362.5</v>
      </c>
      <c r="B282" s="2">
        <v>96.213700000000003</v>
      </c>
      <c r="C282" s="5">
        <v>-1.488</v>
      </c>
      <c r="D282" s="5">
        <v>367.87200000000001</v>
      </c>
      <c r="E282" s="3">
        <v>19.97</v>
      </c>
      <c r="G282">
        <v>0.9974344399149464</v>
      </c>
      <c r="H282" s="11">
        <f t="shared" si="8"/>
        <v>96.289829761965095</v>
      </c>
      <c r="I282" s="5">
        <f t="shared" si="9"/>
        <v>-4.1428972670168314</v>
      </c>
    </row>
    <row r="283" spans="1:9" x14ac:dyDescent="0.3">
      <c r="A283" s="4">
        <v>362.7</v>
      </c>
      <c r="B283" s="2">
        <v>97.504400000000004</v>
      </c>
      <c r="C283" s="5">
        <v>-0.16600000000000001</v>
      </c>
      <c r="D283" s="5">
        <v>487.06700000000001</v>
      </c>
      <c r="E283" s="3">
        <v>20.059999999999999</v>
      </c>
      <c r="G283">
        <v>0.99660032431818546</v>
      </c>
      <c r="H283" s="11">
        <f t="shared" si="8"/>
        <v>97.605250129120236</v>
      </c>
      <c r="I283" s="5">
        <f t="shared" si="9"/>
        <v>-2.8333884062871193</v>
      </c>
    </row>
    <row r="284" spans="1:9" x14ac:dyDescent="0.3">
      <c r="A284" s="4">
        <v>362.8</v>
      </c>
      <c r="B284" s="2">
        <v>97.625399999999999</v>
      </c>
      <c r="C284" s="5">
        <v>-4.2999999999999997E-2</v>
      </c>
      <c r="D284" s="5">
        <v>563.49300000000005</v>
      </c>
      <c r="E284" s="3">
        <v>20.100000000000001</v>
      </c>
      <c r="G284">
        <v>0.9960650859161756</v>
      </c>
      <c r="H284" s="11">
        <f t="shared" si="8"/>
        <v>97.742121361243647</v>
      </c>
      <c r="I284" s="5">
        <f t="shared" si="9"/>
        <v>-2.6971322742399702</v>
      </c>
    </row>
    <row r="285" spans="1:9" x14ac:dyDescent="0.3">
      <c r="A285" s="4">
        <v>363</v>
      </c>
      <c r="B285" s="2">
        <v>97.661900000000003</v>
      </c>
      <c r="C285" s="5">
        <v>-5.0000000000000001E-3</v>
      </c>
      <c r="D285" s="5">
        <v>598.65</v>
      </c>
      <c r="E285" s="3">
        <v>20.100000000000001</v>
      </c>
      <c r="G285">
        <v>0.99581802404523601</v>
      </c>
      <c r="H285" s="11">
        <f t="shared" si="8"/>
        <v>97.785934511370186</v>
      </c>
      <c r="I285" s="5">
        <f t="shared" si="9"/>
        <v>-2.6535160206530914</v>
      </c>
    </row>
    <row r="286" spans="1:9" x14ac:dyDescent="0.3">
      <c r="A286" s="4">
        <v>363.2</v>
      </c>
      <c r="B286" s="2">
        <v>97.683899999999994</v>
      </c>
      <c r="C286" s="5">
        <v>1.7000000000000001E-2</v>
      </c>
      <c r="D286" s="5">
        <v>631.77800000000002</v>
      </c>
      <c r="E286" s="3">
        <v>20.11</v>
      </c>
      <c r="G286">
        <v>0.99558564101462466</v>
      </c>
      <c r="H286" s="11">
        <f t="shared" si="8"/>
        <v>97.814824402719239</v>
      </c>
      <c r="I286" s="5">
        <f t="shared" si="9"/>
        <v>-2.6247559606359872</v>
      </c>
    </row>
    <row r="287" spans="1:9" x14ac:dyDescent="0.3">
      <c r="A287" s="4">
        <v>363.7</v>
      </c>
      <c r="B287" s="2">
        <v>97.698099999999997</v>
      </c>
      <c r="C287" s="5">
        <v>3.2000000000000001E-2</v>
      </c>
      <c r="D287" s="5">
        <v>656.03599999999994</v>
      </c>
      <c r="E287" s="3">
        <v>20.100000000000001</v>
      </c>
      <c r="G287">
        <v>0.99541456420370156</v>
      </c>
      <c r="H287" s="11">
        <f t="shared" si="8"/>
        <v>97.834079430230446</v>
      </c>
      <c r="I287" s="5">
        <f t="shared" si="9"/>
        <v>-2.6055874653252054</v>
      </c>
    </row>
    <row r="288" spans="1:9" x14ac:dyDescent="0.3">
      <c r="A288" s="4">
        <v>364.3</v>
      </c>
      <c r="B288" s="2">
        <v>97.708500000000001</v>
      </c>
      <c r="C288" s="5">
        <v>4.2999999999999997E-2</v>
      </c>
      <c r="D288" s="5">
        <v>660.46400000000006</v>
      </c>
      <c r="E288" s="3">
        <v>20.059999999999999</v>
      </c>
      <c r="G288">
        <v>0.99538133254747063</v>
      </c>
      <c r="H288" s="11">
        <f t="shared" si="8"/>
        <v>97.845420487092625</v>
      </c>
      <c r="I288" s="5">
        <f t="shared" si="9"/>
        <v>-2.5942973752354637</v>
      </c>
    </row>
    <row r="289" spans="1:9" x14ac:dyDescent="0.3">
      <c r="A289" s="4">
        <v>365.7</v>
      </c>
      <c r="B289" s="2">
        <v>97.718900000000005</v>
      </c>
      <c r="C289" s="5">
        <v>5.2999999999999999E-2</v>
      </c>
      <c r="D289" s="5">
        <v>618.82000000000005</v>
      </c>
      <c r="E289" s="3">
        <v>20.02</v>
      </c>
      <c r="G289">
        <v>0.99567232617628931</v>
      </c>
      <c r="H289" s="11">
        <f t="shared" si="8"/>
        <v>97.847167293381489</v>
      </c>
      <c r="I289" s="5">
        <f t="shared" si="9"/>
        <v>-2.5925584191037498</v>
      </c>
    </row>
    <row r="290" spans="1:9" x14ac:dyDescent="0.3">
      <c r="A290" s="4">
        <v>367.7</v>
      </c>
      <c r="B290" s="2">
        <v>97.726399999999998</v>
      </c>
      <c r="C290" s="5">
        <v>6.0999999999999999E-2</v>
      </c>
      <c r="D290" s="5">
        <v>555.64300000000003</v>
      </c>
      <c r="E290" s="3">
        <v>20.079999999999998</v>
      </c>
      <c r="G290">
        <v>0.99611936101375953</v>
      </c>
      <c r="H290" s="11">
        <f t="shared" si="8"/>
        <v>97.841496898638951</v>
      </c>
      <c r="I290" s="5">
        <f t="shared" si="9"/>
        <v>-2.5982033310608661</v>
      </c>
    </row>
    <row r="291" spans="1:9" x14ac:dyDescent="0.3">
      <c r="A291" s="4">
        <v>369.1</v>
      </c>
      <c r="B291" s="2">
        <v>97.738</v>
      </c>
      <c r="C291" s="5">
        <v>7.2999999999999995E-2</v>
      </c>
      <c r="D291" s="5">
        <v>510.89</v>
      </c>
      <c r="E291" s="3">
        <v>20.170000000000002</v>
      </c>
      <c r="G291">
        <v>0.99643740838802997</v>
      </c>
      <c r="H291" s="11">
        <f t="shared" si="8"/>
        <v>97.84376044327152</v>
      </c>
      <c r="I291" s="5">
        <f t="shared" si="9"/>
        <v>-2.5959499588104293</v>
      </c>
    </row>
    <row r="292" spans="1:9" x14ac:dyDescent="0.3">
      <c r="A292" s="4">
        <v>371.1</v>
      </c>
      <c r="B292" s="2">
        <v>97.747</v>
      </c>
      <c r="C292" s="5">
        <v>8.2000000000000003E-2</v>
      </c>
      <c r="D292" s="5">
        <v>452.01900000000001</v>
      </c>
      <c r="E292" s="3">
        <v>20.27</v>
      </c>
      <c r="G292">
        <v>0.99685394102175129</v>
      </c>
      <c r="H292" s="11">
        <f t="shared" si="8"/>
        <v>97.840502454706879</v>
      </c>
      <c r="I292" s="5">
        <f t="shared" si="9"/>
        <v>-2.5991933059563923</v>
      </c>
    </row>
    <row r="293" spans="1:9" x14ac:dyDescent="0.3">
      <c r="A293" s="4">
        <v>373.1</v>
      </c>
      <c r="B293" s="2">
        <v>97.753399999999999</v>
      </c>
      <c r="C293" s="5">
        <v>8.8999999999999996E-2</v>
      </c>
      <c r="D293" s="5">
        <v>400.666</v>
      </c>
      <c r="E293" s="3">
        <v>20.39</v>
      </c>
      <c r="G293">
        <v>0.99721735075037898</v>
      </c>
      <c r="H293" s="11">
        <f t="shared" si="8"/>
        <v>97.836215751179353</v>
      </c>
      <c r="I293" s="5">
        <f t="shared" si="9"/>
        <v>-2.6034607450144915</v>
      </c>
    </row>
    <row r="294" spans="1:9" x14ac:dyDescent="0.3">
      <c r="A294" s="4">
        <v>375.1</v>
      </c>
      <c r="B294" s="2">
        <v>97.757599999999996</v>
      </c>
      <c r="C294" s="5">
        <v>9.2999999999999999E-2</v>
      </c>
      <c r="D294" s="5">
        <v>352.54599999999999</v>
      </c>
      <c r="E294" s="3">
        <v>20.45</v>
      </c>
      <c r="G294">
        <v>0.9975553783438369</v>
      </c>
      <c r="H294" s="11">
        <f t="shared" si="8"/>
        <v>97.830429998352301</v>
      </c>
      <c r="I294" s="5">
        <f t="shared" si="9"/>
        <v>-2.60922049663625</v>
      </c>
    </row>
    <row r="295" spans="1:9" x14ac:dyDescent="0.3">
      <c r="A295" s="4">
        <v>377</v>
      </c>
      <c r="B295" s="2">
        <v>97.767899999999997</v>
      </c>
      <c r="C295" s="5">
        <v>0.10299999999999999</v>
      </c>
      <c r="D295" s="5">
        <v>318.49099999999999</v>
      </c>
      <c r="E295" s="3">
        <v>20.5</v>
      </c>
      <c r="G295">
        <v>0.99779441977751826</v>
      </c>
      <c r="H295" s="11">
        <f t="shared" si="8"/>
        <v>97.833667853124794</v>
      </c>
      <c r="I295" s="5">
        <f t="shared" si="9"/>
        <v>-2.6059971928010621</v>
      </c>
    </row>
    <row r="296" spans="1:9" x14ac:dyDescent="0.3">
      <c r="A296" s="4">
        <v>379</v>
      </c>
      <c r="B296" s="2">
        <v>97.770300000000006</v>
      </c>
      <c r="C296" s="5">
        <v>0.106</v>
      </c>
      <c r="D296" s="5">
        <v>300.88200000000001</v>
      </c>
      <c r="E296" s="3">
        <v>20.53</v>
      </c>
      <c r="G296">
        <v>0.99791798319915981</v>
      </c>
      <c r="H296" s="11">
        <f t="shared" si="8"/>
        <v>97.832417585309571</v>
      </c>
      <c r="I296" s="5">
        <f t="shared" si="9"/>
        <v>-2.6072418419057892</v>
      </c>
    </row>
    <row r="297" spans="1:9" x14ac:dyDescent="0.3">
      <c r="A297" s="4">
        <v>381</v>
      </c>
      <c r="B297" s="2">
        <v>97.770200000000003</v>
      </c>
      <c r="C297" s="5">
        <v>0.106</v>
      </c>
      <c r="D297" s="5">
        <v>301.52800000000002</v>
      </c>
      <c r="E297" s="3">
        <v>20.5</v>
      </c>
      <c r="G297">
        <v>0.99791276978731092</v>
      </c>
      <c r="H297" s="11">
        <f t="shared" si="8"/>
        <v>97.832457637819843</v>
      </c>
      <c r="I297" s="5">
        <f t="shared" si="9"/>
        <v>-2.6072019693917206</v>
      </c>
    </row>
    <row r="298" spans="1:9" x14ac:dyDescent="0.3">
      <c r="A298" s="4">
        <v>383</v>
      </c>
      <c r="B298" s="2">
        <v>97.770399999999995</v>
      </c>
      <c r="C298" s="5">
        <v>0.106</v>
      </c>
      <c r="D298" s="5">
        <v>301.84199999999998</v>
      </c>
      <c r="E298" s="3">
        <v>20.399999999999999</v>
      </c>
      <c r="G298">
        <v>0.99790821381488237</v>
      </c>
      <c r="H298" s="11">
        <f t="shared" si="8"/>
        <v>97.832743985122576</v>
      </c>
      <c r="I298" s="5">
        <f t="shared" si="9"/>
        <v>-2.6069169089353541</v>
      </c>
    </row>
    <row r="299" spans="1:9" x14ac:dyDescent="0.3">
      <c r="A299" s="4">
        <v>385</v>
      </c>
      <c r="B299" s="2">
        <v>97.770899999999997</v>
      </c>
      <c r="C299" s="5">
        <v>0.107</v>
      </c>
      <c r="D299" s="5">
        <v>301.98099999999999</v>
      </c>
      <c r="E299" s="3">
        <v>20.309999999999999</v>
      </c>
      <c r="G299">
        <v>0.99790511026268591</v>
      </c>
      <c r="H299" s="11">
        <f t="shared" si="8"/>
        <v>97.833292017098671</v>
      </c>
      <c r="I299" s="5">
        <f t="shared" si="9"/>
        <v>-2.6063713398179993</v>
      </c>
    </row>
    <row r="300" spans="1:9" x14ac:dyDescent="0.3">
      <c r="A300" s="4">
        <v>387</v>
      </c>
      <c r="B300" s="2">
        <v>97.770200000000003</v>
      </c>
      <c r="C300" s="5">
        <v>0.106</v>
      </c>
      <c r="D300" s="5">
        <v>302.05</v>
      </c>
      <c r="E300" s="3">
        <v>20.27</v>
      </c>
      <c r="G300">
        <v>0.99790367887225817</v>
      </c>
      <c r="H300" s="11">
        <f t="shared" si="8"/>
        <v>97.832614869795762</v>
      </c>
      <c r="I300" s="5">
        <f t="shared" si="9"/>
        <v>-2.6070454440171735</v>
      </c>
    </row>
    <row r="301" spans="1:9" x14ac:dyDescent="0.3">
      <c r="A301" s="4">
        <v>389</v>
      </c>
      <c r="B301" s="2">
        <v>97.7697</v>
      </c>
      <c r="C301" s="5">
        <v>0.105</v>
      </c>
      <c r="D301" s="5">
        <v>302.05399999999997</v>
      </c>
      <c r="E301" s="3">
        <v>20.22</v>
      </c>
      <c r="G301">
        <v>0.99790246387798187</v>
      </c>
      <c r="H301" s="11">
        <f t="shared" si="8"/>
        <v>97.832126409699839</v>
      </c>
      <c r="I301" s="5">
        <f t="shared" si="9"/>
        <v>-2.6075317089707162</v>
      </c>
    </row>
    <row r="302" spans="1:9" x14ac:dyDescent="0.3">
      <c r="A302" s="4">
        <v>391</v>
      </c>
      <c r="B302" s="2">
        <v>97.770600000000002</v>
      </c>
      <c r="C302" s="5">
        <v>0.106</v>
      </c>
      <c r="D302" s="5">
        <v>302.06799999999998</v>
      </c>
      <c r="E302" s="3">
        <v>20.21</v>
      </c>
      <c r="G302">
        <v>0.99790212838300896</v>
      </c>
      <c r="H302" s="11">
        <f t="shared" si="8"/>
        <v>97.833031452117154</v>
      </c>
      <c r="I302" s="5">
        <f t="shared" si="9"/>
        <v>-2.6066307338190438</v>
      </c>
    </row>
    <row r="303" spans="1:9" x14ac:dyDescent="0.3">
      <c r="A303" s="4">
        <v>393</v>
      </c>
      <c r="B303" s="2">
        <v>97.770799999999994</v>
      </c>
      <c r="C303" s="5">
        <v>0.106</v>
      </c>
      <c r="D303" s="5">
        <v>302.07900000000001</v>
      </c>
      <c r="E303" s="3">
        <v>20.2</v>
      </c>
      <c r="G303">
        <v>0.99790181383191356</v>
      </c>
      <c r="H303" s="11">
        <f t="shared" si="8"/>
        <v>97.833235873508073</v>
      </c>
      <c r="I303" s="5">
        <f t="shared" si="9"/>
        <v>-2.6064272310989898</v>
      </c>
    </row>
    <row r="304" spans="1:9" x14ac:dyDescent="0.3">
      <c r="A304" s="4">
        <v>393.5</v>
      </c>
      <c r="B304" s="2">
        <v>97.770399999999995</v>
      </c>
      <c r="C304" s="5">
        <v>0.106</v>
      </c>
      <c r="D304" s="5">
        <v>302.08199999999999</v>
      </c>
      <c r="E304" s="3">
        <v>20.190000000000001</v>
      </c>
      <c r="G304">
        <v>0.99790155523591983</v>
      </c>
      <c r="H304" s="11">
        <f t="shared" si="8"/>
        <v>97.832838638146015</v>
      </c>
      <c r="I304" s="5">
        <f t="shared" si="9"/>
        <v>-2.6068226812831274</v>
      </c>
    </row>
    <row r="305" spans="1:9" x14ac:dyDescent="0.3">
      <c r="A305" s="4">
        <v>393.7</v>
      </c>
      <c r="B305" s="2">
        <v>97.477599999999995</v>
      </c>
      <c r="C305" s="5">
        <v>-0.19400000000000001</v>
      </c>
      <c r="D305" s="5">
        <v>414.786</v>
      </c>
      <c r="E305" s="3">
        <v>20.239999999999998</v>
      </c>
      <c r="G305">
        <v>0.99711372700160261</v>
      </c>
      <c r="H305" s="11">
        <f t="shared" si="8"/>
        <v>97.563387033647572</v>
      </c>
      <c r="I305" s="5">
        <f t="shared" si="9"/>
        <v>-2.8750633687765523</v>
      </c>
    </row>
    <row r="306" spans="1:9" x14ac:dyDescent="0.3">
      <c r="A306" s="4">
        <v>393.8</v>
      </c>
      <c r="B306" s="2">
        <v>97.323499999999996</v>
      </c>
      <c r="C306" s="5">
        <v>-0.35199999999999998</v>
      </c>
      <c r="D306" s="5">
        <v>572.14</v>
      </c>
      <c r="E306" s="3">
        <v>20.32</v>
      </c>
      <c r="G306">
        <v>0.99601425852678638</v>
      </c>
      <c r="H306" s="11">
        <f t="shared" si="8"/>
        <v>97.441929695245037</v>
      </c>
      <c r="I306" s="5">
        <f t="shared" si="9"/>
        <v>-2.9959748772266943</v>
      </c>
    </row>
    <row r="307" spans="1:9" x14ac:dyDescent="0.3">
      <c r="A307" s="4">
        <v>394</v>
      </c>
      <c r="B307" s="2">
        <v>97.512500000000003</v>
      </c>
      <c r="C307" s="5">
        <v>-0.158</v>
      </c>
      <c r="D307" s="5">
        <v>700.15700000000004</v>
      </c>
      <c r="E307" s="3">
        <v>20.41</v>
      </c>
      <c r="G307">
        <v>0.995121347794654</v>
      </c>
      <c r="H307" s="11">
        <f t="shared" si="8"/>
        <v>97.657514051192365</v>
      </c>
      <c r="I307" s="5">
        <f t="shared" si="9"/>
        <v>-2.7813593585706426</v>
      </c>
    </row>
    <row r="308" spans="1:9" x14ac:dyDescent="0.3">
      <c r="A308" s="4">
        <v>394.1</v>
      </c>
      <c r="B308" s="2">
        <v>97.607100000000003</v>
      </c>
      <c r="C308" s="5">
        <v>-6.0999999999999999E-2</v>
      </c>
      <c r="D308" s="5">
        <v>779.51099999999997</v>
      </c>
      <c r="E308" s="3">
        <v>20.45</v>
      </c>
      <c r="G308">
        <v>0.9945672308688932</v>
      </c>
      <c r="H308" s="11">
        <f t="shared" si="8"/>
        <v>97.768617515370579</v>
      </c>
      <c r="I308" s="5">
        <f t="shared" si="9"/>
        <v>-2.670755193976635</v>
      </c>
    </row>
    <row r="309" spans="1:9" x14ac:dyDescent="0.3">
      <c r="A309" s="4">
        <v>394.3</v>
      </c>
      <c r="B309" s="2">
        <v>97.633399999999995</v>
      </c>
      <c r="C309" s="5">
        <v>-3.4000000000000002E-2</v>
      </c>
      <c r="D309" s="5">
        <v>820.43200000000002</v>
      </c>
      <c r="E309" s="3">
        <v>20.48</v>
      </c>
      <c r="G309">
        <v>0.99428211693256252</v>
      </c>
      <c r="H309" s="11">
        <f t="shared" si="8"/>
        <v>97.803427869729404</v>
      </c>
      <c r="I309" s="5">
        <f t="shared" si="9"/>
        <v>-2.6361012775433594</v>
      </c>
    </row>
    <row r="310" spans="1:9" x14ac:dyDescent="0.3">
      <c r="A310" s="4">
        <v>394.5</v>
      </c>
      <c r="B310" s="2">
        <v>97.646799999999999</v>
      </c>
      <c r="C310" s="5">
        <v>-2.1000000000000001E-2</v>
      </c>
      <c r="D310" s="5">
        <v>838.53499999999997</v>
      </c>
      <c r="E310" s="3">
        <v>20.48</v>
      </c>
      <c r="G310">
        <v>0.99415513309975589</v>
      </c>
      <c r="H310" s="11">
        <f t="shared" si="8"/>
        <v>97.82060176640897</v>
      </c>
      <c r="I310" s="5">
        <f t="shared" si="9"/>
        <v>-2.6190045604507195</v>
      </c>
    </row>
    <row r="311" spans="1:9" x14ac:dyDescent="0.3">
      <c r="A311" s="4">
        <v>394.6</v>
      </c>
      <c r="B311" s="2">
        <v>97.659199999999998</v>
      </c>
      <c r="C311" s="5">
        <v>-8.0000000000000002E-3</v>
      </c>
      <c r="D311" s="5">
        <v>859.43</v>
      </c>
      <c r="E311" s="3">
        <v>20.48</v>
      </c>
      <c r="G311">
        <v>0.99400853624417929</v>
      </c>
      <c r="H311" s="11">
        <f t="shared" si="8"/>
        <v>97.837358909682678</v>
      </c>
      <c r="I311" s="5">
        <f t="shared" si="9"/>
        <v>-2.6023227238718203</v>
      </c>
    </row>
    <row r="312" spans="1:9" x14ac:dyDescent="0.3">
      <c r="A312" s="4">
        <v>394.9</v>
      </c>
      <c r="B312" s="2">
        <v>97.675399999999996</v>
      </c>
      <c r="C312" s="5">
        <v>8.9999999999999993E-3</v>
      </c>
      <c r="D312" s="5">
        <v>861.30799999999999</v>
      </c>
      <c r="E312" s="3">
        <v>20.46</v>
      </c>
      <c r="G312">
        <v>0.99399400020114348</v>
      </c>
      <c r="H312" s="11">
        <f t="shared" si="8"/>
        <v>97.853962990153065</v>
      </c>
      <c r="I312" s="5">
        <f t="shared" si="9"/>
        <v>-2.5857932622311552</v>
      </c>
    </row>
    <row r="313" spans="1:9" x14ac:dyDescent="0.3">
      <c r="A313" s="4">
        <v>396.1</v>
      </c>
      <c r="B313" s="2">
        <v>97.686899999999994</v>
      </c>
      <c r="C313" s="5">
        <v>0.02</v>
      </c>
      <c r="D313" s="5">
        <v>803.19399999999996</v>
      </c>
      <c r="E313" s="3">
        <v>20.38</v>
      </c>
      <c r="G313">
        <v>0.99439667752343275</v>
      </c>
      <c r="H313" s="11">
        <f t="shared" si="8"/>
        <v>97.85339295720928</v>
      </c>
      <c r="I313" s="5">
        <f t="shared" si="9"/>
        <v>-2.5863607334437289</v>
      </c>
    </row>
    <row r="314" spans="1:9" x14ac:dyDescent="0.3">
      <c r="A314" s="4">
        <v>397.6</v>
      </c>
      <c r="B314" s="2">
        <v>97.699100000000001</v>
      </c>
      <c r="C314" s="5">
        <v>3.3000000000000002E-2</v>
      </c>
      <c r="D314" s="5">
        <v>729.43100000000004</v>
      </c>
      <c r="E314" s="3">
        <v>20.350000000000001</v>
      </c>
      <c r="G314">
        <v>0.99491262519345858</v>
      </c>
      <c r="H314" s="11">
        <f t="shared" si="8"/>
        <v>97.850239763432654</v>
      </c>
      <c r="I314" s="5">
        <f t="shared" si="9"/>
        <v>-2.5894997567500346</v>
      </c>
    </row>
    <row r="315" spans="1:9" x14ac:dyDescent="0.3">
      <c r="A315" s="4">
        <v>399.2</v>
      </c>
      <c r="B315" s="2">
        <v>97.712299999999999</v>
      </c>
      <c r="C315" s="5">
        <v>4.5999999999999999E-2</v>
      </c>
      <c r="D315" s="5">
        <v>665.21900000000005</v>
      </c>
      <c r="E315" s="3">
        <v>20.350000000000001</v>
      </c>
      <c r="G315">
        <v>0.99536311287085943</v>
      </c>
      <c r="H315" s="11">
        <f t="shared" si="8"/>
        <v>97.850072508702965</v>
      </c>
      <c r="I315" s="5">
        <f t="shared" si="9"/>
        <v>-2.5896662598360409</v>
      </c>
    </row>
    <row r="316" spans="1:9" x14ac:dyDescent="0.3">
      <c r="A316" s="4">
        <v>401.3</v>
      </c>
      <c r="B316" s="2">
        <v>97.721900000000005</v>
      </c>
      <c r="C316" s="5">
        <v>5.6000000000000001E-2</v>
      </c>
      <c r="D316" s="5">
        <v>590.49199999999996</v>
      </c>
      <c r="E316" s="3">
        <v>20.399999999999999</v>
      </c>
      <c r="G316">
        <v>0.99588933207710095</v>
      </c>
      <c r="H316" s="11">
        <f t="shared" si="8"/>
        <v>97.844110473004761</v>
      </c>
      <c r="I316" s="5">
        <f t="shared" si="9"/>
        <v>-2.5956015021127512</v>
      </c>
    </row>
    <row r="317" spans="1:9" x14ac:dyDescent="0.3">
      <c r="A317" s="4">
        <v>403.1</v>
      </c>
      <c r="B317" s="2">
        <v>97.731899999999996</v>
      </c>
      <c r="C317" s="5">
        <v>6.7000000000000004E-2</v>
      </c>
      <c r="D317" s="5">
        <v>526.56100000000004</v>
      </c>
      <c r="E317" s="3">
        <v>20.45</v>
      </c>
      <c r="G317">
        <v>0.99633904638099269</v>
      </c>
      <c r="H317" s="11">
        <f t="shared" si="8"/>
        <v>97.840811330161443</v>
      </c>
      <c r="I317" s="5">
        <f t="shared" si="9"/>
        <v>-2.5988858185898338</v>
      </c>
    </row>
    <row r="318" spans="1:9" x14ac:dyDescent="0.3">
      <c r="A318" s="4">
        <v>405.1</v>
      </c>
      <c r="B318" s="2">
        <v>97.737499999999997</v>
      </c>
      <c r="C318" s="5">
        <v>7.1999999999999995E-2</v>
      </c>
      <c r="D318" s="5">
        <v>501.31099999999998</v>
      </c>
      <c r="E318" s="3">
        <v>20.5</v>
      </c>
      <c r="G318">
        <v>0.99651763717684316</v>
      </c>
      <c r="H318" s="11">
        <f t="shared" si="8"/>
        <v>97.841152508341665</v>
      </c>
      <c r="I318" s="5">
        <f t="shared" si="9"/>
        <v>-2.5985461736662465</v>
      </c>
    </row>
    <row r="319" spans="1:9" x14ac:dyDescent="0.3">
      <c r="A319" s="4">
        <v>407.1</v>
      </c>
      <c r="B319" s="2">
        <v>97.737899999999996</v>
      </c>
      <c r="C319" s="5">
        <v>7.2999999999999995E-2</v>
      </c>
      <c r="D319" s="5">
        <v>501.99799999999999</v>
      </c>
      <c r="E319" s="3">
        <v>20.55</v>
      </c>
      <c r="G319">
        <v>0.99651480453253638</v>
      </c>
      <c r="H319" s="11">
        <f t="shared" si="8"/>
        <v>97.841677179870075</v>
      </c>
      <c r="I319" s="5">
        <f t="shared" si="9"/>
        <v>-2.5980238600145946</v>
      </c>
    </row>
    <row r="320" spans="1:9" x14ac:dyDescent="0.3">
      <c r="A320" s="4">
        <v>409.1</v>
      </c>
      <c r="B320" s="2">
        <v>97.736400000000003</v>
      </c>
      <c r="C320" s="5">
        <v>7.0999999999999994E-2</v>
      </c>
      <c r="D320" s="5">
        <v>502.14400000000001</v>
      </c>
      <c r="E320" s="3">
        <v>20.49</v>
      </c>
      <c r="G320">
        <v>0.99651142017420236</v>
      </c>
      <c r="H320" s="11">
        <f t="shared" si="8"/>
        <v>97.840228925247743</v>
      </c>
      <c r="I320" s="5">
        <f t="shared" si="9"/>
        <v>-2.5994656061726218</v>
      </c>
    </row>
    <row r="321" spans="1:9" x14ac:dyDescent="0.3">
      <c r="A321" s="4">
        <v>411.1</v>
      </c>
      <c r="B321" s="2">
        <v>97.736699999999999</v>
      </c>
      <c r="C321" s="5">
        <v>7.0999999999999994E-2</v>
      </c>
      <c r="D321" s="5">
        <v>502.16199999999998</v>
      </c>
      <c r="E321" s="3">
        <v>20.41</v>
      </c>
      <c r="G321">
        <v>0.99650813855671783</v>
      </c>
      <c r="H321" s="11">
        <f t="shared" si="8"/>
        <v>97.840561284321424</v>
      </c>
      <c r="I321" s="5">
        <f t="shared" si="9"/>
        <v>-2.599134740722461</v>
      </c>
    </row>
    <row r="322" spans="1:9" x14ac:dyDescent="0.3">
      <c r="A322" s="4">
        <v>413.1</v>
      </c>
      <c r="B322" s="2">
        <v>97.736999999999995</v>
      </c>
      <c r="C322" s="5">
        <v>7.1999999999999995E-2</v>
      </c>
      <c r="D322" s="5">
        <v>502.16500000000002</v>
      </c>
      <c r="E322" s="3">
        <v>20.329999999999998</v>
      </c>
      <c r="G322">
        <v>0.99650495813241646</v>
      </c>
      <c r="H322" s="11">
        <f t="shared" si="8"/>
        <v>97.840890547233442</v>
      </c>
      <c r="I322" s="5">
        <f t="shared" si="9"/>
        <v>-2.5988069575197956</v>
      </c>
    </row>
    <row r="323" spans="1:9" x14ac:dyDescent="0.3">
      <c r="A323" s="4">
        <v>415.1</v>
      </c>
      <c r="B323" s="2">
        <v>97.738</v>
      </c>
      <c r="C323" s="5">
        <v>7.2999999999999995E-2</v>
      </c>
      <c r="D323" s="5">
        <v>502.14</v>
      </c>
      <c r="E323" s="3">
        <v>20.27</v>
      </c>
      <c r="G323">
        <v>0.99650276137985538</v>
      </c>
      <c r="H323" s="11">
        <f t="shared" si="8"/>
        <v>97.841906846440594</v>
      </c>
      <c r="I323" s="5">
        <f t="shared" si="9"/>
        <v>-2.5977952255669177</v>
      </c>
    </row>
    <row r="324" spans="1:9" x14ac:dyDescent="0.3">
      <c r="A324" s="4">
        <v>417.1</v>
      </c>
      <c r="B324" s="2">
        <v>97.7376</v>
      </c>
      <c r="C324" s="5">
        <v>7.1999999999999995E-2</v>
      </c>
      <c r="D324" s="5">
        <v>502.13299999999998</v>
      </c>
      <c r="E324" s="3">
        <v>20.25</v>
      </c>
      <c r="G324">
        <v>0.99650201937994853</v>
      </c>
      <c r="H324" s="11">
        <f t="shared" si="8"/>
        <v>97.841512557925824</v>
      </c>
      <c r="I324" s="5">
        <f t="shared" si="9"/>
        <v>-2.5981877421469148</v>
      </c>
    </row>
    <row r="325" spans="1:9" x14ac:dyDescent="0.3">
      <c r="A325" s="4">
        <v>419.1</v>
      </c>
      <c r="B325" s="2">
        <v>97.737099999999998</v>
      </c>
      <c r="C325" s="5">
        <v>7.1999999999999995E-2</v>
      </c>
      <c r="D325" s="5">
        <v>502.13299999999998</v>
      </c>
      <c r="E325" s="3">
        <v>20.22</v>
      </c>
      <c r="G325">
        <v>0.99650083236504761</v>
      </c>
      <c r="H325" s="11">
        <f t="shared" si="8"/>
        <v>97.8410233074476</v>
      </c>
      <c r="I325" s="5">
        <f t="shared" si="9"/>
        <v>-2.598674793930777</v>
      </c>
    </row>
    <row r="326" spans="1:9" x14ac:dyDescent="0.3">
      <c r="A326" s="4">
        <v>421.1</v>
      </c>
      <c r="B326" s="2">
        <v>97.736800000000002</v>
      </c>
      <c r="C326" s="5">
        <v>7.1999999999999995E-2</v>
      </c>
      <c r="D326" s="5">
        <v>502.11599999999999</v>
      </c>
      <c r="E326" s="3">
        <v>20.21</v>
      </c>
      <c r="G326">
        <v>0.99650055580275998</v>
      </c>
      <c r="H326" s="11">
        <f t="shared" si="8"/>
        <v>97.840723360184072</v>
      </c>
      <c r="I326" s="5">
        <f t="shared" si="9"/>
        <v>-2.5989733932296395</v>
      </c>
    </row>
    <row r="327" spans="1:9" x14ac:dyDescent="0.3">
      <c r="A327" s="4">
        <v>423.1</v>
      </c>
      <c r="B327" s="2">
        <v>97.737200000000001</v>
      </c>
      <c r="C327" s="5">
        <v>7.1999999999999995E-2</v>
      </c>
      <c r="D327" s="5">
        <v>502.11</v>
      </c>
      <c r="E327" s="3">
        <v>20.22</v>
      </c>
      <c r="G327">
        <v>0.99650099364888001</v>
      </c>
      <c r="H327" s="11">
        <f t="shared" si="8"/>
        <v>97.841118530463092</v>
      </c>
      <c r="I327" s="5">
        <f t="shared" si="9"/>
        <v>-2.5985799988480447</v>
      </c>
    </row>
    <row r="328" spans="1:9" x14ac:dyDescent="0.3">
      <c r="A328" s="4">
        <v>424.8</v>
      </c>
      <c r="B328" s="2">
        <v>97.738100000000003</v>
      </c>
      <c r="C328" s="5">
        <v>7.2999999999999995E-2</v>
      </c>
      <c r="D328" s="5">
        <v>502.08600000000001</v>
      </c>
      <c r="E328" s="3">
        <v>20.190000000000001</v>
      </c>
      <c r="G328">
        <v>0.99649997452920658</v>
      </c>
      <c r="H328" s="11">
        <f t="shared" si="8"/>
        <v>97.842024296537815</v>
      </c>
      <c r="I328" s="5">
        <f t="shared" si="9"/>
        <v>-2.5976783032910848</v>
      </c>
    </row>
    <row r="329" spans="1:9" x14ac:dyDescent="0.3">
      <c r="A329" s="4">
        <v>425</v>
      </c>
      <c r="B329" s="2">
        <v>97.593800000000002</v>
      </c>
      <c r="C329" s="5">
        <v>-7.4999999999999997E-2</v>
      </c>
      <c r="D329" s="5">
        <v>642.18899999999996</v>
      </c>
      <c r="E329" s="3">
        <v>20.25</v>
      </c>
      <c r="G329">
        <v>0.99551954852566771</v>
      </c>
      <c r="H329" s="11">
        <f t="shared" si="8"/>
        <v>97.726827222838523</v>
      </c>
      <c r="I329" s="5">
        <f t="shared" si="9"/>
        <v>-2.7123576807022793</v>
      </c>
    </row>
    <row r="330" spans="1:9" x14ac:dyDescent="0.3">
      <c r="A330" s="4">
        <v>425.2</v>
      </c>
      <c r="B330" s="2">
        <v>97.439800000000005</v>
      </c>
      <c r="C330" s="5">
        <v>-0.23300000000000001</v>
      </c>
      <c r="D330" s="5">
        <v>824.00699999999995</v>
      </c>
      <c r="E330" s="3">
        <v>20.36</v>
      </c>
      <c r="G330">
        <v>0.9942492404887403</v>
      </c>
      <c r="H330" s="11">
        <f t="shared" si="8"/>
        <v>97.610644224018969</v>
      </c>
      <c r="I330" s="5">
        <f t="shared" si="9"/>
        <v>-2.8280185524807768</v>
      </c>
    </row>
    <row r="331" spans="1:9" x14ac:dyDescent="0.3">
      <c r="A331" s="4">
        <v>425.3</v>
      </c>
      <c r="B331" s="2">
        <v>97.607500000000002</v>
      </c>
      <c r="C331" s="5">
        <v>-6.0999999999999999E-2</v>
      </c>
      <c r="D331" s="5">
        <v>876.51900000000001</v>
      </c>
      <c r="E331" s="3">
        <v>20.41</v>
      </c>
      <c r="G331">
        <v>0.9938837769767418</v>
      </c>
      <c r="H331" s="11">
        <f t="shared" si="8"/>
        <v>97.789267580397961</v>
      </c>
      <c r="I331" s="5">
        <f t="shared" si="9"/>
        <v>-2.6501979304560126</v>
      </c>
    </row>
    <row r="332" spans="1:9" x14ac:dyDescent="0.3">
      <c r="A332" s="4">
        <v>425.5</v>
      </c>
      <c r="B332" s="2">
        <v>97.672799999999995</v>
      </c>
      <c r="C332" s="5">
        <v>6.0000000000000001E-3</v>
      </c>
      <c r="D332" s="5">
        <v>876.02499999999998</v>
      </c>
      <c r="E332" s="3">
        <v>20.399999999999999</v>
      </c>
      <c r="G332">
        <v>0.99388655478225718</v>
      </c>
      <c r="H332" s="11">
        <f t="shared" si="8"/>
        <v>97.85447081805242</v>
      </c>
      <c r="I332" s="5">
        <f t="shared" si="9"/>
        <v>-2.585287716513196</v>
      </c>
    </row>
    <row r="333" spans="1:9" x14ac:dyDescent="0.3">
      <c r="A333" s="4">
        <v>427.5</v>
      </c>
      <c r="B333" s="2">
        <v>97.676400000000001</v>
      </c>
      <c r="C333" s="5">
        <v>0.01</v>
      </c>
      <c r="D333" s="5">
        <v>866.56700000000001</v>
      </c>
      <c r="E333" s="3">
        <v>20.32</v>
      </c>
      <c r="G333">
        <v>0.99394750899404971</v>
      </c>
      <c r="H333" s="11">
        <f t="shared" si="8"/>
        <v>97.856147373287797</v>
      </c>
      <c r="I333" s="5">
        <f t="shared" si="9"/>
        <v>-2.5836186957263449</v>
      </c>
    </row>
    <row r="334" spans="1:9" x14ac:dyDescent="0.3">
      <c r="A334" s="4">
        <v>429.5</v>
      </c>
      <c r="B334" s="2">
        <v>97.684299999999993</v>
      </c>
      <c r="C334" s="5">
        <v>1.7999999999999999E-2</v>
      </c>
      <c r="D334" s="5">
        <v>828.95500000000004</v>
      </c>
      <c r="E334" s="3">
        <v>20.32</v>
      </c>
      <c r="G334">
        <v>0.99421186712136733</v>
      </c>
      <c r="H334" s="11">
        <f t="shared" si="8"/>
        <v>97.856199996750604</v>
      </c>
      <c r="I334" s="5">
        <f t="shared" si="9"/>
        <v>-2.5835663087536718</v>
      </c>
    </row>
    <row r="335" spans="1:9" x14ac:dyDescent="0.3">
      <c r="A335" s="4">
        <v>430.4</v>
      </c>
      <c r="B335" s="2">
        <v>97.694500000000005</v>
      </c>
      <c r="C335" s="5">
        <v>2.8000000000000001E-2</v>
      </c>
      <c r="D335" s="5">
        <v>775.7</v>
      </c>
      <c r="E335" s="3">
        <v>20.329999999999998</v>
      </c>
      <c r="G335">
        <v>0.99458661562669115</v>
      </c>
      <c r="H335" s="11">
        <f t="shared" si="8"/>
        <v>97.855290445603345</v>
      </c>
      <c r="I335" s="5">
        <f t="shared" si="9"/>
        <v>-2.5844717723730311</v>
      </c>
    </row>
    <row r="336" spans="1:9" x14ac:dyDescent="0.3">
      <c r="A336" s="4">
        <v>432.1</v>
      </c>
      <c r="B336" s="2">
        <v>97.705600000000004</v>
      </c>
      <c r="C336" s="5">
        <v>0.04</v>
      </c>
      <c r="D336" s="5">
        <v>705.74400000000003</v>
      </c>
      <c r="E336" s="3">
        <v>20.36</v>
      </c>
      <c r="G336">
        <v>0.99507939448777571</v>
      </c>
      <c r="H336" s="11">
        <f t="shared" si="8"/>
        <v>97.85180227439109</v>
      </c>
      <c r="I336" s="5">
        <f t="shared" si="9"/>
        <v>-2.5879442677245112</v>
      </c>
    </row>
    <row r="337" spans="1:9" x14ac:dyDescent="0.3">
      <c r="A337" s="4">
        <v>434.1</v>
      </c>
      <c r="B337" s="2">
        <v>97.705200000000005</v>
      </c>
      <c r="C337" s="5">
        <v>3.9E-2</v>
      </c>
      <c r="D337" s="5">
        <v>707.06</v>
      </c>
      <c r="E337" s="3">
        <v>20.45</v>
      </c>
      <c r="G337">
        <v>0.99507517668401435</v>
      </c>
      <c r="H337" s="11">
        <f t="shared" si="8"/>
        <v>97.851630619454468</v>
      </c>
      <c r="I337" s="5">
        <f t="shared" si="9"/>
        <v>-2.5881151512428966</v>
      </c>
    </row>
    <row r="338" spans="1:9" x14ac:dyDescent="0.3">
      <c r="A338" s="4">
        <v>436.1</v>
      </c>
      <c r="B338" s="2">
        <v>97.703900000000004</v>
      </c>
      <c r="C338" s="5">
        <v>3.7999999999999999E-2</v>
      </c>
      <c r="D338" s="5">
        <v>707.31</v>
      </c>
      <c r="E338" s="3">
        <v>20.52</v>
      </c>
      <c r="G338">
        <v>0.99507732169330365</v>
      </c>
      <c r="H338" s="11">
        <f t="shared" si="8"/>
        <v>97.850347163473657</v>
      </c>
      <c r="I338" s="5">
        <f t="shared" si="9"/>
        <v>-2.5893928393654115</v>
      </c>
    </row>
    <row r="339" spans="1:9" x14ac:dyDescent="0.3">
      <c r="A339" s="4">
        <v>438.1</v>
      </c>
      <c r="B339" s="2">
        <v>97.703199999999995</v>
      </c>
      <c r="C339" s="5">
        <v>3.6999999999999998E-2</v>
      </c>
      <c r="D339" s="5">
        <v>707.23599999999999</v>
      </c>
      <c r="E339" s="3">
        <v>20.53</v>
      </c>
      <c r="G339">
        <v>0.99507839625120065</v>
      </c>
      <c r="H339" s="11">
        <f t="shared" si="8"/>
        <v>97.849626697862661</v>
      </c>
      <c r="I339" s="5">
        <f t="shared" si="9"/>
        <v>-2.5901100671999564</v>
      </c>
    </row>
    <row r="340" spans="1:9" x14ac:dyDescent="0.3">
      <c r="A340" s="4">
        <v>440.1</v>
      </c>
      <c r="B340" s="2">
        <v>97.7029</v>
      </c>
      <c r="C340" s="5">
        <v>3.6999999999999998E-2</v>
      </c>
      <c r="D340" s="5">
        <v>707.11199999999997</v>
      </c>
      <c r="E340" s="3">
        <v>20.440000000000001</v>
      </c>
      <c r="G340">
        <v>0.99507425535647265</v>
      </c>
      <c r="H340" s="11">
        <f t="shared" si="8"/>
        <v>97.849346511922363</v>
      </c>
      <c r="I340" s="5">
        <f t="shared" si="9"/>
        <v>-2.5903889939830846</v>
      </c>
    </row>
    <row r="341" spans="1:9" x14ac:dyDescent="0.3">
      <c r="A341" s="4">
        <v>442.1</v>
      </c>
      <c r="B341" s="2">
        <v>97.703000000000003</v>
      </c>
      <c r="C341" s="5">
        <v>3.6999999999999998E-2</v>
      </c>
      <c r="D341" s="5">
        <v>707.06799999999998</v>
      </c>
      <c r="E341" s="3">
        <v>20.36</v>
      </c>
      <c r="G341">
        <v>0.99507010600651902</v>
      </c>
      <c r="H341" s="11">
        <f t="shared" si="8"/>
        <v>97.849477922168049</v>
      </c>
      <c r="I341" s="5">
        <f t="shared" si="9"/>
        <v>-2.5902581742957715</v>
      </c>
    </row>
    <row r="342" spans="1:9" x14ac:dyDescent="0.3">
      <c r="A342" s="4">
        <v>444.1</v>
      </c>
      <c r="B342" s="2">
        <v>97.703800000000001</v>
      </c>
      <c r="C342" s="5">
        <v>3.7999999999999999E-2</v>
      </c>
      <c r="D342" s="5">
        <v>707.02700000000004</v>
      </c>
      <c r="E342" s="3">
        <v>20.3</v>
      </c>
      <c r="G342">
        <v>0.99506704714712735</v>
      </c>
      <c r="H342" s="11">
        <f t="shared" si="8"/>
        <v>97.850299825575377</v>
      </c>
      <c r="I342" s="5">
        <f t="shared" si="9"/>
        <v>-2.5894399645269148</v>
      </c>
    </row>
    <row r="343" spans="1:9" x14ac:dyDescent="0.3">
      <c r="A343" s="4">
        <v>446.1</v>
      </c>
      <c r="B343" s="2">
        <v>97.702799999999996</v>
      </c>
      <c r="C343" s="5">
        <v>3.6999999999999998E-2</v>
      </c>
      <c r="D343" s="5">
        <v>707.01199999999994</v>
      </c>
      <c r="E343" s="3">
        <v>20.25</v>
      </c>
      <c r="G343">
        <v>0.99506436155162048</v>
      </c>
      <c r="H343" s="11">
        <f t="shared" si="8"/>
        <v>97.849322077450438</v>
      </c>
      <c r="I343" s="5">
        <f t="shared" si="9"/>
        <v>-2.5904133186463572</v>
      </c>
    </row>
    <row r="344" spans="1:9" x14ac:dyDescent="0.3">
      <c r="A344" s="4">
        <v>448.1</v>
      </c>
      <c r="B344" s="2">
        <v>97.703400000000002</v>
      </c>
      <c r="C344" s="5">
        <v>3.6999999999999998E-2</v>
      </c>
      <c r="D344" s="5">
        <v>706.98800000000006</v>
      </c>
      <c r="E344" s="3">
        <v>20.239999999999998</v>
      </c>
      <c r="G344">
        <v>0.99506397173154149</v>
      </c>
      <c r="H344" s="11">
        <f t="shared" ref="H344:H407" si="10">$B344 + (85.7588162614573*$D344*44/ (62363.3 * (E344+273.16)))/G344</f>
        <v>97.84992215482643</v>
      </c>
      <c r="I344" s="5">
        <f t="shared" ref="I344:I407" si="11">($H344-$H$24)*100 / $H$24</f>
        <v>-2.5898159380214207</v>
      </c>
    </row>
    <row r="345" spans="1:9" x14ac:dyDescent="0.3">
      <c r="A345" s="4">
        <v>450.1</v>
      </c>
      <c r="B345" s="2">
        <v>97.7042</v>
      </c>
      <c r="C345" s="5">
        <v>3.7999999999999999E-2</v>
      </c>
      <c r="D345" s="5">
        <v>706.96900000000005</v>
      </c>
      <c r="E345" s="3">
        <v>20.21</v>
      </c>
      <c r="G345">
        <v>0.99506242956222379</v>
      </c>
      <c r="H345" s="11">
        <f t="shared" si="10"/>
        <v>97.85073342715134</v>
      </c>
      <c r="I345" s="5">
        <f t="shared" si="11"/>
        <v>-2.5890083115588385</v>
      </c>
    </row>
    <row r="346" spans="1:9" x14ac:dyDescent="0.3">
      <c r="A346" s="4">
        <v>452.1</v>
      </c>
      <c r="B346" s="2">
        <v>97.7042</v>
      </c>
      <c r="C346" s="5">
        <v>3.7999999999999999E-2</v>
      </c>
      <c r="D346" s="5">
        <v>706.94500000000005</v>
      </c>
      <c r="E346" s="3">
        <v>20.190000000000001</v>
      </c>
      <c r="G346">
        <v>0.99506148075924672</v>
      </c>
      <c r="H346" s="11">
        <f t="shared" si="10"/>
        <v>97.850738582407459</v>
      </c>
      <c r="I346" s="5">
        <f t="shared" si="11"/>
        <v>-2.5890031794704691</v>
      </c>
    </row>
    <row r="347" spans="1:9" x14ac:dyDescent="0.3">
      <c r="A347" s="4">
        <v>454.2</v>
      </c>
      <c r="B347" s="2">
        <v>97.703500000000005</v>
      </c>
      <c r="C347" s="5">
        <v>3.6999999999999998E-2</v>
      </c>
      <c r="D347" s="5">
        <v>706.92399999999998</v>
      </c>
      <c r="E347" s="3">
        <v>20.190000000000001</v>
      </c>
      <c r="G347">
        <v>0.99506162836915135</v>
      </c>
      <c r="H347" s="11">
        <f t="shared" si="10"/>
        <v>97.850034207700418</v>
      </c>
      <c r="I347" s="5">
        <f t="shared" si="11"/>
        <v>-2.5897043887136704</v>
      </c>
    </row>
    <row r="348" spans="1:9" x14ac:dyDescent="0.3">
      <c r="A348" s="4">
        <v>456.1</v>
      </c>
      <c r="B348" s="2">
        <v>97.703999999999994</v>
      </c>
      <c r="C348" s="5">
        <v>3.7999999999999999E-2</v>
      </c>
      <c r="D348" s="5">
        <v>706.90300000000002</v>
      </c>
      <c r="E348" s="3">
        <v>20.2</v>
      </c>
      <c r="G348">
        <v>0.99506233471674821</v>
      </c>
      <c r="H348" s="11">
        <f t="shared" si="10"/>
        <v>97.850524755838336</v>
      </c>
      <c r="I348" s="5">
        <f t="shared" si="11"/>
        <v>-2.5892160451018045</v>
      </c>
    </row>
    <row r="349" spans="1:9" x14ac:dyDescent="0.3">
      <c r="A349" s="4">
        <v>456.2</v>
      </c>
      <c r="B349" s="2">
        <v>97.597800000000007</v>
      </c>
      <c r="C349" s="5">
        <v>-7.0999999999999994E-2</v>
      </c>
      <c r="D349" s="5">
        <v>792.19899999999996</v>
      </c>
      <c r="E349" s="3">
        <v>20.23</v>
      </c>
      <c r="G349">
        <v>0.99446447809096161</v>
      </c>
      <c r="H349" s="11">
        <f t="shared" si="10"/>
        <v>97.76208657435582</v>
      </c>
      <c r="I349" s="5">
        <f t="shared" si="11"/>
        <v>-2.6772567849062527</v>
      </c>
    </row>
    <row r="350" spans="1:9" x14ac:dyDescent="0.3">
      <c r="A350" s="4">
        <v>456.4</v>
      </c>
      <c r="B350" s="2">
        <v>97.426299999999998</v>
      </c>
      <c r="C350" s="5">
        <v>-0.246</v>
      </c>
      <c r="D350" s="5">
        <v>951.99199999999996</v>
      </c>
      <c r="E350" s="3">
        <v>20.329999999999998</v>
      </c>
      <c r="G350">
        <v>0.99334747810989754</v>
      </c>
      <c r="H350" s="11">
        <f t="shared" si="10"/>
        <v>97.623879172948094</v>
      </c>
      <c r="I350" s="5">
        <f t="shared" si="11"/>
        <v>-2.8148430814855421</v>
      </c>
    </row>
    <row r="351" spans="1:9" x14ac:dyDescent="0.3">
      <c r="A351" s="4">
        <v>456.5</v>
      </c>
      <c r="B351" s="2">
        <v>97.499700000000004</v>
      </c>
      <c r="C351" s="5">
        <v>-0.17100000000000001</v>
      </c>
      <c r="D351" s="5">
        <v>1081.377</v>
      </c>
      <c r="E351" s="3">
        <v>20.420000000000002</v>
      </c>
      <c r="G351">
        <v>0.99244435966386191</v>
      </c>
      <c r="H351" s="11">
        <f t="shared" si="10"/>
        <v>97.724267477320083</v>
      </c>
      <c r="I351" s="5">
        <f t="shared" si="11"/>
        <v>-2.7149059227101624</v>
      </c>
    </row>
    <row r="352" spans="1:9" x14ac:dyDescent="0.3">
      <c r="A352" s="4">
        <v>456.7</v>
      </c>
      <c r="B352" s="2">
        <v>97.589299999999994</v>
      </c>
      <c r="C352" s="5">
        <v>-7.9000000000000001E-2</v>
      </c>
      <c r="D352" s="5">
        <v>1105.4680000000001</v>
      </c>
      <c r="E352" s="3">
        <v>20.45</v>
      </c>
      <c r="G352">
        <v>0.99227743557677051</v>
      </c>
      <c r="H352" s="11">
        <f t="shared" si="10"/>
        <v>97.818885567311838</v>
      </c>
      <c r="I352" s="5">
        <f t="shared" si="11"/>
        <v>-2.6207130469395907</v>
      </c>
    </row>
    <row r="353" spans="1:9" x14ac:dyDescent="0.3">
      <c r="A353" s="4">
        <v>456.8</v>
      </c>
      <c r="B353" s="2">
        <v>97.623599999999996</v>
      </c>
      <c r="C353" s="5">
        <v>-4.3999999999999997E-2</v>
      </c>
      <c r="D353" s="5">
        <v>1102.627</v>
      </c>
      <c r="E353" s="3">
        <v>20.45</v>
      </c>
      <c r="G353">
        <v>0.99229742542966193</v>
      </c>
      <c r="H353" s="11">
        <f t="shared" si="10"/>
        <v>97.852590930241021</v>
      </c>
      <c r="I353" s="5">
        <f t="shared" si="11"/>
        <v>-2.5871591560983442</v>
      </c>
    </row>
    <row r="354" spans="1:9" x14ac:dyDescent="0.3">
      <c r="A354" s="4">
        <v>458.8</v>
      </c>
      <c r="B354" s="2">
        <v>97.631299999999996</v>
      </c>
      <c r="C354" s="5">
        <v>-3.5999999999999997E-2</v>
      </c>
      <c r="D354" s="5">
        <v>1066.758</v>
      </c>
      <c r="E354" s="3">
        <v>20.34</v>
      </c>
      <c r="G354">
        <v>0.99254046914784821</v>
      </c>
      <c r="H354" s="11">
        <f t="shared" si="10"/>
        <v>97.852870504012017</v>
      </c>
      <c r="I354" s="5">
        <f t="shared" si="11"/>
        <v>-2.5868808387334257</v>
      </c>
    </row>
    <row r="355" spans="1:9" x14ac:dyDescent="0.3">
      <c r="A355" s="4">
        <v>460.9</v>
      </c>
      <c r="B355" s="2">
        <v>97.639300000000006</v>
      </c>
      <c r="C355" s="5">
        <v>-2.8000000000000001E-2</v>
      </c>
      <c r="D355" s="5">
        <v>1033.962</v>
      </c>
      <c r="E355" s="3">
        <v>20.36</v>
      </c>
      <c r="G355">
        <v>0.99277303083315527</v>
      </c>
      <c r="H355" s="11">
        <f t="shared" si="10"/>
        <v>97.853993687073043</v>
      </c>
      <c r="I355" s="5">
        <f t="shared" si="11"/>
        <v>-2.5857627032633053</v>
      </c>
    </row>
    <row r="356" spans="1:9" x14ac:dyDescent="0.3">
      <c r="A356" s="4">
        <v>462.9</v>
      </c>
      <c r="B356" s="2">
        <v>97.644499999999994</v>
      </c>
      <c r="C356" s="5">
        <v>-2.3E-2</v>
      </c>
      <c r="D356" s="5">
        <v>999.98400000000004</v>
      </c>
      <c r="E356" s="3">
        <v>20.399999999999999</v>
      </c>
      <c r="G356">
        <v>0.99301530770692281</v>
      </c>
      <c r="H356" s="11">
        <f t="shared" si="10"/>
        <v>97.85205949002868</v>
      </c>
      <c r="I356" s="5">
        <f t="shared" si="11"/>
        <v>-2.587688208015424</v>
      </c>
    </row>
    <row r="357" spans="1:9" x14ac:dyDescent="0.3">
      <c r="A357" s="4">
        <v>464.9</v>
      </c>
      <c r="B357" s="2">
        <v>97.645099999999999</v>
      </c>
      <c r="C357" s="5">
        <v>-2.1999999999999999E-2</v>
      </c>
      <c r="D357" s="5">
        <v>990.53800000000001</v>
      </c>
      <c r="E357" s="3">
        <v>20.46</v>
      </c>
      <c r="G357">
        <v>0.99308643492506898</v>
      </c>
      <c r="H357" s="11">
        <f t="shared" si="10"/>
        <v>97.850642115992642</v>
      </c>
      <c r="I357" s="5">
        <f t="shared" si="11"/>
        <v>-2.5890992123646832</v>
      </c>
    </row>
    <row r="358" spans="1:9" x14ac:dyDescent="0.3">
      <c r="A358" s="4">
        <v>466.9</v>
      </c>
      <c r="B358" s="2">
        <v>97.646000000000001</v>
      </c>
      <c r="C358" s="5">
        <v>-2.1000000000000001E-2</v>
      </c>
      <c r="D358" s="5">
        <v>989.34799999999996</v>
      </c>
      <c r="E358" s="3">
        <v>20.51</v>
      </c>
      <c r="G358">
        <v>0.99309870450623117</v>
      </c>
      <c r="H358" s="11">
        <f t="shared" si="10"/>
        <v>97.851257695069094</v>
      </c>
      <c r="I358" s="5">
        <f t="shared" si="11"/>
        <v>-2.5884863997040144</v>
      </c>
    </row>
    <row r="359" spans="1:9" x14ac:dyDescent="0.3">
      <c r="A359" s="4">
        <v>468.9</v>
      </c>
      <c r="B359" s="2">
        <v>97.644099999999995</v>
      </c>
      <c r="C359" s="5">
        <v>-2.3E-2</v>
      </c>
      <c r="D359" s="5">
        <v>989.34900000000005</v>
      </c>
      <c r="E359" s="3">
        <v>20.53</v>
      </c>
      <c r="G359">
        <v>0.99310025950137493</v>
      </c>
      <c r="H359" s="11">
        <f t="shared" si="10"/>
        <v>97.849343603304874</v>
      </c>
      <c r="I359" s="5">
        <f t="shared" si="11"/>
        <v>-2.5903918895292306</v>
      </c>
    </row>
    <row r="360" spans="1:9" x14ac:dyDescent="0.3">
      <c r="A360" s="4">
        <v>470.9</v>
      </c>
      <c r="B360" s="2">
        <v>97.643600000000006</v>
      </c>
      <c r="C360" s="5">
        <v>-2.4E-2</v>
      </c>
      <c r="D360" s="5">
        <v>988.72199999999998</v>
      </c>
      <c r="E360" s="3">
        <v>20.46</v>
      </c>
      <c r="G360">
        <v>0.99309919657647494</v>
      </c>
      <c r="H360" s="11">
        <f t="shared" si="10"/>
        <v>97.84876264950266</v>
      </c>
      <c r="I360" s="5">
        <f t="shared" si="11"/>
        <v>-2.5909702325218351</v>
      </c>
    </row>
    <row r="361" spans="1:9" x14ac:dyDescent="0.3">
      <c r="A361" s="4">
        <v>472.9</v>
      </c>
      <c r="B361" s="2">
        <v>97.644999999999996</v>
      </c>
      <c r="C361" s="5">
        <v>-2.1999999999999999E-2</v>
      </c>
      <c r="D361" s="5">
        <v>989.029</v>
      </c>
      <c r="E361" s="3">
        <v>20.38</v>
      </c>
      <c r="G361">
        <v>0.99309078413067164</v>
      </c>
      <c r="H361" s="11">
        <f t="shared" si="10"/>
        <v>97.85028402324086</v>
      </c>
      <c r="I361" s="5">
        <f t="shared" si="11"/>
        <v>-2.5894556958456523</v>
      </c>
    </row>
    <row r="362" spans="1:9" x14ac:dyDescent="0.3">
      <c r="A362" s="4">
        <v>474.9</v>
      </c>
      <c r="B362" s="2">
        <v>97.643799999999999</v>
      </c>
      <c r="C362" s="5">
        <v>-2.4E-2</v>
      </c>
      <c r="D362" s="5">
        <v>988.25900000000001</v>
      </c>
      <c r="E362" s="3">
        <v>20.309999999999999</v>
      </c>
      <c r="G362">
        <v>0.99309072524940945</v>
      </c>
      <c r="H362" s="11">
        <f t="shared" si="10"/>
        <v>97.848973140597323</v>
      </c>
      <c r="I362" s="5">
        <f t="shared" si="11"/>
        <v>-2.5907606873753188</v>
      </c>
    </row>
    <row r="363" spans="1:9" x14ac:dyDescent="0.3">
      <c r="A363" s="4">
        <v>476.9</v>
      </c>
      <c r="B363" s="2">
        <v>97.644900000000007</v>
      </c>
      <c r="C363" s="5">
        <v>-2.3E-2</v>
      </c>
      <c r="D363" s="5">
        <v>988.995</v>
      </c>
      <c r="E363" s="3">
        <v>20.260000000000002</v>
      </c>
      <c r="G363">
        <v>0.99308162741537565</v>
      </c>
      <c r="H363" s="11">
        <f t="shared" si="10"/>
        <v>97.85026281182914</v>
      </c>
      <c r="I363" s="5">
        <f t="shared" si="11"/>
        <v>-2.5894768119331708</v>
      </c>
    </row>
    <row r="364" spans="1:9" x14ac:dyDescent="0.3">
      <c r="A364" s="4">
        <v>478.9</v>
      </c>
      <c r="B364" s="2">
        <v>97.644800000000004</v>
      </c>
      <c r="C364" s="5">
        <v>-2.3E-2</v>
      </c>
      <c r="D364" s="5">
        <v>988.94899999999996</v>
      </c>
      <c r="E364" s="3">
        <v>20.239999999999998</v>
      </c>
      <c r="G364">
        <v>0.99308038391755893</v>
      </c>
      <c r="H364" s="11">
        <f t="shared" si="10"/>
        <v>97.850167515352538</v>
      </c>
      <c r="I364" s="5">
        <f t="shared" si="11"/>
        <v>-2.5895716801468778</v>
      </c>
    </row>
    <row r="365" spans="1:9" x14ac:dyDescent="0.3">
      <c r="A365" s="4">
        <v>480.9</v>
      </c>
      <c r="B365" s="2">
        <v>97.645099999999999</v>
      </c>
      <c r="C365" s="5">
        <v>-2.1999999999999999E-2</v>
      </c>
      <c r="D365" s="5">
        <v>989.10500000000002</v>
      </c>
      <c r="E365" s="3">
        <v>20.23</v>
      </c>
      <c r="G365">
        <v>0.99307850086970251</v>
      </c>
      <c r="H365" s="11">
        <f t="shared" si="10"/>
        <v>97.850507301089863</v>
      </c>
      <c r="I365" s="5">
        <f t="shared" si="11"/>
        <v>-2.5892334214085415</v>
      </c>
    </row>
    <row r="366" spans="1:9" x14ac:dyDescent="0.3">
      <c r="A366" s="4">
        <v>482.9</v>
      </c>
      <c r="B366" s="2">
        <v>97.644199999999998</v>
      </c>
      <c r="C366" s="5">
        <v>-2.3E-2</v>
      </c>
      <c r="D366" s="5">
        <v>988.86</v>
      </c>
      <c r="E366" s="3">
        <v>20.22</v>
      </c>
      <c r="G366">
        <v>0.99307944311341345</v>
      </c>
      <c r="H366" s="11">
        <f t="shared" si="10"/>
        <v>97.84956322679578</v>
      </c>
      <c r="I366" s="5">
        <f t="shared" si="11"/>
        <v>-2.5901732530275106</v>
      </c>
    </row>
    <row r="367" spans="1:9" x14ac:dyDescent="0.3">
      <c r="A367" s="4">
        <v>484.9</v>
      </c>
      <c r="B367" s="2">
        <v>97.645099999999999</v>
      </c>
      <c r="C367" s="5">
        <v>-2.1999999999999999E-2</v>
      </c>
      <c r="D367" s="5">
        <v>988.57399999999996</v>
      </c>
      <c r="E367" s="3">
        <v>20.2</v>
      </c>
      <c r="G367">
        <v>0.99307989061690105</v>
      </c>
      <c r="H367" s="11">
        <f t="shared" si="10"/>
        <v>97.850417735441866</v>
      </c>
      <c r="I367" s="5">
        <f t="shared" si="11"/>
        <v>-2.5893225845480194</v>
      </c>
    </row>
    <row r="368" spans="1:9" x14ac:dyDescent="0.3">
      <c r="A368" s="4">
        <v>486.9</v>
      </c>
      <c r="B368" s="2">
        <v>97.6447</v>
      </c>
      <c r="C368" s="5">
        <v>-2.3E-2</v>
      </c>
      <c r="D368" s="5">
        <v>989.23199999999997</v>
      </c>
      <c r="E368" s="3">
        <v>20.190000000000001</v>
      </c>
      <c r="G368">
        <v>0.99307446835703628</v>
      </c>
      <c r="H368" s="11">
        <f t="shared" si="10"/>
        <v>97.850162521558858</v>
      </c>
      <c r="I368" s="5">
        <f t="shared" si="11"/>
        <v>-2.589576651498422</v>
      </c>
    </row>
    <row r="369" spans="1:9" x14ac:dyDescent="0.3">
      <c r="A369" s="4">
        <v>487.5</v>
      </c>
      <c r="B369" s="2">
        <v>97.644499999999994</v>
      </c>
      <c r="C369" s="5">
        <v>-2.3E-2</v>
      </c>
      <c r="D369" s="5">
        <v>989.11599999999999</v>
      </c>
      <c r="E369" s="3">
        <v>20.21</v>
      </c>
      <c r="G369">
        <v>0.99307685492764264</v>
      </c>
      <c r="H369" s="11">
        <f t="shared" si="10"/>
        <v>97.849923929379401</v>
      </c>
      <c r="I369" s="5">
        <f t="shared" si="11"/>
        <v>-2.5898141714433014</v>
      </c>
    </row>
    <row r="370" spans="1:9" x14ac:dyDescent="0.3">
      <c r="A370" s="4">
        <v>487.7</v>
      </c>
      <c r="B370" s="2">
        <v>97.511799999999994</v>
      </c>
      <c r="C370" s="5">
        <v>-0.159</v>
      </c>
      <c r="D370" s="5">
        <v>1224.489</v>
      </c>
      <c r="E370" s="3">
        <v>20.28</v>
      </c>
      <c r="G370">
        <v>0.99142294971103229</v>
      </c>
      <c r="H370" s="11">
        <f t="shared" si="10"/>
        <v>97.766470694327467</v>
      </c>
      <c r="I370" s="5">
        <f t="shared" si="11"/>
        <v>-2.672892367194073</v>
      </c>
    </row>
    <row r="371" spans="1:9" x14ac:dyDescent="0.3">
      <c r="A371" s="4">
        <v>487.9</v>
      </c>
      <c r="B371" s="2">
        <v>97.415599999999998</v>
      </c>
      <c r="C371" s="5">
        <v>-0.25700000000000001</v>
      </c>
      <c r="D371" s="5">
        <v>1462.817</v>
      </c>
      <c r="E371" s="3">
        <v>20.420000000000002</v>
      </c>
      <c r="G371">
        <v>0.98975500474313882</v>
      </c>
      <c r="H371" s="11">
        <f t="shared" si="10"/>
        <v>97.720205816726988</v>
      </c>
      <c r="I371" s="5">
        <f t="shared" si="11"/>
        <v>-2.7189493301780261</v>
      </c>
    </row>
    <row r="372" spans="1:9" x14ac:dyDescent="0.3">
      <c r="A372" s="4">
        <v>488</v>
      </c>
      <c r="B372" s="2">
        <v>97.5</v>
      </c>
      <c r="C372" s="5">
        <v>-0.17100000000000001</v>
      </c>
      <c r="D372" s="5">
        <v>1528.557</v>
      </c>
      <c r="E372" s="3">
        <v>20.47</v>
      </c>
      <c r="G372">
        <v>0.98929653536222462</v>
      </c>
      <c r="H372" s="11">
        <f t="shared" si="10"/>
        <v>97.818388293423226</v>
      </c>
      <c r="I372" s="5">
        <f t="shared" si="11"/>
        <v>-2.6212080860765896</v>
      </c>
    </row>
    <row r="373" spans="1:9" x14ac:dyDescent="0.3">
      <c r="A373" s="4">
        <v>488.2</v>
      </c>
      <c r="B373" s="2">
        <v>97.553299999999993</v>
      </c>
      <c r="C373" s="5">
        <v>-0.11600000000000001</v>
      </c>
      <c r="D373" s="5">
        <v>1521.1969999999999</v>
      </c>
      <c r="E373" s="3">
        <v>20.47</v>
      </c>
      <c r="G373">
        <v>0.98934853011314494</v>
      </c>
      <c r="H373" s="11">
        <f t="shared" si="10"/>
        <v>97.870138602017391</v>
      </c>
      <c r="I373" s="5">
        <f t="shared" si="11"/>
        <v>-2.5696903436562581</v>
      </c>
    </row>
    <row r="374" spans="1:9" x14ac:dyDescent="0.3">
      <c r="A374" s="4">
        <v>489</v>
      </c>
      <c r="B374" s="2">
        <v>97.563800000000001</v>
      </c>
      <c r="C374" s="5">
        <v>-0.106</v>
      </c>
      <c r="D374" s="5">
        <v>1487.018</v>
      </c>
      <c r="E374" s="3">
        <v>20.39</v>
      </c>
      <c r="G374">
        <v>0.98958047601000843</v>
      </c>
      <c r="H374" s="11">
        <f t="shared" si="10"/>
        <v>97.873531509234468</v>
      </c>
      <c r="I374" s="5">
        <f t="shared" si="11"/>
        <v>-2.5663126841830324</v>
      </c>
    </row>
    <row r="375" spans="1:9" x14ac:dyDescent="0.3">
      <c r="A375" s="4">
        <v>490.3</v>
      </c>
      <c r="B375" s="2">
        <v>97.573999999999998</v>
      </c>
      <c r="C375" s="5">
        <v>-9.5000000000000001E-2</v>
      </c>
      <c r="D375" s="5">
        <v>1437.1010000000001</v>
      </c>
      <c r="E375" s="3">
        <v>20.34</v>
      </c>
      <c r="G375">
        <v>0.98992749742778485</v>
      </c>
      <c r="H375" s="11">
        <f t="shared" si="10"/>
        <v>97.873280323214061</v>
      </c>
      <c r="I375" s="5">
        <f t="shared" si="11"/>
        <v>-2.5665627413720702</v>
      </c>
    </row>
    <row r="376" spans="1:9" x14ac:dyDescent="0.3">
      <c r="A376" s="4">
        <v>492.3</v>
      </c>
      <c r="B376" s="2">
        <v>97.581900000000005</v>
      </c>
      <c r="C376" s="5">
        <v>-8.6999999999999994E-2</v>
      </c>
      <c r="D376" s="5">
        <v>1380.171</v>
      </c>
      <c r="E376" s="3">
        <v>20.34</v>
      </c>
      <c r="G376">
        <v>0.99032980546592675</v>
      </c>
      <c r="H376" s="11">
        <f t="shared" si="10"/>
        <v>97.869207728375926</v>
      </c>
      <c r="I376" s="5">
        <f t="shared" si="11"/>
        <v>-2.5706170339464158</v>
      </c>
    </row>
    <row r="377" spans="1:9" x14ac:dyDescent="0.3">
      <c r="A377" s="4">
        <v>494.3</v>
      </c>
      <c r="B377" s="2">
        <v>97.581900000000005</v>
      </c>
      <c r="C377" s="5">
        <v>-8.6999999999999994E-2</v>
      </c>
      <c r="D377" s="5">
        <v>1375.4760000000001</v>
      </c>
      <c r="E377" s="3">
        <v>20.420000000000002</v>
      </c>
      <c r="G377">
        <v>0.9903717189726764</v>
      </c>
      <c r="H377" s="11">
        <f t="shared" si="10"/>
        <v>97.868140239650444</v>
      </c>
      <c r="I377" s="5">
        <f t="shared" si="11"/>
        <v>-2.5716797253716455</v>
      </c>
    </row>
    <row r="378" spans="1:9" x14ac:dyDescent="0.3">
      <c r="A378" s="4">
        <v>496.3</v>
      </c>
      <c r="B378" s="2">
        <v>97.581900000000005</v>
      </c>
      <c r="C378" s="5">
        <v>-8.6999999999999994E-2</v>
      </c>
      <c r="D378" s="5">
        <v>1375.28</v>
      </c>
      <c r="E378" s="3">
        <v>20.47</v>
      </c>
      <c r="G378">
        <v>0.99037856238195865</v>
      </c>
      <c r="H378" s="11">
        <f t="shared" si="10"/>
        <v>97.868048739545927</v>
      </c>
      <c r="I378" s="5">
        <f t="shared" si="11"/>
        <v>-2.5717708142741853</v>
      </c>
    </row>
    <row r="379" spans="1:9" x14ac:dyDescent="0.3">
      <c r="A379" s="4">
        <v>498.3</v>
      </c>
      <c r="B379" s="2">
        <v>97.581800000000001</v>
      </c>
      <c r="C379" s="5">
        <v>-8.6999999999999994E-2</v>
      </c>
      <c r="D379" s="5">
        <v>1375.1980000000001</v>
      </c>
      <c r="E379" s="3">
        <v>20.54</v>
      </c>
      <c r="G379">
        <v>0.99038677776595085</v>
      </c>
      <c r="H379" s="11">
        <f t="shared" si="10"/>
        <v>97.867861109039097</v>
      </c>
      <c r="I379" s="5">
        <f t="shared" si="11"/>
        <v>-2.5719576015684762</v>
      </c>
    </row>
    <row r="380" spans="1:9" x14ac:dyDescent="0.3">
      <c r="A380" s="4">
        <v>500.3</v>
      </c>
      <c r="B380" s="2">
        <v>97.579499999999996</v>
      </c>
      <c r="C380" s="5">
        <v>-8.8999999999999996E-2</v>
      </c>
      <c r="D380" s="5">
        <v>1375.635</v>
      </c>
      <c r="E380" s="3">
        <v>20.51</v>
      </c>
      <c r="G380">
        <v>0.99038042461426556</v>
      </c>
      <c r="H380" s="11">
        <f t="shared" si="10"/>
        <v>97.865683079179561</v>
      </c>
      <c r="I380" s="5">
        <f t="shared" si="11"/>
        <v>-2.5741258433497443</v>
      </c>
    </row>
    <row r="381" spans="1:9" x14ac:dyDescent="0.3">
      <c r="A381" s="4">
        <v>502.3</v>
      </c>
      <c r="B381" s="2">
        <v>97.579700000000003</v>
      </c>
      <c r="C381" s="5">
        <v>-8.8999999999999996E-2</v>
      </c>
      <c r="D381" s="5">
        <v>1375.297</v>
      </c>
      <c r="E381" s="3">
        <v>20.43</v>
      </c>
      <c r="G381">
        <v>0.99037407467586802</v>
      </c>
      <c r="H381" s="11">
        <f t="shared" si="10"/>
        <v>97.865892560141688</v>
      </c>
      <c r="I381" s="5">
        <f t="shared" si="11"/>
        <v>-2.5739173037962226</v>
      </c>
    </row>
    <row r="382" spans="1:9" x14ac:dyDescent="0.3">
      <c r="A382" s="4">
        <v>504.3</v>
      </c>
      <c r="B382" s="2">
        <v>97.580200000000005</v>
      </c>
      <c r="C382" s="5">
        <v>-8.8999999999999996E-2</v>
      </c>
      <c r="D382" s="5">
        <v>1375.134</v>
      </c>
      <c r="E382" s="3">
        <v>20.37</v>
      </c>
      <c r="G382">
        <v>0.99036866931673662</v>
      </c>
      <c r="H382" s="11">
        <f t="shared" si="10"/>
        <v>97.866418696025349</v>
      </c>
      <c r="I382" s="5">
        <f t="shared" si="11"/>
        <v>-2.5733935323701411</v>
      </c>
    </row>
    <row r="383" spans="1:9" x14ac:dyDescent="0.3">
      <c r="A383" s="4">
        <v>506.3</v>
      </c>
      <c r="B383" s="2">
        <v>97.581100000000006</v>
      </c>
      <c r="C383" s="5">
        <v>-8.7999999999999995E-2</v>
      </c>
      <c r="D383" s="5">
        <v>1375.0329999999999</v>
      </c>
      <c r="E383" s="3">
        <v>20.32</v>
      </c>
      <c r="G383">
        <v>0.99036391555861381</v>
      </c>
      <c r="H383" s="11">
        <f t="shared" si="10"/>
        <v>97.86734780731075</v>
      </c>
      <c r="I383" s="5">
        <f t="shared" si="11"/>
        <v>-2.5724685965160092</v>
      </c>
    </row>
    <row r="384" spans="1:9" x14ac:dyDescent="0.3">
      <c r="A384" s="4">
        <v>508.3</v>
      </c>
      <c r="B384" s="2">
        <v>97.581400000000002</v>
      </c>
      <c r="C384" s="5">
        <v>-8.7999999999999995E-2</v>
      </c>
      <c r="D384" s="5">
        <v>1374.846</v>
      </c>
      <c r="E384" s="3">
        <v>20.28</v>
      </c>
      <c r="G384">
        <v>0.99036086102221221</v>
      </c>
      <c r="H384" s="11">
        <f t="shared" si="10"/>
        <v>97.867648775704325</v>
      </c>
      <c r="I384" s="5">
        <f t="shared" si="11"/>
        <v>-2.5721689806760648</v>
      </c>
    </row>
    <row r="385" spans="1:9" x14ac:dyDescent="0.3">
      <c r="A385" s="4">
        <v>510.3</v>
      </c>
      <c r="B385" s="2">
        <v>97.581299999999999</v>
      </c>
      <c r="C385" s="5">
        <v>-8.7999999999999995E-2</v>
      </c>
      <c r="D385" s="5">
        <v>1374.819</v>
      </c>
      <c r="E385" s="3">
        <v>20.27</v>
      </c>
      <c r="G385">
        <v>0.9903599575475045</v>
      </c>
      <c r="H385" s="11">
        <f t="shared" si="10"/>
        <v>97.867553170403937</v>
      </c>
      <c r="I385" s="5">
        <f t="shared" si="11"/>
        <v>-2.5722641563257023</v>
      </c>
    </row>
    <row r="386" spans="1:9" x14ac:dyDescent="0.3">
      <c r="A386" s="4">
        <v>512.29999999999995</v>
      </c>
      <c r="B386" s="2">
        <v>97.581199999999995</v>
      </c>
      <c r="C386" s="5">
        <v>-8.7999999999999995E-2</v>
      </c>
      <c r="D386" s="5">
        <v>1374.539</v>
      </c>
      <c r="E386" s="3">
        <v>20.25</v>
      </c>
      <c r="G386">
        <v>0.99035974842586427</v>
      </c>
      <c r="H386" s="11">
        <f t="shared" si="10"/>
        <v>97.86741443979912</v>
      </c>
      <c r="I386" s="5">
        <f t="shared" si="11"/>
        <v>-2.5724022634744119</v>
      </c>
    </row>
    <row r="387" spans="1:9" x14ac:dyDescent="0.3">
      <c r="A387" s="4">
        <v>514.29999999999995</v>
      </c>
      <c r="B387" s="2">
        <v>97.580799999999996</v>
      </c>
      <c r="C387" s="5">
        <v>-8.7999999999999995E-2</v>
      </c>
      <c r="D387" s="5">
        <v>1374.827</v>
      </c>
      <c r="E387" s="3">
        <v>20.239999999999998</v>
      </c>
      <c r="G387">
        <v>0.99035661698808297</v>
      </c>
      <c r="H387" s="11">
        <f t="shared" si="10"/>
        <v>97.867085071168134</v>
      </c>
      <c r="I387" s="5">
        <f t="shared" si="11"/>
        <v>-2.5727301519209438</v>
      </c>
    </row>
    <row r="388" spans="1:9" x14ac:dyDescent="0.3">
      <c r="A388" s="4">
        <v>516.29999999999995</v>
      </c>
      <c r="B388" s="2">
        <v>97.581199999999995</v>
      </c>
      <c r="C388" s="5">
        <v>-8.7999999999999995E-2</v>
      </c>
      <c r="D388" s="5">
        <v>1374.52</v>
      </c>
      <c r="E388" s="3">
        <v>20.22</v>
      </c>
      <c r="G388">
        <v>0.99035659857648062</v>
      </c>
      <c r="H388" s="11">
        <f t="shared" si="10"/>
        <v>97.867440660771507</v>
      </c>
      <c r="I388" s="5">
        <f t="shared" si="11"/>
        <v>-2.5723761603392203</v>
      </c>
    </row>
    <row r="389" spans="1:9" x14ac:dyDescent="0.3">
      <c r="A389" s="4">
        <v>518.29999999999995</v>
      </c>
      <c r="B389" s="2">
        <v>97.580699999999993</v>
      </c>
      <c r="C389" s="5">
        <v>-8.7999999999999995E-2</v>
      </c>
      <c r="D389" s="5">
        <v>1374.721</v>
      </c>
      <c r="E389" s="3">
        <v>20.22</v>
      </c>
      <c r="G389">
        <v>0.99035517670348128</v>
      </c>
      <c r="H389" s="11">
        <f t="shared" si="10"/>
        <v>97.866982929585532</v>
      </c>
      <c r="I389" s="5">
        <f t="shared" si="11"/>
        <v>-2.5728318344787064</v>
      </c>
    </row>
    <row r="390" spans="1:9" x14ac:dyDescent="0.3">
      <c r="A390" s="4">
        <v>518.79999999999995</v>
      </c>
      <c r="B390" s="2">
        <v>97.580699999999993</v>
      </c>
      <c r="C390" s="5">
        <v>-8.7999999999999995E-2</v>
      </c>
      <c r="D390" s="5">
        <v>1374.8979999999999</v>
      </c>
      <c r="E390" s="3">
        <v>20.22</v>
      </c>
      <c r="G390">
        <v>0.99035392460396365</v>
      </c>
      <c r="H390" s="11">
        <f t="shared" si="10"/>
        <v>97.867020151478172</v>
      </c>
      <c r="I390" s="5">
        <f t="shared" si="11"/>
        <v>-2.5727947798614585</v>
      </c>
    </row>
    <row r="391" spans="1:9" x14ac:dyDescent="0.3">
      <c r="A391" s="4">
        <v>519</v>
      </c>
      <c r="B391" s="2">
        <v>97.562200000000004</v>
      </c>
      <c r="C391" s="5">
        <v>-0.107</v>
      </c>
      <c r="D391" s="5">
        <v>1451.412</v>
      </c>
      <c r="E391" s="3">
        <v>20.25</v>
      </c>
      <c r="G391">
        <v>0.98981592457241363</v>
      </c>
      <c r="H391" s="11">
        <f t="shared" si="10"/>
        <v>97.86458742553404</v>
      </c>
      <c r="I391" s="5">
        <f t="shared" si="11"/>
        <v>-2.5752165731217054</v>
      </c>
    </row>
    <row r="392" spans="1:9" x14ac:dyDescent="0.3">
      <c r="A392" s="4">
        <v>519.1</v>
      </c>
      <c r="B392" s="2">
        <v>97.363299999999995</v>
      </c>
      <c r="C392" s="5">
        <v>-0.311</v>
      </c>
      <c r="D392" s="5">
        <v>1792.5930000000001</v>
      </c>
      <c r="E392" s="3">
        <v>20.38</v>
      </c>
      <c r="G392">
        <v>0.98741579933308032</v>
      </c>
      <c r="H392" s="11">
        <f t="shared" si="10"/>
        <v>97.737511130066295</v>
      </c>
      <c r="I392" s="5">
        <f t="shared" si="11"/>
        <v>-2.7017217870128425</v>
      </c>
    </row>
    <row r="393" spans="1:9" x14ac:dyDescent="0.3">
      <c r="A393" s="4">
        <v>519.29999999999995</v>
      </c>
      <c r="B393" s="2">
        <v>97.193899999999999</v>
      </c>
      <c r="C393" s="5">
        <v>-0.48399999999999999</v>
      </c>
      <c r="D393" s="5">
        <v>2277.4070000000002</v>
      </c>
      <c r="E393" s="3">
        <v>20.59</v>
      </c>
      <c r="G393">
        <v>0.98400776118355038</v>
      </c>
      <c r="H393" s="11">
        <f t="shared" si="10"/>
        <v>97.670623562842977</v>
      </c>
      <c r="I393" s="5">
        <f t="shared" si="11"/>
        <v>-2.7683087611380954</v>
      </c>
    </row>
    <row r="394" spans="1:9" x14ac:dyDescent="0.3">
      <c r="A394" s="4">
        <v>519.4</v>
      </c>
      <c r="B394" s="2">
        <v>97.178399999999996</v>
      </c>
      <c r="C394" s="5">
        <v>-0.5</v>
      </c>
      <c r="D394" s="5">
        <v>2548.9110000000001</v>
      </c>
      <c r="E394" s="3">
        <v>20.74</v>
      </c>
      <c r="G394">
        <v>0.98210559869622527</v>
      </c>
      <c r="H394" s="11">
        <f t="shared" si="10"/>
        <v>97.712717335493537</v>
      </c>
      <c r="I394" s="5">
        <f t="shared" si="11"/>
        <v>-2.7264041581352827</v>
      </c>
    </row>
    <row r="395" spans="1:9" x14ac:dyDescent="0.3">
      <c r="A395" s="4">
        <v>519.5</v>
      </c>
      <c r="B395" s="2">
        <v>97.325900000000004</v>
      </c>
      <c r="C395" s="5">
        <v>-0.34899999999999998</v>
      </c>
      <c r="D395" s="5">
        <v>2620.8330000000001</v>
      </c>
      <c r="E395" s="3">
        <v>20.83</v>
      </c>
      <c r="G395">
        <v>0.9816124905886493</v>
      </c>
      <c r="H395" s="11">
        <f t="shared" si="10"/>
        <v>97.875401750707624</v>
      </c>
      <c r="I395" s="5">
        <f t="shared" si="11"/>
        <v>-2.5644508475854288</v>
      </c>
    </row>
    <row r="396" spans="1:9" x14ac:dyDescent="0.3">
      <c r="A396" s="4">
        <v>519.70000000000005</v>
      </c>
      <c r="B396" s="2">
        <v>97.381600000000006</v>
      </c>
      <c r="C396" s="5">
        <v>-0.29199999999999998</v>
      </c>
      <c r="D396" s="5">
        <v>2599.6869999999999</v>
      </c>
      <c r="E396" s="3">
        <v>20.8</v>
      </c>
      <c r="G396">
        <v>0.981756663633916</v>
      </c>
      <c r="H396" s="11">
        <f t="shared" si="10"/>
        <v>97.926643710077855</v>
      </c>
      <c r="I396" s="5">
        <f t="shared" si="11"/>
        <v>-2.5134391698648004</v>
      </c>
    </row>
    <row r="397" spans="1:9" x14ac:dyDescent="0.3">
      <c r="A397" s="4">
        <v>520.29999999999995</v>
      </c>
      <c r="B397" s="2">
        <v>97.397300000000001</v>
      </c>
      <c r="C397" s="5">
        <v>-0.27600000000000002</v>
      </c>
      <c r="D397" s="5">
        <v>2517.384</v>
      </c>
      <c r="E397" s="3">
        <v>20.68</v>
      </c>
      <c r="G397">
        <v>0.98231781144995733</v>
      </c>
      <c r="H397" s="11">
        <f t="shared" si="10"/>
        <v>97.925002193716665</v>
      </c>
      <c r="I397" s="5">
        <f t="shared" si="11"/>
        <v>-2.5150733092423589</v>
      </c>
    </row>
    <row r="398" spans="1:9" x14ac:dyDescent="0.3">
      <c r="A398" s="4">
        <v>520.79999999999995</v>
      </c>
      <c r="B398" s="2">
        <v>97.386799999999994</v>
      </c>
      <c r="C398" s="5">
        <v>-0.28699999999999998</v>
      </c>
      <c r="D398" s="5">
        <v>2516.4270000000001</v>
      </c>
      <c r="E398" s="3">
        <v>20.62</v>
      </c>
      <c r="G398">
        <v>0.98231250025821781</v>
      </c>
      <c r="H398" s="11">
        <f t="shared" si="10"/>
        <v>97.914412170967765</v>
      </c>
      <c r="I398" s="5">
        <f t="shared" si="11"/>
        <v>-2.5256157403702924</v>
      </c>
    </row>
    <row r="399" spans="1:9" x14ac:dyDescent="0.3">
      <c r="A399" s="4">
        <v>520.9</v>
      </c>
      <c r="B399" s="2">
        <v>97.375200000000007</v>
      </c>
      <c r="C399" s="5">
        <v>-0.29899999999999999</v>
      </c>
      <c r="D399" s="5">
        <v>2527.7930000000001</v>
      </c>
      <c r="E399" s="3">
        <v>20.65</v>
      </c>
      <c r="G399">
        <v>0.98223761322795955</v>
      </c>
      <c r="H399" s="11">
        <f t="shared" si="10"/>
        <v>97.905181535475108</v>
      </c>
      <c r="I399" s="5">
        <f t="shared" si="11"/>
        <v>-2.5348048933358509</v>
      </c>
    </row>
    <row r="400" spans="1:9" x14ac:dyDescent="0.3">
      <c r="A400" s="4">
        <v>521.20000000000005</v>
      </c>
      <c r="B400" s="2">
        <v>97.390500000000003</v>
      </c>
      <c r="C400" s="5">
        <v>-0.28299999999999997</v>
      </c>
      <c r="D400" s="5">
        <v>2492.018</v>
      </c>
      <c r="E400" s="3">
        <v>20.6</v>
      </c>
      <c r="G400">
        <v>0.98248237036752106</v>
      </c>
      <c r="H400" s="11">
        <f t="shared" si="10"/>
        <v>97.912939632618688</v>
      </c>
      <c r="I400" s="5">
        <f t="shared" si="11"/>
        <v>-2.5270816611238618</v>
      </c>
    </row>
    <row r="401" spans="1:9" x14ac:dyDescent="0.3">
      <c r="A401" s="4">
        <v>523.20000000000005</v>
      </c>
      <c r="B401" s="2">
        <v>97.396600000000007</v>
      </c>
      <c r="C401" s="5">
        <v>-0.27700000000000002</v>
      </c>
      <c r="D401" s="5">
        <v>2479.723</v>
      </c>
      <c r="E401" s="3">
        <v>20.54</v>
      </c>
      <c r="G401">
        <v>0.98255799947142675</v>
      </c>
      <c r="H401" s="11">
        <f t="shared" si="10"/>
        <v>97.916528224637446</v>
      </c>
      <c r="I401" s="5">
        <f t="shared" si="11"/>
        <v>-2.5235091962575384</v>
      </c>
    </row>
    <row r="402" spans="1:9" x14ac:dyDescent="0.3">
      <c r="A402" s="4">
        <v>525.20000000000005</v>
      </c>
      <c r="B402" s="2">
        <v>97.397099999999995</v>
      </c>
      <c r="C402" s="5">
        <v>-0.27600000000000002</v>
      </c>
      <c r="D402" s="5">
        <v>2478.4360000000001</v>
      </c>
      <c r="E402" s="3">
        <v>20.55</v>
      </c>
      <c r="G402">
        <v>0.98256916569237929</v>
      </c>
      <c r="H402" s="11">
        <f t="shared" si="10"/>
        <v>97.916734778641228</v>
      </c>
      <c r="I402" s="5">
        <f t="shared" si="11"/>
        <v>-2.5233035705085953</v>
      </c>
    </row>
    <row r="403" spans="1:9" x14ac:dyDescent="0.3">
      <c r="A403" s="4">
        <v>527.20000000000005</v>
      </c>
      <c r="B403" s="2">
        <v>97.395700000000005</v>
      </c>
      <c r="C403" s="5">
        <v>-0.27800000000000002</v>
      </c>
      <c r="D403" s="5">
        <v>2478.2669999999998</v>
      </c>
      <c r="E403" s="3">
        <v>20.58</v>
      </c>
      <c r="G403">
        <v>0.98257634503718339</v>
      </c>
      <c r="H403" s="11">
        <f t="shared" si="10"/>
        <v>97.915242482283588</v>
      </c>
      <c r="I403" s="5">
        <f t="shared" si="11"/>
        <v>-2.5247891604781274</v>
      </c>
    </row>
    <row r="404" spans="1:9" x14ac:dyDescent="0.3">
      <c r="A404" s="4">
        <v>529.20000000000005</v>
      </c>
      <c r="B404" s="2">
        <v>97.394400000000005</v>
      </c>
      <c r="C404" s="5">
        <v>-0.27900000000000003</v>
      </c>
      <c r="D404" s="5">
        <v>2477.8249999999998</v>
      </c>
      <c r="E404" s="3">
        <v>20.52</v>
      </c>
      <c r="G404">
        <v>0.98256754403687796</v>
      </c>
      <c r="H404" s="11">
        <f t="shared" si="10"/>
        <v>97.91396060107212</v>
      </c>
      <c r="I404" s="5">
        <f t="shared" si="11"/>
        <v>-2.5260652809083224</v>
      </c>
    </row>
    <row r="405" spans="1:9" x14ac:dyDescent="0.3">
      <c r="A405" s="4">
        <v>531.20000000000005</v>
      </c>
      <c r="B405" s="2">
        <v>97.395200000000003</v>
      </c>
      <c r="C405" s="5">
        <v>-0.27800000000000002</v>
      </c>
      <c r="D405" s="5">
        <v>2477.33</v>
      </c>
      <c r="E405" s="3">
        <v>20.43</v>
      </c>
      <c r="G405">
        <v>0.98255313192173421</v>
      </c>
      <c r="H405" s="11">
        <f t="shared" si="10"/>
        <v>97.914823668623924</v>
      </c>
      <c r="I405" s="5">
        <f t="shared" si="11"/>
        <v>-2.525206091986882</v>
      </c>
    </row>
    <row r="406" spans="1:9" x14ac:dyDescent="0.3">
      <c r="A406" s="4">
        <v>533.20000000000005</v>
      </c>
      <c r="B406" s="2">
        <v>97.397000000000006</v>
      </c>
      <c r="C406" s="5">
        <v>-0.27600000000000002</v>
      </c>
      <c r="D406" s="5">
        <v>2477.5349999999999</v>
      </c>
      <c r="E406" s="3">
        <v>20.37</v>
      </c>
      <c r="G406">
        <v>0.9825396937084887</v>
      </c>
      <c r="H406" s="11">
        <f t="shared" si="10"/>
        <v>97.916780000859717</v>
      </c>
      <c r="I406" s="5">
        <f t="shared" si="11"/>
        <v>-2.5232585515190071</v>
      </c>
    </row>
    <row r="407" spans="1:9" x14ac:dyDescent="0.3">
      <c r="A407" s="4">
        <v>535.20000000000005</v>
      </c>
      <c r="B407" s="2">
        <v>97.396900000000002</v>
      </c>
      <c r="C407" s="5">
        <v>-0.27600000000000002</v>
      </c>
      <c r="D407" s="5">
        <v>2477.81</v>
      </c>
      <c r="E407" s="3">
        <v>20.309999999999999</v>
      </c>
      <c r="G407">
        <v>0.98252574255968594</v>
      </c>
      <c r="H407" s="11">
        <f t="shared" si="10"/>
        <v>97.916851358845804</v>
      </c>
      <c r="I407" s="5">
        <f t="shared" si="11"/>
        <v>-2.5231875142161053</v>
      </c>
    </row>
    <row r="408" spans="1:9" x14ac:dyDescent="0.3">
      <c r="A408" s="4">
        <v>537.20000000000005</v>
      </c>
      <c r="B408" s="2">
        <v>97.397000000000006</v>
      </c>
      <c r="C408" s="5">
        <v>-0.27600000000000002</v>
      </c>
      <c r="D408" s="5">
        <v>2477.2440000000001</v>
      </c>
      <c r="E408" s="3">
        <v>20.27</v>
      </c>
      <c r="G408">
        <v>0.98252179243590976</v>
      </c>
      <c r="H408" s="11">
        <f t="shared" ref="H408:H471" si="12">$B408 + (85.7588162614573*$D408*44/ (62363.3 * (E408+273.16)))/G408</f>
        <v>97.9169055407706</v>
      </c>
      <c r="I408" s="5">
        <f t="shared" ref="I408:I471" si="13">($H408-$H$24)*100 / $H$24</f>
        <v>-2.52313357578518</v>
      </c>
    </row>
    <row r="409" spans="1:9" x14ac:dyDescent="0.3">
      <c r="A409" s="4">
        <v>539.20000000000005</v>
      </c>
      <c r="B409" s="2">
        <v>97.397199999999998</v>
      </c>
      <c r="C409" s="5">
        <v>-0.27600000000000002</v>
      </c>
      <c r="D409" s="5">
        <v>2477.2289999999998</v>
      </c>
      <c r="E409" s="3">
        <v>20.25</v>
      </c>
      <c r="G409">
        <v>0.98251790025795138</v>
      </c>
      <c r="H409" s="11">
        <f t="shared" si="12"/>
        <v>97.917139891008645</v>
      </c>
      <c r="I409" s="5">
        <f t="shared" si="13"/>
        <v>-2.5229002787184038</v>
      </c>
    </row>
    <row r="410" spans="1:9" x14ac:dyDescent="0.3">
      <c r="A410" s="4">
        <v>541.20000000000005</v>
      </c>
      <c r="B410" s="2">
        <v>97.3964</v>
      </c>
      <c r="C410" s="5">
        <v>-0.27700000000000002</v>
      </c>
      <c r="D410" s="5">
        <v>2476.4459999999999</v>
      </c>
      <c r="E410" s="3">
        <v>20.21</v>
      </c>
      <c r="G410">
        <v>0.98251550051058101</v>
      </c>
      <c r="H410" s="11">
        <f t="shared" si="12"/>
        <v>97.916247688266893</v>
      </c>
      <c r="I410" s="5">
        <f t="shared" si="13"/>
        <v>-2.5237884718960868</v>
      </c>
    </row>
    <row r="411" spans="1:9" x14ac:dyDescent="0.3">
      <c r="A411" s="4">
        <v>543.29999999999995</v>
      </c>
      <c r="B411" s="2">
        <v>97.395799999999994</v>
      </c>
      <c r="C411" s="5">
        <v>-0.27800000000000002</v>
      </c>
      <c r="D411" s="5">
        <v>2476.0709999999999</v>
      </c>
      <c r="E411" s="3">
        <v>20.190000000000001</v>
      </c>
      <c r="G411">
        <v>0.98251418271726088</v>
      </c>
      <c r="H411" s="11">
        <f t="shared" si="12"/>
        <v>97.915605103422052</v>
      </c>
      <c r="I411" s="5">
        <f t="shared" si="13"/>
        <v>-2.5244281689610704</v>
      </c>
    </row>
    <row r="412" spans="1:9" x14ac:dyDescent="0.3">
      <c r="A412" s="4">
        <v>545.29999999999995</v>
      </c>
      <c r="B412" s="2">
        <v>97.396900000000002</v>
      </c>
      <c r="C412" s="5">
        <v>-0.27600000000000002</v>
      </c>
      <c r="D412" s="5">
        <v>2476.8040000000001</v>
      </c>
      <c r="E412" s="3">
        <v>20.18</v>
      </c>
      <c r="G412">
        <v>0.98250693505260922</v>
      </c>
      <c r="H412" s="11">
        <f t="shared" si="12"/>
        <v>97.91688054434043</v>
      </c>
      <c r="I412" s="5">
        <f t="shared" si="13"/>
        <v>-2.5231584598812544</v>
      </c>
    </row>
    <row r="413" spans="1:9" x14ac:dyDescent="0.3">
      <c r="A413" s="4">
        <v>547.29999999999995</v>
      </c>
      <c r="B413" s="2">
        <v>97.397499999999994</v>
      </c>
      <c r="C413" s="5">
        <v>-0.27600000000000002</v>
      </c>
      <c r="D413" s="5">
        <v>2476.4949999999999</v>
      </c>
      <c r="E413" s="3">
        <v>20.16</v>
      </c>
      <c r="G413">
        <v>0.98250514331189642</v>
      </c>
      <c r="H413" s="11">
        <f t="shared" si="12"/>
        <v>97.917452071455017</v>
      </c>
      <c r="I413" s="5">
        <f t="shared" si="13"/>
        <v>-2.5225895012126895</v>
      </c>
    </row>
    <row r="414" spans="1:9" x14ac:dyDescent="0.3">
      <c r="A414" s="4">
        <v>549.29999999999995</v>
      </c>
      <c r="B414" s="2">
        <v>97.397199999999998</v>
      </c>
      <c r="C414" s="5">
        <v>-0.27600000000000002</v>
      </c>
      <c r="D414" s="5">
        <v>2476.8629999999998</v>
      </c>
      <c r="E414" s="3">
        <v>20.18</v>
      </c>
      <c r="G414">
        <v>0.98250651273797884</v>
      </c>
      <c r="H414" s="11">
        <f t="shared" si="12"/>
        <v>97.917193154318468</v>
      </c>
      <c r="I414" s="5">
        <f t="shared" si="13"/>
        <v>-2.5228472547741907</v>
      </c>
    </row>
    <row r="415" spans="1:9" x14ac:dyDescent="0.3">
      <c r="A415" s="4">
        <v>550.4</v>
      </c>
      <c r="B415" s="2">
        <v>97.396799999999999</v>
      </c>
      <c r="C415" s="5">
        <v>-0.27700000000000002</v>
      </c>
      <c r="D415" s="5">
        <v>2476.8809999999999</v>
      </c>
      <c r="E415" s="3">
        <v>20.18</v>
      </c>
      <c r="G415">
        <v>0.98250638389617517</v>
      </c>
      <c r="H415" s="11">
        <f t="shared" si="12"/>
        <v>97.916797001432613</v>
      </c>
      <c r="I415" s="5">
        <f t="shared" si="13"/>
        <v>-2.5232416273467799</v>
      </c>
    </row>
    <row r="416" spans="1:9" x14ac:dyDescent="0.3">
      <c r="A416" s="4">
        <v>550.5</v>
      </c>
      <c r="B416" s="2">
        <v>97.387</v>
      </c>
      <c r="C416" s="5">
        <v>-0.28699999999999998</v>
      </c>
      <c r="D416" s="5">
        <v>2531.4490000000001</v>
      </c>
      <c r="E416" s="3">
        <v>20.2</v>
      </c>
      <c r="G416">
        <v>0.98211977570957387</v>
      </c>
      <c r="H416" s="11">
        <f t="shared" si="12"/>
        <v>97.918625978979506</v>
      </c>
      <c r="I416" s="5">
        <f t="shared" si="13"/>
        <v>-2.5214208692351261</v>
      </c>
    </row>
    <row r="417" spans="1:9" x14ac:dyDescent="0.3">
      <c r="A417" s="4">
        <v>550.6</v>
      </c>
      <c r="B417" s="2">
        <v>97.272000000000006</v>
      </c>
      <c r="C417" s="5">
        <v>-0.40400000000000003</v>
      </c>
      <c r="D417" s="5">
        <v>2820.2730000000001</v>
      </c>
      <c r="E417" s="3">
        <v>20.309999999999999</v>
      </c>
      <c r="G417">
        <v>0.98007374467054542</v>
      </c>
      <c r="H417" s="11">
        <f t="shared" si="12"/>
        <v>97.865295492409317</v>
      </c>
      <c r="I417" s="5">
        <f t="shared" si="13"/>
        <v>-2.5745116883028936</v>
      </c>
    </row>
    <row r="418" spans="1:9" x14ac:dyDescent="0.3">
      <c r="A418" s="4">
        <v>550.79999999999995</v>
      </c>
      <c r="B418" s="2">
        <v>97.131699999999995</v>
      </c>
      <c r="C418" s="5">
        <v>-0.54800000000000004</v>
      </c>
      <c r="D418" s="5">
        <v>3400.4409999999998</v>
      </c>
      <c r="E418" s="3">
        <v>20.6</v>
      </c>
      <c r="G418">
        <v>0.97597994794367449</v>
      </c>
      <c r="H418" s="11">
        <f t="shared" si="12"/>
        <v>97.849335733577632</v>
      </c>
      <c r="I418" s="5">
        <f t="shared" si="13"/>
        <v>-2.5903997238898739</v>
      </c>
    </row>
    <row r="419" spans="1:9" x14ac:dyDescent="0.3">
      <c r="A419" s="4">
        <v>550.9</v>
      </c>
      <c r="B419" s="2">
        <v>97.009600000000006</v>
      </c>
      <c r="C419" s="5">
        <v>-0.67300000000000004</v>
      </c>
      <c r="D419" s="5">
        <v>3942.2109999999998</v>
      </c>
      <c r="E419" s="3">
        <v>20.88</v>
      </c>
      <c r="G419">
        <v>0.97216239657249515</v>
      </c>
      <c r="H419" s="11">
        <f t="shared" si="12"/>
        <v>97.844043621008694</v>
      </c>
      <c r="I419" s="5">
        <f t="shared" si="13"/>
        <v>-2.5956680536755767</v>
      </c>
    </row>
    <row r="420" spans="1:9" x14ac:dyDescent="0.3">
      <c r="A420" s="4">
        <v>551.1</v>
      </c>
      <c r="B420" s="2">
        <v>96.908699999999996</v>
      </c>
      <c r="C420" s="5">
        <v>-0.77600000000000002</v>
      </c>
      <c r="D420" s="5">
        <v>4515.5820000000003</v>
      </c>
      <c r="E420" s="3">
        <v>21.19</v>
      </c>
      <c r="G420">
        <v>0.96813053424128337</v>
      </c>
      <c r="H420" s="11">
        <f t="shared" si="12"/>
        <v>97.867478179336089</v>
      </c>
      <c r="I420" s="5">
        <f t="shared" si="13"/>
        <v>-2.5723388103832754</v>
      </c>
    </row>
    <row r="421" spans="1:9" x14ac:dyDescent="0.3">
      <c r="A421" s="4">
        <v>551.29999999999995</v>
      </c>
      <c r="B421" s="2">
        <v>96.847700000000003</v>
      </c>
      <c r="C421" s="5">
        <v>-0.83899999999999997</v>
      </c>
      <c r="D421" s="5">
        <v>5073.6509999999998</v>
      </c>
      <c r="E421" s="3">
        <v>21.48</v>
      </c>
      <c r="G421">
        <v>0.96420589097189557</v>
      </c>
      <c r="H421" s="11">
        <f t="shared" si="12"/>
        <v>97.92829130817276</v>
      </c>
      <c r="I421" s="5">
        <f t="shared" si="13"/>
        <v>-2.5117989760848713</v>
      </c>
    </row>
    <row r="422" spans="1:9" x14ac:dyDescent="0.3">
      <c r="A422" s="4">
        <v>551.4</v>
      </c>
      <c r="B422" s="2">
        <v>96.920500000000004</v>
      </c>
      <c r="C422" s="5">
        <v>-0.76400000000000001</v>
      </c>
      <c r="D422" s="5">
        <v>5097.9939999999997</v>
      </c>
      <c r="E422" s="3">
        <v>21.54</v>
      </c>
      <c r="G422">
        <v>0.96405455841683352</v>
      </c>
      <c r="H422" s="11">
        <f t="shared" si="12"/>
        <v>98.006225249358707</v>
      </c>
      <c r="I422" s="5">
        <f t="shared" si="13"/>
        <v>-2.4342152704628428</v>
      </c>
    </row>
    <row r="423" spans="1:9" x14ac:dyDescent="0.3">
      <c r="A423" s="4">
        <v>551.6</v>
      </c>
      <c r="B423" s="2">
        <v>96.967600000000004</v>
      </c>
      <c r="C423" s="5">
        <v>-0.71599999999999997</v>
      </c>
      <c r="D423" s="5">
        <v>5022.5879999999997</v>
      </c>
      <c r="E423" s="3">
        <v>21.44</v>
      </c>
      <c r="G423">
        <v>0.96455931247634186</v>
      </c>
      <c r="H423" s="11">
        <f t="shared" si="12"/>
        <v>98.037069097238174</v>
      </c>
      <c r="I423" s="5">
        <f t="shared" si="13"/>
        <v>-2.4035100350068084</v>
      </c>
    </row>
    <row r="424" spans="1:9" x14ac:dyDescent="0.3">
      <c r="A424" s="4">
        <v>551.9</v>
      </c>
      <c r="B424" s="2">
        <v>96.9559</v>
      </c>
      <c r="C424" s="5">
        <v>-0.72799999999999998</v>
      </c>
      <c r="D424" s="5">
        <v>5040.04</v>
      </c>
      <c r="E424" s="3">
        <v>21.26</v>
      </c>
      <c r="G424">
        <v>0.96435836878909376</v>
      </c>
      <c r="H424" s="11">
        <f t="shared" si="12"/>
        <v>98.029965055910054</v>
      </c>
      <c r="I424" s="5">
        <f t="shared" si="13"/>
        <v>-2.4105821507337999</v>
      </c>
    </row>
    <row r="425" spans="1:9" x14ac:dyDescent="0.3">
      <c r="A425" s="4">
        <v>553</v>
      </c>
      <c r="B425" s="2">
        <v>96.940200000000004</v>
      </c>
      <c r="C425" s="5">
        <v>-0.74399999999999999</v>
      </c>
      <c r="D425" s="5">
        <v>5016.1239999999998</v>
      </c>
      <c r="E425" s="3">
        <v>20.97</v>
      </c>
      <c r="G425">
        <v>0.96441220439658037</v>
      </c>
      <c r="H425" s="11">
        <f t="shared" si="12"/>
        <v>98.010162629519314</v>
      </c>
      <c r="I425" s="5">
        <f t="shared" si="13"/>
        <v>-2.4302955849105139</v>
      </c>
    </row>
    <row r="426" spans="1:9" x14ac:dyDescent="0.3">
      <c r="A426" s="4">
        <v>553.4</v>
      </c>
      <c r="B426" s="2">
        <v>96.950900000000004</v>
      </c>
      <c r="C426" s="5">
        <v>-0.73299999999999998</v>
      </c>
      <c r="D426" s="5">
        <v>5017.1030000000001</v>
      </c>
      <c r="E426" s="3">
        <v>20.9</v>
      </c>
      <c r="G426">
        <v>0.96437606222940242</v>
      </c>
      <c r="H426" s="11">
        <f t="shared" si="12"/>
        <v>98.021366322155245</v>
      </c>
      <c r="I426" s="5">
        <f t="shared" si="13"/>
        <v>-2.4191422417314254</v>
      </c>
    </row>
    <row r="427" spans="1:9" x14ac:dyDescent="0.3">
      <c r="A427" s="4">
        <v>555.4</v>
      </c>
      <c r="B427" s="2">
        <v>96.953500000000005</v>
      </c>
      <c r="C427" s="5">
        <v>-0.73</v>
      </c>
      <c r="D427" s="5">
        <v>5017.0990000000002</v>
      </c>
      <c r="E427" s="3">
        <v>20.72</v>
      </c>
      <c r="G427">
        <v>0.96430135455011579</v>
      </c>
      <c r="H427" s="11">
        <f t="shared" si="12"/>
        <v>98.024704106704462</v>
      </c>
      <c r="I427" s="5">
        <f t="shared" si="13"/>
        <v>-2.4158194572044844</v>
      </c>
    </row>
    <row r="428" spans="1:9" x14ac:dyDescent="0.3">
      <c r="A428" s="4">
        <v>557.4</v>
      </c>
      <c r="B428" s="2">
        <v>96.953800000000001</v>
      </c>
      <c r="C428" s="5">
        <v>-0.73</v>
      </c>
      <c r="D428" s="5">
        <v>5017.7730000000001</v>
      </c>
      <c r="E428" s="3">
        <v>20.69</v>
      </c>
      <c r="G428">
        <v>0.96428395105459597</v>
      </c>
      <c r="H428" s="11">
        <f t="shared" si="12"/>
        <v>98.025276727690809</v>
      </c>
      <c r="I428" s="5">
        <f t="shared" si="13"/>
        <v>-2.4152494095800261</v>
      </c>
    </row>
    <row r="429" spans="1:9" x14ac:dyDescent="0.3">
      <c r="A429" s="4">
        <v>559.4</v>
      </c>
      <c r="B429" s="2">
        <v>96.947000000000003</v>
      </c>
      <c r="C429" s="5">
        <v>-0.73699999999999999</v>
      </c>
      <c r="D429" s="5">
        <v>5016.3249999999998</v>
      </c>
      <c r="E429" s="3">
        <v>20.66</v>
      </c>
      <c r="G429">
        <v>0.96428205732613215</v>
      </c>
      <c r="H429" s="11">
        <f t="shared" si="12"/>
        <v>98.018279000737664</v>
      </c>
      <c r="I429" s="5">
        <f t="shared" si="13"/>
        <v>-2.4222156887094335</v>
      </c>
    </row>
    <row r="430" spans="1:9" x14ac:dyDescent="0.3">
      <c r="A430" s="4">
        <v>561.4</v>
      </c>
      <c r="B430" s="2">
        <v>96.947999999999993</v>
      </c>
      <c r="C430" s="5">
        <v>-0.73599999999999999</v>
      </c>
      <c r="D430" s="5">
        <v>5015.4669999999996</v>
      </c>
      <c r="E430" s="3">
        <v>20.55</v>
      </c>
      <c r="G430">
        <v>0.96424253292669959</v>
      </c>
      <c r="H430" s="11">
        <f t="shared" si="12"/>
        <v>98.019540834090122</v>
      </c>
      <c r="I430" s="5">
        <f t="shared" si="13"/>
        <v>-2.4209595260430592</v>
      </c>
    </row>
    <row r="431" spans="1:9" x14ac:dyDescent="0.3">
      <c r="A431" s="4">
        <v>563.4</v>
      </c>
      <c r="B431" s="2">
        <v>96.946100000000001</v>
      </c>
      <c r="C431" s="5">
        <v>-0.73799999999999999</v>
      </c>
      <c r="D431" s="5">
        <v>5014.3130000000001</v>
      </c>
      <c r="E431" s="3">
        <v>20.41</v>
      </c>
      <c r="G431">
        <v>0.96419259706059779</v>
      </c>
      <c r="H431" s="11">
        <f t="shared" si="12"/>
        <v>98.017960681650493</v>
      </c>
      <c r="I431" s="5">
        <f t="shared" si="13"/>
        <v>-2.4225325772688615</v>
      </c>
    </row>
    <row r="432" spans="1:9" x14ac:dyDescent="0.3">
      <c r="A432" s="4">
        <v>565.4</v>
      </c>
      <c r="B432" s="2">
        <v>96.944900000000004</v>
      </c>
      <c r="C432" s="5">
        <v>-0.73899999999999999</v>
      </c>
      <c r="D432" s="5">
        <v>5013.2839999999997</v>
      </c>
      <c r="E432" s="3">
        <v>20.25</v>
      </c>
      <c r="G432">
        <v>0.96413327961672535</v>
      </c>
      <c r="H432" s="11">
        <f t="shared" si="12"/>
        <v>98.017191068642632</v>
      </c>
      <c r="I432" s="5">
        <f t="shared" si="13"/>
        <v>-2.423298731631597</v>
      </c>
    </row>
    <row r="433" spans="1:9" x14ac:dyDescent="0.3">
      <c r="A433" s="4">
        <v>567.4</v>
      </c>
      <c r="B433" s="2">
        <v>96.946799999999996</v>
      </c>
      <c r="C433" s="5">
        <v>-0.73699999999999999</v>
      </c>
      <c r="D433" s="5">
        <v>5011.9799999999996</v>
      </c>
      <c r="E433" s="3">
        <v>20.079999999999998</v>
      </c>
      <c r="G433">
        <v>0.96407165961640928</v>
      </c>
      <c r="H433" s="11">
        <f t="shared" si="12"/>
        <v>98.019502192553858</v>
      </c>
      <c r="I433" s="5">
        <f t="shared" si="13"/>
        <v>-2.4209979939240451</v>
      </c>
    </row>
    <row r="434" spans="1:9" x14ac:dyDescent="0.3">
      <c r="A434" s="4">
        <v>569.4</v>
      </c>
      <c r="B434" s="2">
        <v>96.945800000000006</v>
      </c>
      <c r="C434" s="5">
        <v>-0.73799999999999999</v>
      </c>
      <c r="D434" s="5">
        <v>5011.7380000000003</v>
      </c>
      <c r="E434" s="3">
        <v>19.93</v>
      </c>
      <c r="G434">
        <v>0.96401046478425578</v>
      </c>
      <c r="H434" s="11">
        <f t="shared" si="12"/>
        <v>98.019067493752388</v>
      </c>
      <c r="I434" s="5">
        <f t="shared" si="13"/>
        <v>-2.4214307391866909</v>
      </c>
    </row>
    <row r="435" spans="1:9" x14ac:dyDescent="0.3">
      <c r="A435" s="4">
        <v>571.5</v>
      </c>
      <c r="B435" s="2">
        <v>96.945599999999999</v>
      </c>
      <c r="C435" s="5">
        <v>-0.73899999999999999</v>
      </c>
      <c r="D435" s="5">
        <v>5011.1409999999996</v>
      </c>
      <c r="E435" s="3">
        <v>19.829999999999998</v>
      </c>
      <c r="G435">
        <v>0.96397280988359402</v>
      </c>
      <c r="H435" s="11">
        <f t="shared" si="12"/>
        <v>98.019147851020136</v>
      </c>
      <c r="I435" s="5">
        <f t="shared" si="13"/>
        <v>-2.4213507430449495</v>
      </c>
    </row>
    <row r="436" spans="1:9" x14ac:dyDescent="0.3">
      <c r="A436" s="4">
        <v>573.5</v>
      </c>
      <c r="B436" s="2">
        <v>96.939899999999994</v>
      </c>
      <c r="C436" s="5">
        <v>-0.74399999999999999</v>
      </c>
      <c r="D436" s="5">
        <v>5010.2979999999998</v>
      </c>
      <c r="E436" s="3">
        <v>19.75</v>
      </c>
      <c r="G436">
        <v>0.96394534914410435</v>
      </c>
      <c r="H436" s="11">
        <f t="shared" si="12"/>
        <v>98.013590999153408</v>
      </c>
      <c r="I436" s="5">
        <f t="shared" si="13"/>
        <v>-2.42688262238857</v>
      </c>
    </row>
    <row r="437" spans="1:9" x14ac:dyDescent="0.3">
      <c r="A437" s="4">
        <v>575.29999999999995</v>
      </c>
      <c r="B437" s="2">
        <v>96.951599999999999</v>
      </c>
      <c r="C437" s="5">
        <v>-0.73199999999999998</v>
      </c>
      <c r="D437" s="5">
        <v>5009.9110000000001</v>
      </c>
      <c r="E437" s="3">
        <v>19.71</v>
      </c>
      <c r="G437">
        <v>0.96393135263172758</v>
      </c>
      <c r="H437" s="11">
        <f t="shared" si="12"/>
        <v>98.025370290165071</v>
      </c>
      <c r="I437" s="5">
        <f t="shared" si="13"/>
        <v>-2.4151562675760418</v>
      </c>
    </row>
    <row r="438" spans="1:9" x14ac:dyDescent="0.3">
      <c r="A438" s="4">
        <v>577.29999999999995</v>
      </c>
      <c r="B438" s="2">
        <v>96.944100000000006</v>
      </c>
      <c r="C438" s="5">
        <v>-0.74</v>
      </c>
      <c r="D438" s="5">
        <v>5010.1210000000001</v>
      </c>
      <c r="E438" s="3">
        <v>19.68</v>
      </c>
      <c r="G438">
        <v>0.96391714832425868</v>
      </c>
      <c r="H438" s="11">
        <f t="shared" si="12"/>
        <v>98.018041131721702</v>
      </c>
      <c r="I438" s="5">
        <f t="shared" si="13"/>
        <v>-2.4224524887407184</v>
      </c>
    </row>
    <row r="439" spans="1:9" x14ac:dyDescent="0.3">
      <c r="A439" s="4">
        <v>579.29999999999995</v>
      </c>
      <c r="B439" s="2">
        <v>96.941000000000003</v>
      </c>
      <c r="C439" s="5">
        <v>-0.74299999999999999</v>
      </c>
      <c r="D439" s="5">
        <v>5009.9960000000001</v>
      </c>
      <c r="E439" s="3">
        <v>19.670000000000002</v>
      </c>
      <c r="G439">
        <v>0.96391385524172779</v>
      </c>
      <c r="H439" s="11">
        <f t="shared" si="12"/>
        <v>98.014954680084827</v>
      </c>
      <c r="I439" s="5">
        <f t="shared" si="13"/>
        <v>-2.4255250698468198</v>
      </c>
    </row>
    <row r="440" spans="1:9" x14ac:dyDescent="0.3">
      <c r="A440" s="4">
        <v>581.29999999999995</v>
      </c>
      <c r="B440" s="2">
        <v>96.946700000000007</v>
      </c>
      <c r="C440" s="5">
        <v>-0.73699999999999999</v>
      </c>
      <c r="D440" s="5">
        <v>5009.7510000000002</v>
      </c>
      <c r="E440" s="3">
        <v>19.64</v>
      </c>
      <c r="G440">
        <v>0.96390301096766384</v>
      </c>
      <c r="H440" s="11">
        <f t="shared" si="12"/>
        <v>98.020724275304275</v>
      </c>
      <c r="I440" s="5">
        <f t="shared" si="13"/>
        <v>-2.4197814032202869</v>
      </c>
    </row>
    <row r="441" spans="1:9" x14ac:dyDescent="0.3">
      <c r="A441" s="4">
        <v>582.20000000000005</v>
      </c>
      <c r="B441" s="2">
        <v>96.944599999999994</v>
      </c>
      <c r="C441" s="5">
        <v>-0.74</v>
      </c>
      <c r="D441" s="5">
        <v>5010.3729999999996</v>
      </c>
      <c r="E441" s="3">
        <v>19.649999999999999</v>
      </c>
      <c r="G441">
        <v>0.9639026261519863</v>
      </c>
      <c r="H441" s="11">
        <f t="shared" si="12"/>
        <v>98.018721368227204</v>
      </c>
      <c r="I441" s="5">
        <f t="shared" si="13"/>
        <v>-2.4217753092218444</v>
      </c>
    </row>
    <row r="442" spans="1:9" x14ac:dyDescent="0.3">
      <c r="A442" s="4">
        <v>582.5</v>
      </c>
      <c r="B442" s="2">
        <v>96.887200000000007</v>
      </c>
      <c r="C442" s="5">
        <v>-0.79800000000000004</v>
      </c>
      <c r="D442" s="5">
        <v>5317.8559999999998</v>
      </c>
      <c r="E442" s="3">
        <v>19.739999999999998</v>
      </c>
      <c r="G442">
        <v>0.96166284843801575</v>
      </c>
      <c r="H442" s="11">
        <f t="shared" si="12"/>
        <v>98.029543537372831</v>
      </c>
      <c r="I442" s="5">
        <f t="shared" si="13"/>
        <v>-2.4110017749643791</v>
      </c>
    </row>
    <row r="443" spans="1:9" x14ac:dyDescent="0.3">
      <c r="A443" s="4">
        <v>582.6</v>
      </c>
      <c r="B443" s="2">
        <v>96.804900000000004</v>
      </c>
      <c r="C443" s="5">
        <v>-0.88300000000000001</v>
      </c>
      <c r="D443" s="5">
        <v>5768.018</v>
      </c>
      <c r="E443" s="3">
        <v>19.989999999999998</v>
      </c>
      <c r="G443">
        <v>0.95843622376294779</v>
      </c>
      <c r="H443" s="11">
        <f t="shared" si="12"/>
        <v>98.047055181291782</v>
      </c>
      <c r="I443" s="5">
        <f t="shared" si="13"/>
        <v>-2.3935688284703209</v>
      </c>
    </row>
    <row r="444" spans="1:9" x14ac:dyDescent="0.3">
      <c r="A444" s="4">
        <v>582.79999999999995</v>
      </c>
      <c r="B444" s="2">
        <v>96.728399999999993</v>
      </c>
      <c r="C444" s="5">
        <v>-0.96099999999999997</v>
      </c>
      <c r="D444" s="5">
        <v>6299.1940000000004</v>
      </c>
      <c r="E444" s="3">
        <v>20.28</v>
      </c>
      <c r="G444">
        <v>0.95463009194073267</v>
      </c>
      <c r="H444" s="11">
        <f t="shared" si="12"/>
        <v>98.089007673021044</v>
      </c>
      <c r="I444" s="5">
        <f t="shared" si="13"/>
        <v>-2.3518048714715625</v>
      </c>
    </row>
    <row r="445" spans="1:9" x14ac:dyDescent="0.3">
      <c r="A445" s="4">
        <v>582.9</v>
      </c>
      <c r="B445" s="2">
        <v>96.619399999999999</v>
      </c>
      <c r="C445" s="5">
        <v>-1.0720000000000001</v>
      </c>
      <c r="D445" s="5">
        <v>6975.89</v>
      </c>
      <c r="E445" s="3">
        <v>20.63</v>
      </c>
      <c r="G445">
        <v>0.94977498332444166</v>
      </c>
      <c r="H445" s="11">
        <f t="shared" si="12"/>
        <v>98.132070210912616</v>
      </c>
      <c r="I445" s="5">
        <f t="shared" si="13"/>
        <v>-2.3089358568641036</v>
      </c>
    </row>
    <row r="446" spans="1:9" x14ac:dyDescent="0.3">
      <c r="A446" s="4">
        <v>583.1</v>
      </c>
      <c r="B446" s="2">
        <v>96.506500000000003</v>
      </c>
      <c r="C446" s="5">
        <v>-1.1879999999999999</v>
      </c>
      <c r="D446" s="5">
        <v>7549.3760000000002</v>
      </c>
      <c r="E446" s="3">
        <v>20.95</v>
      </c>
      <c r="G446">
        <v>0.94567825131876504</v>
      </c>
      <c r="H446" s="11">
        <f t="shared" si="12"/>
        <v>98.148829257867732</v>
      </c>
      <c r="I446" s="5">
        <f t="shared" si="13"/>
        <v>-2.2922521251589512</v>
      </c>
    </row>
    <row r="447" spans="1:9" x14ac:dyDescent="0.3">
      <c r="A447" s="4">
        <v>583.4</v>
      </c>
      <c r="B447" s="2">
        <v>96.523399999999995</v>
      </c>
      <c r="C447" s="5">
        <v>-1.171</v>
      </c>
      <c r="D447" s="5">
        <v>7460.2839999999997</v>
      </c>
      <c r="E447" s="3">
        <v>20.9</v>
      </c>
      <c r="G447">
        <v>0.94631418074846674</v>
      </c>
      <c r="H447" s="11">
        <f t="shared" si="12"/>
        <v>98.145532873782344</v>
      </c>
      <c r="I447" s="5">
        <f t="shared" si="13"/>
        <v>-2.2955336952759775</v>
      </c>
    </row>
    <row r="448" spans="1:9" x14ac:dyDescent="0.3">
      <c r="A448" s="4">
        <v>583.6</v>
      </c>
      <c r="B448" s="2">
        <v>96.496899999999997</v>
      </c>
      <c r="C448" s="5">
        <v>-1.198</v>
      </c>
      <c r="D448" s="5">
        <v>7557.6509999999998</v>
      </c>
      <c r="E448" s="3">
        <v>20.81</v>
      </c>
      <c r="G448">
        <v>0.94552559408764125</v>
      </c>
      <c r="H448" s="11">
        <f t="shared" si="12"/>
        <v>98.142078016512215</v>
      </c>
      <c r="I448" s="5">
        <f t="shared" si="13"/>
        <v>-2.298973026398373</v>
      </c>
    </row>
    <row r="449" spans="1:9" x14ac:dyDescent="0.3">
      <c r="A449" s="4">
        <v>584</v>
      </c>
      <c r="B449" s="2">
        <v>96.485299999999995</v>
      </c>
      <c r="C449" s="5">
        <v>-1.21</v>
      </c>
      <c r="D449" s="5">
        <v>7449.8310000000001</v>
      </c>
      <c r="E449" s="3">
        <v>20.59</v>
      </c>
      <c r="G449">
        <v>0.94619467725422468</v>
      </c>
      <c r="H449" s="11">
        <f t="shared" si="12"/>
        <v>98.107074289279012</v>
      </c>
      <c r="I449" s="5">
        <f t="shared" si="13"/>
        <v>-2.3338194466872566</v>
      </c>
    </row>
    <row r="450" spans="1:9" x14ac:dyDescent="0.3">
      <c r="A450" s="4">
        <v>584.29999999999995</v>
      </c>
      <c r="B450" s="2">
        <v>96.503900000000002</v>
      </c>
      <c r="C450" s="5">
        <v>-1.1910000000000001</v>
      </c>
      <c r="D450" s="5">
        <v>7441.5460000000003</v>
      </c>
      <c r="E450" s="3">
        <v>20.47</v>
      </c>
      <c r="G450">
        <v>0.94618026224343621</v>
      </c>
      <c r="H450" s="11">
        <f t="shared" si="12"/>
        <v>98.124557440724459</v>
      </c>
      <c r="I450" s="5">
        <f t="shared" si="13"/>
        <v>-2.3164148646213687</v>
      </c>
    </row>
    <row r="451" spans="1:9" x14ac:dyDescent="0.3">
      <c r="A451" s="4">
        <v>585.6</v>
      </c>
      <c r="B451" s="2">
        <v>96.518699999999995</v>
      </c>
      <c r="C451" s="5">
        <v>-1.1759999999999999</v>
      </c>
      <c r="D451" s="5">
        <v>7441.3710000000001</v>
      </c>
      <c r="E451" s="3">
        <v>20.2</v>
      </c>
      <c r="G451">
        <v>0.94600835202692535</v>
      </c>
      <c r="H451" s="11">
        <f t="shared" si="12"/>
        <v>98.141105671870932</v>
      </c>
      <c r="I451" s="5">
        <f t="shared" si="13"/>
        <v>-2.2999410013174457</v>
      </c>
    </row>
    <row r="452" spans="1:9" x14ac:dyDescent="0.3">
      <c r="A452" s="4">
        <v>586.9</v>
      </c>
      <c r="B452" s="2">
        <v>96.506900000000002</v>
      </c>
      <c r="C452" s="5">
        <v>-1.1879999999999999</v>
      </c>
      <c r="D452" s="5">
        <v>7442.4279999999999</v>
      </c>
      <c r="E452" s="3">
        <v>20.149999999999999</v>
      </c>
      <c r="G452">
        <v>0.94596819397818721</v>
      </c>
      <c r="H452" s="11">
        <f t="shared" si="12"/>
        <v>98.129881627669874</v>
      </c>
      <c r="I452" s="5">
        <f t="shared" si="13"/>
        <v>-2.3111146046016144</v>
      </c>
    </row>
    <row r="453" spans="1:9" x14ac:dyDescent="0.3">
      <c r="A453" s="4">
        <v>588.5</v>
      </c>
      <c r="B453" s="2">
        <v>96.516800000000003</v>
      </c>
      <c r="C453" s="5">
        <v>-1.1779999999999999</v>
      </c>
      <c r="D453" s="5">
        <v>7443.9160000000002</v>
      </c>
      <c r="E453" s="3">
        <v>20.190000000000001</v>
      </c>
      <c r="G453">
        <v>0.94598267554443416</v>
      </c>
      <c r="H453" s="11">
        <f t="shared" si="12"/>
        <v>98.139859923774395</v>
      </c>
      <c r="I453" s="5">
        <f t="shared" si="13"/>
        <v>-2.3011811510151277</v>
      </c>
    </row>
    <row r="454" spans="1:9" x14ac:dyDescent="0.3">
      <c r="A454" s="4">
        <v>590.5</v>
      </c>
      <c r="B454" s="2">
        <v>96.515199999999993</v>
      </c>
      <c r="C454" s="5">
        <v>-1.179</v>
      </c>
      <c r="D454" s="5">
        <v>7444.0439999999999</v>
      </c>
      <c r="E454" s="3">
        <v>20.34</v>
      </c>
      <c r="G454">
        <v>0.94607809052537195</v>
      </c>
      <c r="H454" s="11">
        <f t="shared" si="12"/>
        <v>98.137294706011602</v>
      </c>
      <c r="I454" s="5">
        <f t="shared" si="13"/>
        <v>-2.3037348406750682</v>
      </c>
    </row>
    <row r="455" spans="1:9" x14ac:dyDescent="0.3">
      <c r="A455" s="4">
        <v>591.5</v>
      </c>
      <c r="B455" s="2">
        <v>96.504499999999993</v>
      </c>
      <c r="C455" s="5">
        <v>-1.19</v>
      </c>
      <c r="D455" s="5">
        <v>7445.1239999999998</v>
      </c>
      <c r="E455" s="3">
        <v>20.39</v>
      </c>
      <c r="G455">
        <v>0.9461020205014159</v>
      </c>
      <c r="H455" s="11">
        <f t="shared" si="12"/>
        <v>98.126512687053975</v>
      </c>
      <c r="I455" s="5">
        <f t="shared" si="13"/>
        <v>-2.314468405179702</v>
      </c>
    </row>
    <row r="456" spans="1:9" x14ac:dyDescent="0.3">
      <c r="A456" s="4">
        <v>592</v>
      </c>
      <c r="B456" s="2">
        <v>96.516300000000001</v>
      </c>
      <c r="C456" s="5">
        <v>-1.1779999999999999</v>
      </c>
      <c r="D456" s="5">
        <v>7444.7719999999999</v>
      </c>
      <c r="E456" s="3">
        <v>20.420000000000002</v>
      </c>
      <c r="G456">
        <v>0.9461239119380539</v>
      </c>
      <c r="H456" s="11">
        <f t="shared" si="12"/>
        <v>98.138032734481556</v>
      </c>
      <c r="I456" s="5">
        <f t="shared" si="13"/>
        <v>-2.3030001289091517</v>
      </c>
    </row>
    <row r="457" spans="1:9" x14ac:dyDescent="0.3">
      <c r="A457" s="4">
        <v>594</v>
      </c>
      <c r="B457" s="2">
        <v>96.512600000000006</v>
      </c>
      <c r="C457" s="5">
        <v>-1.1819999999999999</v>
      </c>
      <c r="D457" s="5">
        <v>7445.7309999999998</v>
      </c>
      <c r="E457" s="3">
        <v>20.53</v>
      </c>
      <c r="G457">
        <v>0.94618714499893286</v>
      </c>
      <c r="H457" s="11">
        <f t="shared" si="12"/>
        <v>98.133825796202075</v>
      </c>
      <c r="I457" s="5">
        <f t="shared" si="13"/>
        <v>-2.3071881611846723</v>
      </c>
    </row>
    <row r="458" spans="1:9" x14ac:dyDescent="0.3">
      <c r="A458" s="4">
        <v>595.6</v>
      </c>
      <c r="B458" s="2">
        <v>96.501999999999995</v>
      </c>
      <c r="C458" s="5">
        <v>-1.1930000000000001</v>
      </c>
      <c r="D458" s="5">
        <v>7444.299</v>
      </c>
      <c r="E458" s="3">
        <v>20.55</v>
      </c>
      <c r="G458">
        <v>0.94621072415067808</v>
      </c>
      <c r="H458" s="11">
        <f t="shared" si="12"/>
        <v>98.122763229158394</v>
      </c>
      <c r="I458" s="5">
        <f t="shared" si="13"/>
        <v>-2.3182010129907042</v>
      </c>
    </row>
    <row r="459" spans="1:9" x14ac:dyDescent="0.3">
      <c r="A459" s="4">
        <v>597.6</v>
      </c>
      <c r="B459" s="2">
        <v>96.511700000000005</v>
      </c>
      <c r="C459" s="5">
        <v>-1.1830000000000001</v>
      </c>
      <c r="D459" s="5">
        <v>7443.2939999999999</v>
      </c>
      <c r="E459" s="3">
        <v>20.47</v>
      </c>
      <c r="G459">
        <v>0.94616708985553111</v>
      </c>
      <c r="H459" s="11">
        <f t="shared" si="12"/>
        <v>98.132760696820824</v>
      </c>
      <c r="I459" s="5">
        <f t="shared" si="13"/>
        <v>-2.3082484740033964</v>
      </c>
    </row>
    <row r="460" spans="1:9" x14ac:dyDescent="0.3">
      <c r="A460" s="4">
        <v>599.4</v>
      </c>
      <c r="B460" s="2">
        <v>96.495500000000007</v>
      </c>
      <c r="C460" s="5">
        <v>-1.1990000000000001</v>
      </c>
      <c r="D460" s="5">
        <v>7442.6170000000002</v>
      </c>
      <c r="E460" s="3">
        <v>20.41</v>
      </c>
      <c r="G460">
        <v>0.94613375288870039</v>
      </c>
      <c r="H460" s="11">
        <f t="shared" si="12"/>
        <v>98.116801661900297</v>
      </c>
      <c r="I460" s="5">
        <f t="shared" si="13"/>
        <v>-2.3241357889324807</v>
      </c>
    </row>
    <row r="461" spans="1:9" x14ac:dyDescent="0.3">
      <c r="A461" s="4">
        <v>599.70000000000005</v>
      </c>
      <c r="B461" s="2">
        <v>96.510300000000001</v>
      </c>
      <c r="C461" s="5">
        <v>-1.1839999999999999</v>
      </c>
      <c r="D461" s="5">
        <v>7442.7889999999998</v>
      </c>
      <c r="E461" s="3">
        <v>20.39</v>
      </c>
      <c r="G461">
        <v>0.94611963445724334</v>
      </c>
      <c r="H461" s="11">
        <f t="shared" si="12"/>
        <v>98.131773790697906</v>
      </c>
      <c r="I461" s="5">
        <f t="shared" si="13"/>
        <v>-2.3092309449647246</v>
      </c>
    </row>
    <row r="462" spans="1:9" x14ac:dyDescent="0.3">
      <c r="A462" s="4">
        <v>601.79999999999995</v>
      </c>
      <c r="B462" s="2">
        <v>96.507099999999994</v>
      </c>
      <c r="C462" s="5">
        <v>-1.1870000000000001</v>
      </c>
      <c r="D462" s="5">
        <v>7442.4949999999999</v>
      </c>
      <c r="E462" s="3">
        <v>20.329999999999998</v>
      </c>
      <c r="G462">
        <v>0.94608336566976392</v>
      </c>
      <c r="H462" s="11">
        <f t="shared" si="12"/>
        <v>98.128903385913176</v>
      </c>
      <c r="I462" s="5">
        <f t="shared" si="13"/>
        <v>-2.3120884501344325</v>
      </c>
    </row>
    <row r="463" spans="1:9" x14ac:dyDescent="0.3">
      <c r="A463" s="4">
        <v>603.79999999999995</v>
      </c>
      <c r="B463" s="2">
        <v>96.505399999999995</v>
      </c>
      <c r="C463" s="5">
        <v>-1.1890000000000001</v>
      </c>
      <c r="D463" s="5">
        <v>7442.3270000000002</v>
      </c>
      <c r="E463" s="3">
        <v>20.3</v>
      </c>
      <c r="G463">
        <v>0.94606537744948094</v>
      </c>
      <c r="H463" s="11">
        <f t="shared" si="12"/>
        <v>98.12736340671141</v>
      </c>
      <c r="I463" s="5">
        <f t="shared" si="13"/>
        <v>-2.3136215086611247</v>
      </c>
    </row>
    <row r="464" spans="1:9" x14ac:dyDescent="0.3">
      <c r="A464" s="4">
        <v>605.79999999999995</v>
      </c>
      <c r="B464" s="2">
        <v>96.507000000000005</v>
      </c>
      <c r="C464" s="5">
        <v>-1.1879999999999999</v>
      </c>
      <c r="D464" s="5">
        <v>7442.4170000000004</v>
      </c>
      <c r="E464" s="3">
        <v>20.29</v>
      </c>
      <c r="G464">
        <v>0.94605827684588462</v>
      </c>
      <c r="H464" s="11">
        <f t="shared" si="12"/>
        <v>98.129050468139226</v>
      </c>
      <c r="I464" s="5">
        <f t="shared" si="13"/>
        <v>-2.3119420288967221</v>
      </c>
    </row>
    <row r="465" spans="1:9" x14ac:dyDescent="0.3">
      <c r="A465" s="4">
        <v>607.79999999999995</v>
      </c>
      <c r="B465" s="2">
        <v>96.505399999999995</v>
      </c>
      <c r="C465" s="5">
        <v>-1.1890000000000001</v>
      </c>
      <c r="D465" s="5">
        <v>7441.8419999999996</v>
      </c>
      <c r="E465" s="3">
        <v>20.25</v>
      </c>
      <c r="G465">
        <v>0.94603692804636397</v>
      </c>
      <c r="H465" s="11">
        <f t="shared" si="12"/>
        <v>98.127582868849714</v>
      </c>
      <c r="I465" s="5">
        <f t="shared" si="13"/>
        <v>-2.3134030327868875</v>
      </c>
    </row>
    <row r="466" spans="1:9" x14ac:dyDescent="0.3">
      <c r="A466" s="4">
        <v>609.79999999999995</v>
      </c>
      <c r="B466" s="2">
        <v>96.506600000000006</v>
      </c>
      <c r="C466" s="5">
        <v>-1.1879999999999999</v>
      </c>
      <c r="D466" s="5">
        <v>7441.7430000000004</v>
      </c>
      <c r="E466" s="3">
        <v>20.260000000000002</v>
      </c>
      <c r="G466">
        <v>0.94604410049836818</v>
      </c>
      <c r="H466" s="11">
        <f t="shared" si="12"/>
        <v>98.128693706047116</v>
      </c>
      <c r="I466" s="5">
        <f t="shared" si="13"/>
        <v>-2.3122971876980114</v>
      </c>
    </row>
    <row r="467" spans="1:9" x14ac:dyDescent="0.3">
      <c r="A467" s="4">
        <v>611.79999999999995</v>
      </c>
      <c r="B467" s="2">
        <v>96.507599999999996</v>
      </c>
      <c r="C467" s="5">
        <v>-1.1870000000000001</v>
      </c>
      <c r="D467" s="5">
        <v>7441.3379999999997</v>
      </c>
      <c r="E467" s="3">
        <v>20.260000000000002</v>
      </c>
      <c r="G467">
        <v>0.94604716053418647</v>
      </c>
      <c r="H467" s="11">
        <f t="shared" si="12"/>
        <v>98.12960018081688</v>
      </c>
      <c r="I467" s="5">
        <f t="shared" si="13"/>
        <v>-2.3113947866308906</v>
      </c>
    </row>
    <row r="468" spans="1:9" x14ac:dyDescent="0.3">
      <c r="A468" s="4">
        <v>613.79999999999995</v>
      </c>
      <c r="B468" s="2">
        <v>96.506500000000003</v>
      </c>
      <c r="C468" s="5">
        <v>-1.1879999999999999</v>
      </c>
      <c r="D468" s="5">
        <v>7440.9650000000001</v>
      </c>
      <c r="E468" s="3">
        <v>20.27</v>
      </c>
      <c r="G468">
        <v>0.9460564013648266</v>
      </c>
      <c r="H468" s="11">
        <f t="shared" si="12"/>
        <v>98.128347761006992</v>
      </c>
      <c r="I468" s="5">
        <f t="shared" si="13"/>
        <v>-2.3126415780592064</v>
      </c>
    </row>
    <row r="469" spans="1:9" x14ac:dyDescent="0.3">
      <c r="A469" s="4">
        <v>614.1</v>
      </c>
      <c r="B469" s="2">
        <v>96.506399999999999</v>
      </c>
      <c r="C469" s="5">
        <v>-1.1879999999999999</v>
      </c>
      <c r="D469" s="5">
        <v>7440.9549999999999</v>
      </c>
      <c r="E469" s="3">
        <v>20.260000000000002</v>
      </c>
      <c r="G469">
        <v>0.94605005433236544</v>
      </c>
      <c r="H469" s="11">
        <f t="shared" si="12"/>
        <v>98.128311736549236</v>
      </c>
      <c r="I469" s="5">
        <f t="shared" si="13"/>
        <v>-2.3126774406228501</v>
      </c>
    </row>
    <row r="470" spans="1:9" x14ac:dyDescent="0.3">
      <c r="A470" s="4">
        <v>614.20000000000005</v>
      </c>
      <c r="B470" s="2">
        <v>96.477099999999993</v>
      </c>
      <c r="C470" s="5">
        <v>-1.218</v>
      </c>
      <c r="D470" s="5">
        <v>7645.9660000000003</v>
      </c>
      <c r="E470" s="3">
        <v>20.29</v>
      </c>
      <c r="G470">
        <v>0.94451904793247754</v>
      </c>
      <c r="H470" s="11">
        <f t="shared" si="12"/>
        <v>98.146228966507806</v>
      </c>
      <c r="I470" s="5">
        <f t="shared" si="13"/>
        <v>-2.2948407307950842</v>
      </c>
    </row>
    <row r="471" spans="1:9" x14ac:dyDescent="0.3">
      <c r="A471" s="4">
        <v>614.4</v>
      </c>
      <c r="B471" s="2">
        <v>96.404499999999999</v>
      </c>
      <c r="C471" s="5">
        <v>-1.2929999999999999</v>
      </c>
      <c r="D471" s="5">
        <v>8137.6790000000001</v>
      </c>
      <c r="E471" s="3">
        <v>20.53</v>
      </c>
      <c r="G471">
        <v>0.94095520390133536</v>
      </c>
      <c r="H471" s="11">
        <f t="shared" si="12"/>
        <v>98.186241981701471</v>
      </c>
      <c r="I471" s="5">
        <f t="shared" si="13"/>
        <v>-2.2550075343136151</v>
      </c>
    </row>
    <row r="472" spans="1:9" x14ac:dyDescent="0.3">
      <c r="A472" s="4">
        <v>614.5</v>
      </c>
      <c r="B472" s="2">
        <v>96.322500000000005</v>
      </c>
      <c r="C472" s="5">
        <v>-1.377</v>
      </c>
      <c r="D472" s="5">
        <v>8531.92</v>
      </c>
      <c r="E472" s="3">
        <v>20.75</v>
      </c>
      <c r="G472">
        <v>0.93811850546803155</v>
      </c>
      <c r="H472" s="11">
        <f t="shared" ref="H472:H535" si="14">$B472 + (85.7588162614573*$D472*44/ (62363.3 * (E472+273.16)))/G472</f>
        <v>98.194807060176544</v>
      </c>
      <c r="I472" s="5">
        <f t="shared" ref="I472:I535" si="15">($H472-$H$24)*100 / $H$24</f>
        <v>-2.246480947348712</v>
      </c>
    </row>
    <row r="473" spans="1:9" x14ac:dyDescent="0.3">
      <c r="A473" s="4">
        <v>614.70000000000005</v>
      </c>
      <c r="B473" s="2">
        <v>96.244</v>
      </c>
      <c r="C473" s="5">
        <v>-1.4570000000000001</v>
      </c>
      <c r="D473" s="5">
        <v>9118.0339999999997</v>
      </c>
      <c r="E473" s="3">
        <v>21.07</v>
      </c>
      <c r="G473">
        <v>0.93389956590385614</v>
      </c>
      <c r="H473" s="11">
        <f t="shared" si="14"/>
        <v>98.251781499342215</v>
      </c>
      <c r="I473" s="5">
        <f t="shared" si="15"/>
        <v>-2.1897625516286365</v>
      </c>
    </row>
    <row r="474" spans="1:9" x14ac:dyDescent="0.3">
      <c r="A474" s="4">
        <v>614.9</v>
      </c>
      <c r="B474" s="2">
        <v>96.114099999999993</v>
      </c>
      <c r="C474" s="5">
        <v>-1.59</v>
      </c>
      <c r="D474" s="5">
        <v>9741.6589999999997</v>
      </c>
      <c r="E474" s="3">
        <v>21.39</v>
      </c>
      <c r="G474">
        <v>0.92939747261420147</v>
      </c>
      <c r="H474" s="11">
        <f t="shared" si="14"/>
        <v>98.267252424765289</v>
      </c>
      <c r="I474" s="5">
        <f t="shared" si="15"/>
        <v>-2.1743611526302171</v>
      </c>
    </row>
    <row r="475" spans="1:9" x14ac:dyDescent="0.3">
      <c r="A475" s="4">
        <v>615</v>
      </c>
      <c r="B475" s="2">
        <v>96.069500000000005</v>
      </c>
      <c r="C475" s="5">
        <v>-1.6359999999999999</v>
      </c>
      <c r="D475" s="5">
        <v>10102.155000000001</v>
      </c>
      <c r="E475" s="3">
        <v>21.6</v>
      </c>
      <c r="G475">
        <v>0.92681811514581247</v>
      </c>
      <c r="H475" s="11">
        <f t="shared" si="14"/>
        <v>98.306949965505453</v>
      </c>
      <c r="I475" s="5">
        <f t="shared" si="15"/>
        <v>-2.134842012858305</v>
      </c>
    </row>
    <row r="476" spans="1:9" x14ac:dyDescent="0.3">
      <c r="A476" s="4">
        <v>615.20000000000005</v>
      </c>
      <c r="B476" s="2">
        <v>96.109700000000004</v>
      </c>
      <c r="C476" s="5">
        <v>-1.5940000000000001</v>
      </c>
      <c r="D476" s="5">
        <v>9960.7800000000007</v>
      </c>
      <c r="E476" s="3">
        <v>21.6</v>
      </c>
      <c r="G476">
        <v>0.92790134507971211</v>
      </c>
      <c r="H476" s="11">
        <f t="shared" si="14"/>
        <v>98.313262444791761</v>
      </c>
      <c r="I476" s="5">
        <f t="shared" si="15"/>
        <v>-2.1285579018889194</v>
      </c>
    </row>
    <row r="477" spans="1:9" x14ac:dyDescent="0.3">
      <c r="A477" s="4">
        <v>615.29999999999995</v>
      </c>
      <c r="B477" s="2">
        <v>96.038700000000006</v>
      </c>
      <c r="C477" s="5">
        <v>-1.667</v>
      </c>
      <c r="D477" s="5">
        <v>10059.928</v>
      </c>
      <c r="E477" s="3">
        <v>21.48</v>
      </c>
      <c r="G477">
        <v>0.92703575992755005</v>
      </c>
      <c r="H477" s="11">
        <f t="shared" si="14"/>
        <v>98.267181563987307</v>
      </c>
      <c r="I477" s="5">
        <f t="shared" si="15"/>
        <v>-2.1744316949594689</v>
      </c>
    </row>
    <row r="478" spans="1:9" x14ac:dyDescent="0.3">
      <c r="A478" s="4">
        <v>615.5</v>
      </c>
      <c r="B478" s="2">
        <v>96.023200000000003</v>
      </c>
      <c r="C478" s="5">
        <v>-1.6830000000000001</v>
      </c>
      <c r="D478" s="5">
        <v>10015.540000000001</v>
      </c>
      <c r="E478" s="3">
        <v>21.43</v>
      </c>
      <c r="G478">
        <v>0.92733238507148663</v>
      </c>
      <c r="H478" s="11">
        <f t="shared" si="14"/>
        <v>98.241515473866215</v>
      </c>
      <c r="I478" s="5">
        <f t="shared" si="15"/>
        <v>-2.1999824415292104</v>
      </c>
    </row>
    <row r="479" spans="1:9" x14ac:dyDescent="0.3">
      <c r="A479" s="4">
        <v>615.6</v>
      </c>
      <c r="B479" s="2">
        <v>96.052899999999994</v>
      </c>
      <c r="C479" s="5">
        <v>-1.653</v>
      </c>
      <c r="D479" s="5">
        <v>9933.9989999999998</v>
      </c>
      <c r="E479" s="3">
        <v>21.31</v>
      </c>
      <c r="G479">
        <v>0.92785325859543732</v>
      </c>
      <c r="H479" s="11">
        <f t="shared" si="14"/>
        <v>98.252816131957275</v>
      </c>
      <c r="I479" s="5">
        <f t="shared" si="15"/>
        <v>-2.188732568658287</v>
      </c>
    </row>
    <row r="480" spans="1:9" x14ac:dyDescent="0.3">
      <c r="A480" s="4">
        <v>615.79999999999995</v>
      </c>
      <c r="B480" s="2">
        <v>96.069199999999995</v>
      </c>
      <c r="C480" s="5">
        <v>-1.6359999999999999</v>
      </c>
      <c r="D480" s="5">
        <v>9912.6610000000001</v>
      </c>
      <c r="E480" s="3">
        <v>21.2</v>
      </c>
      <c r="G480">
        <v>0.92792109008901436</v>
      </c>
      <c r="H480" s="11">
        <f t="shared" si="14"/>
        <v>98.265050558900867</v>
      </c>
      <c r="I480" s="5">
        <f t="shared" si="15"/>
        <v>-2.1765531232972317</v>
      </c>
    </row>
    <row r="481" spans="1:9" x14ac:dyDescent="0.3">
      <c r="A481" s="4">
        <v>616</v>
      </c>
      <c r="B481" s="2">
        <v>96.052199999999999</v>
      </c>
      <c r="C481" s="5">
        <v>-1.653</v>
      </c>
      <c r="D481" s="5">
        <v>9911.3220000000001</v>
      </c>
      <c r="E481" s="3">
        <v>21.13</v>
      </c>
      <c r="G481">
        <v>0.92787017320574239</v>
      </c>
      <c r="H481" s="11">
        <f t="shared" si="14"/>
        <v>98.248396689411948</v>
      </c>
      <c r="I481" s="5">
        <f t="shared" si="15"/>
        <v>-2.1931321502043049</v>
      </c>
    </row>
    <row r="482" spans="1:9" x14ac:dyDescent="0.3">
      <c r="A482" s="4">
        <v>616.79999999999995</v>
      </c>
      <c r="B482" s="2">
        <v>96.036299999999997</v>
      </c>
      <c r="C482" s="5">
        <v>-1.67</v>
      </c>
      <c r="D482" s="5">
        <v>9910.3709999999992</v>
      </c>
      <c r="E482" s="3">
        <v>20.89</v>
      </c>
      <c r="G482">
        <v>0.92766710287309095</v>
      </c>
      <c r="H482" s="11">
        <f t="shared" si="14"/>
        <v>98.234559402360134</v>
      </c>
      <c r="I482" s="5">
        <f t="shared" si="15"/>
        <v>-2.2069072524113649</v>
      </c>
    </row>
    <row r="483" spans="1:9" x14ac:dyDescent="0.3">
      <c r="A483" s="4">
        <v>617.20000000000005</v>
      </c>
      <c r="B483" s="2">
        <v>96.046999999999997</v>
      </c>
      <c r="C483" s="5">
        <v>-1.659</v>
      </c>
      <c r="D483" s="5">
        <v>9909.8940000000002</v>
      </c>
      <c r="E483" s="3">
        <v>20.81</v>
      </c>
      <c r="G483">
        <v>0.92760047605226759</v>
      </c>
      <c r="H483" s="11">
        <f t="shared" si="14"/>
        <v>98.24590972502898</v>
      </c>
      <c r="I483" s="5">
        <f t="shared" si="15"/>
        <v>-2.195607938155542</v>
      </c>
    </row>
    <row r="484" spans="1:9" x14ac:dyDescent="0.3">
      <c r="A484" s="4">
        <v>619.20000000000005</v>
      </c>
      <c r="B484" s="2">
        <v>96.049400000000006</v>
      </c>
      <c r="C484" s="5">
        <v>-1.6559999999999999</v>
      </c>
      <c r="D484" s="5">
        <v>9910.7260000000006</v>
      </c>
      <c r="E484" s="3">
        <v>20.62</v>
      </c>
      <c r="G484">
        <v>0.92742667047149496</v>
      </c>
      <c r="H484" s="11">
        <f t="shared" si="14"/>
        <v>98.250328976096185</v>
      </c>
      <c r="I484" s="5">
        <f t="shared" si="15"/>
        <v>-2.1912085472271428</v>
      </c>
    </row>
    <row r="485" spans="1:9" x14ac:dyDescent="0.3">
      <c r="A485" s="4">
        <v>621.20000000000005</v>
      </c>
      <c r="B485" s="2">
        <v>96.0428</v>
      </c>
      <c r="C485" s="5">
        <v>-1.663</v>
      </c>
      <c r="D485" s="5">
        <v>9911.1039999999994</v>
      </c>
      <c r="E485" s="3">
        <v>20.63</v>
      </c>
      <c r="G485">
        <v>0.92743256340501368</v>
      </c>
      <c r="H485" s="11">
        <f t="shared" si="14"/>
        <v>98.243724017895786</v>
      </c>
      <c r="I485" s="5">
        <f t="shared" si="15"/>
        <v>-2.1977838227087569</v>
      </c>
    </row>
    <row r="486" spans="1:9" x14ac:dyDescent="0.3">
      <c r="A486" s="4">
        <v>622.5</v>
      </c>
      <c r="B486" s="2">
        <v>96.033000000000001</v>
      </c>
      <c r="C486" s="5">
        <v>-1.673</v>
      </c>
      <c r="D486" s="5">
        <v>9910.5830000000005</v>
      </c>
      <c r="E486" s="3">
        <v>20.62</v>
      </c>
      <c r="G486">
        <v>0.92742777875549376</v>
      </c>
      <c r="H486" s="11">
        <f t="shared" si="14"/>
        <v>98.233894589215552</v>
      </c>
      <c r="I486" s="5">
        <f t="shared" si="15"/>
        <v>-2.2075690778819874</v>
      </c>
    </row>
    <row r="487" spans="1:9" x14ac:dyDescent="0.3">
      <c r="A487" s="4">
        <v>624.5</v>
      </c>
      <c r="B487" s="2">
        <v>96.034300000000002</v>
      </c>
      <c r="C487" s="5">
        <v>-1.6719999999999999</v>
      </c>
      <c r="D487" s="5">
        <v>9908.6630000000005</v>
      </c>
      <c r="E487" s="3">
        <v>20.56</v>
      </c>
      <c r="G487">
        <v>0.92738970842970059</v>
      </c>
      <c r="H487" s="11">
        <f t="shared" si="14"/>
        <v>98.235308058089117</v>
      </c>
      <c r="I487" s="5">
        <f t="shared" si="15"/>
        <v>-2.2061619611453795</v>
      </c>
    </row>
    <row r="488" spans="1:9" x14ac:dyDescent="0.3">
      <c r="A488" s="4">
        <v>625.79999999999995</v>
      </c>
      <c r="B488" s="2">
        <v>96.019800000000004</v>
      </c>
      <c r="C488" s="5">
        <v>-1.6859999999999999</v>
      </c>
      <c r="D488" s="5">
        <v>9908.1110000000008</v>
      </c>
      <c r="E488" s="3">
        <v>20.48</v>
      </c>
      <c r="G488">
        <v>0.92732331241526711</v>
      </c>
      <c r="H488" s="11">
        <f t="shared" si="14"/>
        <v>98.221442682660324</v>
      </c>
      <c r="I488" s="5">
        <f t="shared" si="15"/>
        <v>-2.2199650255000969</v>
      </c>
    </row>
    <row r="489" spans="1:9" x14ac:dyDescent="0.3">
      <c r="A489" s="4">
        <v>626.20000000000005</v>
      </c>
      <c r="B489" s="2">
        <v>96.037199999999999</v>
      </c>
      <c r="C489" s="5">
        <v>-1.669</v>
      </c>
      <c r="D489" s="5">
        <v>9908.0400000000009</v>
      </c>
      <c r="E489" s="3">
        <v>20.46</v>
      </c>
      <c r="G489">
        <v>0.92730617996415254</v>
      </c>
      <c r="H489" s="11">
        <f t="shared" si="14"/>
        <v>98.239017549338996</v>
      </c>
      <c r="I489" s="5">
        <f t="shared" si="15"/>
        <v>-2.2024691403697507</v>
      </c>
    </row>
    <row r="490" spans="1:9" x14ac:dyDescent="0.3">
      <c r="A490" s="4">
        <v>628.20000000000005</v>
      </c>
      <c r="B490" s="2">
        <v>96.043199999999999</v>
      </c>
      <c r="C490" s="5">
        <v>-1.6619999999999999</v>
      </c>
      <c r="D490" s="5">
        <v>9907.2919999999995</v>
      </c>
      <c r="E490" s="3">
        <v>20.350000000000001</v>
      </c>
      <c r="G490">
        <v>0.92721463329722631</v>
      </c>
      <c r="H490" s="11">
        <f t="shared" si="14"/>
        <v>98.245893904153775</v>
      </c>
      <c r="I490" s="5">
        <f t="shared" si="15"/>
        <v>-2.1956236879316466</v>
      </c>
    </row>
    <row r="491" spans="1:9" x14ac:dyDescent="0.3">
      <c r="A491" s="4">
        <v>628.9</v>
      </c>
      <c r="B491" s="2">
        <v>96.033199999999994</v>
      </c>
      <c r="C491" s="5">
        <v>-1.673</v>
      </c>
      <c r="D491" s="5">
        <v>9906.6460000000006</v>
      </c>
      <c r="E491" s="3">
        <v>20.32</v>
      </c>
      <c r="G491">
        <v>0.92719307747182256</v>
      </c>
      <c r="H491" s="11">
        <f t="shared" si="14"/>
        <v>98.23602663802383</v>
      </c>
      <c r="I491" s="5">
        <f t="shared" si="15"/>
        <v>-2.2054466105128787</v>
      </c>
    </row>
    <row r="492" spans="1:9" x14ac:dyDescent="0.3">
      <c r="A492" s="4">
        <v>630.9</v>
      </c>
      <c r="B492" s="2">
        <v>96.032300000000006</v>
      </c>
      <c r="C492" s="5">
        <v>-1.6739999999999999</v>
      </c>
      <c r="D492" s="5">
        <v>9906.3580000000002</v>
      </c>
      <c r="E492" s="3">
        <v>20.28</v>
      </c>
      <c r="G492">
        <v>0.92715985886783137</v>
      </c>
      <c r="H492" s="11">
        <f t="shared" si="14"/>
        <v>98.23544179841268</v>
      </c>
      <c r="I492" s="5">
        <f t="shared" si="15"/>
        <v>-2.2060288218515729</v>
      </c>
    </row>
    <row r="493" spans="1:9" x14ac:dyDescent="0.3">
      <c r="A493" s="4">
        <v>632.9</v>
      </c>
      <c r="B493" s="2">
        <v>96.0321</v>
      </c>
      <c r="C493" s="5">
        <v>-1.6739999999999999</v>
      </c>
      <c r="D493" s="5">
        <v>9905.85</v>
      </c>
      <c r="E493" s="3">
        <v>20.239999999999998</v>
      </c>
      <c r="G493">
        <v>0.92712833285495699</v>
      </c>
      <c r="H493" s="11">
        <f t="shared" si="14"/>
        <v>98.235504087490654</v>
      </c>
      <c r="I493" s="5">
        <f t="shared" si="15"/>
        <v>-2.2059668127010608</v>
      </c>
    </row>
    <row r="494" spans="1:9" x14ac:dyDescent="0.3">
      <c r="A494" s="4">
        <v>634.9</v>
      </c>
      <c r="B494" s="2">
        <v>96.032899999999998</v>
      </c>
      <c r="C494" s="5">
        <v>-1.673</v>
      </c>
      <c r="D494" s="5">
        <v>9904.8209999999999</v>
      </c>
      <c r="E494" s="3">
        <v>20.239999999999998</v>
      </c>
      <c r="G494">
        <v>0.92713634753945839</v>
      </c>
      <c r="H494" s="11">
        <f t="shared" si="14"/>
        <v>98.236056156778375</v>
      </c>
      <c r="I494" s="5">
        <f t="shared" si="15"/>
        <v>-2.2054172244157804</v>
      </c>
    </row>
    <row r="495" spans="1:9" x14ac:dyDescent="0.3">
      <c r="A495" s="4">
        <v>636.9</v>
      </c>
      <c r="B495" s="2">
        <v>96.034999999999997</v>
      </c>
      <c r="C495" s="5">
        <v>-1.671</v>
      </c>
      <c r="D495" s="5">
        <v>9905.2860000000001</v>
      </c>
      <c r="E495" s="3">
        <v>20.22</v>
      </c>
      <c r="G495">
        <v>0.92711497783177133</v>
      </c>
      <c r="H495" s="11">
        <f t="shared" si="14"/>
        <v>98.238460574237308</v>
      </c>
      <c r="I495" s="5">
        <f t="shared" si="15"/>
        <v>-2.2030236124222426</v>
      </c>
    </row>
    <row r="496" spans="1:9" x14ac:dyDescent="0.3">
      <c r="A496" s="4">
        <v>638.9</v>
      </c>
      <c r="B496" s="2">
        <v>96.032700000000006</v>
      </c>
      <c r="C496" s="5">
        <v>-1.673</v>
      </c>
      <c r="D496" s="5">
        <v>9905.3979999999992</v>
      </c>
      <c r="E496" s="3">
        <v>20.23</v>
      </c>
      <c r="G496">
        <v>0.92712298006142257</v>
      </c>
      <c r="H496" s="11">
        <f t="shared" si="14"/>
        <v>98.236091366473943</v>
      </c>
      <c r="I496" s="5">
        <f t="shared" si="15"/>
        <v>-2.2053821729527798</v>
      </c>
    </row>
    <row r="497" spans="1:9" x14ac:dyDescent="0.3">
      <c r="A497" s="4">
        <v>640.9</v>
      </c>
      <c r="B497" s="2">
        <v>96.0321</v>
      </c>
      <c r="C497" s="5">
        <v>-1.6739999999999999</v>
      </c>
      <c r="D497" s="5">
        <v>9904.9240000000009</v>
      </c>
      <c r="E497" s="3">
        <v>20.2</v>
      </c>
      <c r="G497">
        <v>0.92710004510398214</v>
      </c>
      <c r="H497" s="11">
        <f t="shared" si="14"/>
        <v>98.235665755142691</v>
      </c>
      <c r="I497" s="5">
        <f t="shared" si="15"/>
        <v>-2.2058058715843489</v>
      </c>
    </row>
    <row r="498" spans="1:9" x14ac:dyDescent="0.3">
      <c r="A498" s="4">
        <v>642.9</v>
      </c>
      <c r="B498" s="2">
        <v>96.033699999999996</v>
      </c>
      <c r="C498" s="5">
        <v>-1.6719999999999999</v>
      </c>
      <c r="D498" s="5">
        <v>9904.0419999999995</v>
      </c>
      <c r="E498" s="3">
        <v>20.2</v>
      </c>
      <c r="G498">
        <v>0.92710691840281634</v>
      </c>
      <c r="H498" s="11">
        <f t="shared" si="14"/>
        <v>98.237053199925398</v>
      </c>
      <c r="I498" s="5">
        <f t="shared" si="15"/>
        <v>-2.2044246619861894</v>
      </c>
    </row>
    <row r="499" spans="1:9" x14ac:dyDescent="0.3">
      <c r="A499" s="4">
        <v>644.9</v>
      </c>
      <c r="B499" s="2">
        <v>96.033600000000007</v>
      </c>
      <c r="C499" s="5">
        <v>-1.6719999999999999</v>
      </c>
      <c r="D499" s="5">
        <v>9904.1039999999994</v>
      </c>
      <c r="E499" s="3">
        <v>20.2</v>
      </c>
      <c r="G499">
        <v>0.92710643524826641</v>
      </c>
      <c r="H499" s="11">
        <f t="shared" si="14"/>
        <v>98.236968141339673</v>
      </c>
      <c r="I499" s="5">
        <f t="shared" si="15"/>
        <v>-2.2045093383181582</v>
      </c>
    </row>
    <row r="500" spans="1:9" x14ac:dyDescent="0.3">
      <c r="A500" s="4">
        <v>646</v>
      </c>
      <c r="B500" s="2">
        <v>96.035899999999998</v>
      </c>
      <c r="C500" s="5">
        <v>-1.67</v>
      </c>
      <c r="D500" s="5">
        <v>9903.2900000000009</v>
      </c>
      <c r="E500" s="3">
        <v>20.190000000000001</v>
      </c>
      <c r="G500">
        <v>0.92710390155944422</v>
      </c>
      <c r="H500" s="11">
        <f t="shared" si="14"/>
        <v>98.239168176277971</v>
      </c>
      <c r="I500" s="5">
        <f t="shared" si="15"/>
        <v>-2.2023191903490749</v>
      </c>
    </row>
    <row r="501" spans="1:9" x14ac:dyDescent="0.3">
      <c r="A501" s="4">
        <v>646.1</v>
      </c>
      <c r="B501" s="2">
        <v>96.009699999999995</v>
      </c>
      <c r="C501" s="5">
        <v>-1.6970000000000001</v>
      </c>
      <c r="D501" s="5">
        <v>10071.94</v>
      </c>
      <c r="E501" s="3">
        <v>20.23</v>
      </c>
      <c r="G501">
        <v>0.9258242716212417</v>
      </c>
      <c r="H501" s="11">
        <f t="shared" si="14"/>
        <v>98.253280345494034</v>
      </c>
      <c r="I501" s="5">
        <f t="shared" si="15"/>
        <v>-2.1882704412997369</v>
      </c>
    </row>
    <row r="502" spans="1:9" x14ac:dyDescent="0.3">
      <c r="A502" s="4">
        <v>646.29999999999995</v>
      </c>
      <c r="B502" s="2">
        <v>95.940700000000007</v>
      </c>
      <c r="C502" s="5">
        <v>-1.7669999999999999</v>
      </c>
      <c r="D502" s="5">
        <v>10684.348</v>
      </c>
      <c r="E502" s="3">
        <v>20.5</v>
      </c>
      <c r="G502">
        <v>0.92128582273944815</v>
      </c>
      <c r="H502" s="11">
        <f t="shared" si="14"/>
        <v>98.330222964211245</v>
      </c>
      <c r="I502" s="5">
        <f t="shared" si="15"/>
        <v>-2.1116736031377705</v>
      </c>
    </row>
    <row r="503" spans="1:9" x14ac:dyDescent="0.3">
      <c r="A503" s="4">
        <v>646.5</v>
      </c>
      <c r="B503" s="2">
        <v>95.845600000000005</v>
      </c>
      <c r="C503" s="5">
        <v>-1.865</v>
      </c>
      <c r="D503" s="5">
        <v>11193.913</v>
      </c>
      <c r="E503" s="3">
        <v>20.78</v>
      </c>
      <c r="G503">
        <v>0.91756246875881242</v>
      </c>
      <c r="H503" s="11">
        <f t="shared" si="14"/>
        <v>98.356850072374897</v>
      </c>
      <c r="I503" s="5">
        <f t="shared" si="15"/>
        <v>-2.0851661573458826</v>
      </c>
    </row>
    <row r="504" spans="1:9" x14ac:dyDescent="0.3">
      <c r="A504" s="4">
        <v>646.6</v>
      </c>
      <c r="B504" s="2">
        <v>95.742099999999994</v>
      </c>
      <c r="C504" s="5">
        <v>-1.9710000000000001</v>
      </c>
      <c r="D504" s="5">
        <v>11851.38</v>
      </c>
      <c r="E504" s="3">
        <v>21.12</v>
      </c>
      <c r="G504">
        <v>0.91273923237282828</v>
      </c>
      <c r="H504" s="11">
        <f t="shared" si="14"/>
        <v>98.411808375407858</v>
      </c>
      <c r="I504" s="5">
        <f t="shared" si="15"/>
        <v>-2.030454837231555</v>
      </c>
    </row>
    <row r="505" spans="1:9" x14ac:dyDescent="0.3">
      <c r="A505" s="4">
        <v>646.79999999999995</v>
      </c>
      <c r="B505" s="2">
        <v>95.632099999999994</v>
      </c>
      <c r="C505" s="5">
        <v>-2.0830000000000002</v>
      </c>
      <c r="D505" s="5">
        <v>12336.507</v>
      </c>
      <c r="E505" s="3">
        <v>21.37</v>
      </c>
      <c r="G505">
        <v>0.9091802147899074</v>
      </c>
      <c r="H505" s="11">
        <f t="shared" si="14"/>
        <v>98.419601193590211</v>
      </c>
      <c r="I505" s="5">
        <f t="shared" si="15"/>
        <v>-2.0226970400173334</v>
      </c>
    </row>
    <row r="506" spans="1:9" x14ac:dyDescent="0.3">
      <c r="A506" s="4">
        <v>646.9</v>
      </c>
      <c r="B506" s="2">
        <v>95.561700000000002</v>
      </c>
      <c r="C506" s="5">
        <v>-2.1549999999999998</v>
      </c>
      <c r="D506" s="5">
        <v>12582.467000000001</v>
      </c>
      <c r="E506" s="3">
        <v>21.57</v>
      </c>
      <c r="G506">
        <v>0.90746031070411848</v>
      </c>
      <c r="H506" s="11">
        <f t="shared" si="14"/>
        <v>98.408232735000794</v>
      </c>
      <c r="I506" s="5">
        <f t="shared" si="15"/>
        <v>-2.0340144086907985</v>
      </c>
    </row>
    <row r="507" spans="1:9" x14ac:dyDescent="0.3">
      <c r="A507" s="4">
        <v>647.1</v>
      </c>
      <c r="B507" s="2">
        <v>95.577699999999993</v>
      </c>
      <c r="C507" s="5">
        <v>-2.1389999999999998</v>
      </c>
      <c r="D507" s="5">
        <v>12419.422</v>
      </c>
      <c r="E507" s="3">
        <v>21.48</v>
      </c>
      <c r="G507">
        <v>0.90864830196123902</v>
      </c>
      <c r="H507" s="11">
        <f t="shared" si="14"/>
        <v>98.384530746276894</v>
      </c>
      <c r="I507" s="5">
        <f t="shared" si="15"/>
        <v>-2.05760988054592</v>
      </c>
    </row>
    <row r="508" spans="1:9" x14ac:dyDescent="0.3">
      <c r="A508" s="4">
        <v>647.29999999999995</v>
      </c>
      <c r="B508" s="2">
        <v>95.549000000000007</v>
      </c>
      <c r="C508" s="5">
        <v>-2.1680000000000001</v>
      </c>
      <c r="D508" s="5">
        <v>12520.44</v>
      </c>
      <c r="E508" s="3">
        <v>21.35</v>
      </c>
      <c r="G508">
        <v>0.90769943404426201</v>
      </c>
      <c r="H508" s="11">
        <f t="shared" si="14"/>
        <v>98.382869500239266</v>
      </c>
      <c r="I508" s="5">
        <f t="shared" si="15"/>
        <v>-2.0592636609346417</v>
      </c>
    </row>
    <row r="509" spans="1:9" x14ac:dyDescent="0.3">
      <c r="A509" s="4">
        <v>647.5</v>
      </c>
      <c r="B509" s="2">
        <v>95.5167</v>
      </c>
      <c r="C509" s="5">
        <v>-2.202</v>
      </c>
      <c r="D509" s="5">
        <v>12522.565000000001</v>
      </c>
      <c r="E509" s="3">
        <v>21.29</v>
      </c>
      <c r="G509">
        <v>0.90761367667882609</v>
      </c>
      <c r="H509" s="11">
        <f t="shared" si="14"/>
        <v>98.351895889249008</v>
      </c>
      <c r="I509" s="5">
        <f t="shared" si="15"/>
        <v>-2.0900980763453276</v>
      </c>
    </row>
    <row r="510" spans="1:9" x14ac:dyDescent="0.3">
      <c r="A510" s="4">
        <v>647.70000000000005</v>
      </c>
      <c r="B510" s="2">
        <v>95.497500000000002</v>
      </c>
      <c r="C510" s="5">
        <v>-2.2210000000000001</v>
      </c>
      <c r="D510" s="5">
        <v>12441.02</v>
      </c>
      <c r="E510" s="3">
        <v>21.11</v>
      </c>
      <c r="G510">
        <v>0.90805570260552548</v>
      </c>
      <c r="H510" s="11">
        <f t="shared" si="14"/>
        <v>98.314584505796887</v>
      </c>
      <c r="I510" s="5">
        <f t="shared" si="15"/>
        <v>-2.1272417822332823</v>
      </c>
    </row>
    <row r="511" spans="1:9" x14ac:dyDescent="0.3">
      <c r="A511" s="4">
        <v>648.1</v>
      </c>
      <c r="B511" s="2">
        <v>95.533600000000007</v>
      </c>
      <c r="C511" s="5">
        <v>-2.1840000000000002</v>
      </c>
      <c r="D511" s="5">
        <v>12440.694</v>
      </c>
      <c r="E511" s="3">
        <v>20.97</v>
      </c>
      <c r="G511">
        <v>0.90789805218727626</v>
      </c>
      <c r="H511" s="11">
        <f t="shared" si="14"/>
        <v>98.352440916576583</v>
      </c>
      <c r="I511" s="5">
        <f t="shared" si="15"/>
        <v>-2.0895554983735853</v>
      </c>
    </row>
    <row r="512" spans="1:9" x14ac:dyDescent="0.3">
      <c r="A512" s="4">
        <v>650.1</v>
      </c>
      <c r="B512" s="2">
        <v>95.533699999999996</v>
      </c>
      <c r="C512" s="5">
        <v>-2.1840000000000002</v>
      </c>
      <c r="D512" s="5">
        <v>12441.043</v>
      </c>
      <c r="E512" s="3">
        <v>20.57</v>
      </c>
      <c r="G512">
        <v>0.90743528920007055</v>
      </c>
      <c r="H512" s="11">
        <f t="shared" si="14"/>
        <v>98.357898301250785</v>
      </c>
      <c r="I512" s="5">
        <f t="shared" si="15"/>
        <v>-2.0841226392163765</v>
      </c>
    </row>
    <row r="513" spans="1:9" x14ac:dyDescent="0.3">
      <c r="A513" s="4">
        <v>651.9</v>
      </c>
      <c r="B513" s="2">
        <v>95.545900000000003</v>
      </c>
      <c r="C513" s="5">
        <v>-2.1720000000000002</v>
      </c>
      <c r="D513" s="5">
        <v>12442.008</v>
      </c>
      <c r="E513" s="3">
        <v>20.52</v>
      </c>
      <c r="G513">
        <v>0.90736982829869606</v>
      </c>
      <c r="H513" s="11">
        <f t="shared" si="14"/>
        <v>98.371002027307867</v>
      </c>
      <c r="I513" s="5">
        <f t="shared" si="15"/>
        <v>-2.0710778013768691</v>
      </c>
    </row>
    <row r="514" spans="1:9" x14ac:dyDescent="0.3">
      <c r="A514" s="4">
        <v>652.9</v>
      </c>
      <c r="B514" s="2">
        <v>95.535399999999996</v>
      </c>
      <c r="C514" s="5">
        <v>-2.1819999999999999</v>
      </c>
      <c r="D514" s="5">
        <v>12442.052</v>
      </c>
      <c r="E514" s="3">
        <v>20.55</v>
      </c>
      <c r="G514">
        <v>0.90740411673696231</v>
      </c>
      <c r="H514" s="11">
        <f t="shared" si="14"/>
        <v>98.360116713924342</v>
      </c>
      <c r="I514" s="5">
        <f t="shared" si="15"/>
        <v>-2.0819141961016783</v>
      </c>
    </row>
    <row r="515" spans="1:9" x14ac:dyDescent="0.3">
      <c r="A515" s="4">
        <v>653.5</v>
      </c>
      <c r="B515" s="2">
        <v>95.547899999999998</v>
      </c>
      <c r="C515" s="5">
        <v>-2.17</v>
      </c>
      <c r="D515" s="5">
        <v>12442.903</v>
      </c>
      <c r="E515" s="3">
        <v>20.56</v>
      </c>
      <c r="G515">
        <v>0.90740883725982613</v>
      </c>
      <c r="H515" s="11">
        <f t="shared" si="14"/>
        <v>98.372699044077137</v>
      </c>
      <c r="I515" s="5">
        <f t="shared" si="15"/>
        <v>-2.0693884110103715</v>
      </c>
    </row>
    <row r="516" spans="1:9" x14ac:dyDescent="0.3">
      <c r="A516" s="4">
        <v>653.70000000000005</v>
      </c>
      <c r="B516" s="2">
        <v>95.537300000000002</v>
      </c>
      <c r="C516" s="5">
        <v>-2.181</v>
      </c>
      <c r="D516" s="5">
        <v>12442.673000000001</v>
      </c>
      <c r="E516" s="3">
        <v>20.57</v>
      </c>
      <c r="G516">
        <v>0.90742222309483866</v>
      </c>
      <c r="H516" s="11">
        <f t="shared" si="14"/>
        <v>98.361908993306173</v>
      </c>
      <c r="I516" s="5">
        <f t="shared" si="15"/>
        <v>-2.0801299712333288</v>
      </c>
    </row>
    <row r="517" spans="1:9" x14ac:dyDescent="0.3">
      <c r="A517" s="4">
        <v>653.9</v>
      </c>
      <c r="B517" s="2">
        <v>95.527500000000003</v>
      </c>
      <c r="C517" s="5">
        <v>-2.1909999999999998</v>
      </c>
      <c r="D517" s="5">
        <v>12442.887000000001</v>
      </c>
      <c r="E517" s="3">
        <v>20.56</v>
      </c>
      <c r="G517">
        <v>0.90740896553576511</v>
      </c>
      <c r="H517" s="11">
        <f t="shared" si="14"/>
        <v>98.352295012415311</v>
      </c>
      <c r="I517" s="5">
        <f t="shared" si="15"/>
        <v>-2.0897007468407471</v>
      </c>
    </row>
    <row r="518" spans="1:9" x14ac:dyDescent="0.3">
      <c r="A518" s="4">
        <v>654.79999999999995</v>
      </c>
      <c r="B518" s="2">
        <v>95.513400000000004</v>
      </c>
      <c r="C518" s="5">
        <v>-2.2050000000000001</v>
      </c>
      <c r="D518" s="5">
        <v>12441.214</v>
      </c>
      <c r="E518" s="3">
        <v>20.56</v>
      </c>
      <c r="G518">
        <v>0.90742237823488792</v>
      </c>
      <c r="H518" s="11">
        <f t="shared" si="14"/>
        <v>98.337773458544419</v>
      </c>
      <c r="I518" s="5">
        <f t="shared" si="15"/>
        <v>-2.1041570407680061</v>
      </c>
    </row>
    <row r="519" spans="1:9" x14ac:dyDescent="0.3">
      <c r="A519" s="4">
        <v>655</v>
      </c>
      <c r="B519" s="2">
        <v>95.523499999999999</v>
      </c>
      <c r="C519" s="5">
        <v>-2.1949999999999998</v>
      </c>
      <c r="D519" s="5">
        <v>12441.227000000001</v>
      </c>
      <c r="E519" s="3">
        <v>20.55</v>
      </c>
      <c r="G519">
        <v>0.90741073177479936</v>
      </c>
      <c r="H519" s="11">
        <f t="shared" si="14"/>
        <v>98.34800882346849</v>
      </c>
      <c r="I519" s="5">
        <f t="shared" si="15"/>
        <v>-2.09396767363067</v>
      </c>
    </row>
    <row r="520" spans="1:9" x14ac:dyDescent="0.3">
      <c r="A520" s="4">
        <v>657</v>
      </c>
      <c r="B520" s="2">
        <v>95.524299999999997</v>
      </c>
      <c r="C520" s="5">
        <v>-2.194</v>
      </c>
      <c r="D520" s="5">
        <v>12438.316999999999</v>
      </c>
      <c r="E520" s="3">
        <v>20.45</v>
      </c>
      <c r="G520">
        <v>0.90731856520847287</v>
      </c>
      <c r="H520" s="11">
        <f t="shared" si="14"/>
        <v>98.349396887688343</v>
      </c>
      <c r="I520" s="5">
        <f t="shared" si="15"/>
        <v>-2.0925858473791195</v>
      </c>
    </row>
    <row r="521" spans="1:9" x14ac:dyDescent="0.3">
      <c r="A521" s="4">
        <v>658.4</v>
      </c>
      <c r="B521" s="2">
        <v>95.511799999999994</v>
      </c>
      <c r="C521" s="5">
        <v>-2.2069999999999999</v>
      </c>
      <c r="D521" s="5">
        <v>12436.638000000001</v>
      </c>
      <c r="E521" s="3">
        <v>20.37</v>
      </c>
      <c r="G521">
        <v>0.90723951855601959</v>
      </c>
      <c r="H521" s="11">
        <f t="shared" si="14"/>
        <v>98.337531580697245</v>
      </c>
      <c r="I521" s="5">
        <f t="shared" si="15"/>
        <v>-2.1043978316147931</v>
      </c>
    </row>
    <row r="522" spans="1:9" x14ac:dyDescent="0.3">
      <c r="A522" s="4">
        <v>660.2</v>
      </c>
      <c r="B522" s="2">
        <v>95.525000000000006</v>
      </c>
      <c r="C522" s="5">
        <v>-2.1930000000000001</v>
      </c>
      <c r="D522" s="5">
        <v>12435.816999999999</v>
      </c>
      <c r="E522" s="3">
        <v>20.29</v>
      </c>
      <c r="G522">
        <v>0.90715347020199899</v>
      </c>
      <c r="H522" s="11">
        <f t="shared" si="14"/>
        <v>98.351583429022384</v>
      </c>
      <c r="I522" s="5">
        <f t="shared" si="15"/>
        <v>-2.0904091323739604</v>
      </c>
    </row>
    <row r="523" spans="1:9" x14ac:dyDescent="0.3">
      <c r="A523" s="4">
        <v>660.7</v>
      </c>
      <c r="B523" s="2">
        <v>95.512799999999999</v>
      </c>
      <c r="C523" s="5">
        <v>-2.206</v>
      </c>
      <c r="D523" s="5">
        <v>12435.880999999999</v>
      </c>
      <c r="E523" s="3">
        <v>20.28</v>
      </c>
      <c r="G523">
        <v>0.90714136524018052</v>
      </c>
      <c r="H523" s="11">
        <f t="shared" si="14"/>
        <v>98.339532021707925</v>
      </c>
      <c r="I523" s="5">
        <f t="shared" si="15"/>
        <v>-2.10240638059711</v>
      </c>
    </row>
    <row r="524" spans="1:9" x14ac:dyDescent="0.3">
      <c r="A524" s="4">
        <v>662.7</v>
      </c>
      <c r="B524" s="2">
        <v>95.517899999999997</v>
      </c>
      <c r="C524" s="5">
        <v>-2.2000000000000002</v>
      </c>
      <c r="D524" s="5">
        <v>12435.487999999999</v>
      </c>
      <c r="E524" s="3">
        <v>20.25</v>
      </c>
      <c r="G524">
        <v>0.9071097474818488</v>
      </c>
      <c r="H524" s="11">
        <f t="shared" si="14"/>
        <v>98.344930238050182</v>
      </c>
      <c r="I524" s="5">
        <f t="shared" si="15"/>
        <v>-2.0970324238690337</v>
      </c>
    </row>
    <row r="525" spans="1:9" x14ac:dyDescent="0.3">
      <c r="A525" s="4">
        <v>664.7</v>
      </c>
      <c r="B525" s="2">
        <v>95.518600000000006</v>
      </c>
      <c r="C525" s="5">
        <v>-2.2000000000000002</v>
      </c>
      <c r="D525" s="5">
        <v>12435.013999999999</v>
      </c>
      <c r="E525" s="3">
        <v>20.239999999999998</v>
      </c>
      <c r="G525">
        <v>0.90710196675699384</v>
      </c>
      <c r="H525" s="11">
        <f t="shared" si="14"/>
        <v>98.345643080326823</v>
      </c>
      <c r="I525" s="5">
        <f t="shared" si="15"/>
        <v>-2.0963227851095372</v>
      </c>
    </row>
    <row r="526" spans="1:9" x14ac:dyDescent="0.3">
      <c r="A526" s="4">
        <v>666.8</v>
      </c>
      <c r="B526" s="2">
        <v>95.518900000000002</v>
      </c>
      <c r="C526" s="5">
        <v>-2.1989999999999998</v>
      </c>
      <c r="D526" s="5">
        <v>12435.501</v>
      </c>
      <c r="E526" s="3">
        <v>20.23</v>
      </c>
      <c r="G526">
        <v>0.90708644575856823</v>
      </c>
      <c r="H526" s="11">
        <f t="shared" si="14"/>
        <v>98.346198535744279</v>
      </c>
      <c r="I526" s="5">
        <f t="shared" si="15"/>
        <v>-2.0957698259118085</v>
      </c>
    </row>
    <row r="527" spans="1:9" x14ac:dyDescent="0.3">
      <c r="A527" s="4">
        <v>668.8</v>
      </c>
      <c r="B527" s="2">
        <v>95.521299999999997</v>
      </c>
      <c r="C527" s="5">
        <v>-2.1970000000000001</v>
      </c>
      <c r="D527" s="5">
        <v>12434.262000000001</v>
      </c>
      <c r="E527" s="3">
        <v>20.2</v>
      </c>
      <c r="G527">
        <v>0.90706161751098691</v>
      </c>
      <c r="H527" s="11">
        <f t="shared" si="14"/>
        <v>98.348683330335888</v>
      </c>
      <c r="I527" s="5">
        <f t="shared" si="15"/>
        <v>-2.0932961980008749</v>
      </c>
    </row>
    <row r="528" spans="1:9" x14ac:dyDescent="0.3">
      <c r="A528" s="4">
        <v>670.8</v>
      </c>
      <c r="B528" s="2">
        <v>95.516499999999994</v>
      </c>
      <c r="C528" s="5">
        <v>-2.202</v>
      </c>
      <c r="D528" s="5">
        <v>12435.161</v>
      </c>
      <c r="E528" s="3">
        <v>20.22</v>
      </c>
      <c r="G528">
        <v>0.90707758278274531</v>
      </c>
      <c r="H528" s="11">
        <f t="shared" si="14"/>
        <v>98.343845227039338</v>
      </c>
      <c r="I528" s="5">
        <f t="shared" si="15"/>
        <v>-2.098112558834377</v>
      </c>
    </row>
    <row r="529" spans="1:9" x14ac:dyDescent="0.3">
      <c r="A529" s="4">
        <v>672.8</v>
      </c>
      <c r="B529" s="2">
        <v>95.522300000000001</v>
      </c>
      <c r="C529" s="5">
        <v>-2.1960000000000002</v>
      </c>
      <c r="D529" s="5">
        <v>12434.22</v>
      </c>
      <c r="E529" s="3">
        <v>20.23</v>
      </c>
      <c r="G529">
        <v>0.90709676214176849</v>
      </c>
      <c r="H529" s="11">
        <f t="shared" si="14"/>
        <v>98.349275139926974</v>
      </c>
      <c r="I529" s="5">
        <f t="shared" si="15"/>
        <v>-2.0927070480053738</v>
      </c>
    </row>
    <row r="530" spans="1:9" x14ac:dyDescent="0.3">
      <c r="A530" s="4">
        <v>673.6</v>
      </c>
      <c r="B530" s="2">
        <v>95.509500000000003</v>
      </c>
      <c r="C530" s="5">
        <v>-2.2090000000000001</v>
      </c>
      <c r="D530" s="5">
        <v>12433.968999999999</v>
      </c>
      <c r="E530" s="3">
        <v>20.23</v>
      </c>
      <c r="G530">
        <v>0.90709878351966278</v>
      </c>
      <c r="H530" s="11">
        <f t="shared" si="14"/>
        <v>98.336411774461226</v>
      </c>
      <c r="I530" s="5">
        <f t="shared" si="15"/>
        <v>-2.105512605435377</v>
      </c>
    </row>
    <row r="531" spans="1:9" x14ac:dyDescent="0.3">
      <c r="A531" s="4">
        <v>674</v>
      </c>
      <c r="B531" s="2">
        <v>95.520399999999995</v>
      </c>
      <c r="C531" s="5">
        <v>-2.198</v>
      </c>
      <c r="D531" s="5">
        <v>12434.171</v>
      </c>
      <c r="E531" s="3">
        <v>20.22</v>
      </c>
      <c r="G531">
        <v>0.90708555672460167</v>
      </c>
      <c r="H531" s="11">
        <f t="shared" si="14"/>
        <v>98.347495281268834</v>
      </c>
      <c r="I531" s="5">
        <f t="shared" si="15"/>
        <v>-2.0944789079688322</v>
      </c>
    </row>
    <row r="532" spans="1:9" x14ac:dyDescent="0.3">
      <c r="A532" s="4">
        <v>676</v>
      </c>
      <c r="B532" s="2">
        <v>95.517300000000006</v>
      </c>
      <c r="C532" s="5">
        <v>-2.2010000000000001</v>
      </c>
      <c r="D532" s="5">
        <v>12433.145</v>
      </c>
      <c r="E532" s="3">
        <v>20.23</v>
      </c>
      <c r="G532">
        <v>0.90710541938879696</v>
      </c>
      <c r="H532" s="11">
        <f t="shared" si="14"/>
        <v>98.344003756105252</v>
      </c>
      <c r="I532" s="5">
        <f t="shared" si="15"/>
        <v>-2.0979547421989651</v>
      </c>
    </row>
    <row r="533" spans="1:9" x14ac:dyDescent="0.3">
      <c r="A533" s="4">
        <v>677.8</v>
      </c>
      <c r="B533" s="2">
        <v>95.522099999999995</v>
      </c>
      <c r="C533" s="5">
        <v>-2.1960000000000002</v>
      </c>
      <c r="D533" s="5">
        <v>12433.174999999999</v>
      </c>
      <c r="E533" s="3">
        <v>20.21</v>
      </c>
      <c r="G533">
        <v>0.90708197797773404</v>
      </c>
      <c r="H533" s="11">
        <f t="shared" si="14"/>
        <v>98.349076337551836</v>
      </c>
      <c r="I533" s="5">
        <f t="shared" si="15"/>
        <v>-2.0929049569615352</v>
      </c>
    </row>
    <row r="534" spans="1:9" x14ac:dyDescent="0.3">
      <c r="A534" s="4">
        <v>678</v>
      </c>
      <c r="B534" s="2">
        <v>95.5017</v>
      </c>
      <c r="C534" s="5">
        <v>-2.2170000000000001</v>
      </c>
      <c r="D534" s="5">
        <v>12699.462</v>
      </c>
      <c r="E534" s="3">
        <v>20.260000000000002</v>
      </c>
      <c r="G534">
        <v>0.90499248720543424</v>
      </c>
      <c r="H534" s="11">
        <f t="shared" si="14"/>
        <v>98.395396655491879</v>
      </c>
      <c r="I534" s="5">
        <f t="shared" si="15"/>
        <v>-2.0467928027872104</v>
      </c>
    </row>
    <row r="535" spans="1:9" x14ac:dyDescent="0.3">
      <c r="A535" s="4">
        <v>678.2</v>
      </c>
      <c r="B535" s="2">
        <v>95.394900000000007</v>
      </c>
      <c r="C535" s="5">
        <v>-2.3260000000000001</v>
      </c>
      <c r="D535" s="5">
        <v>13333.527</v>
      </c>
      <c r="E535" s="3">
        <v>20.56</v>
      </c>
      <c r="G535">
        <v>0.90022477106081278</v>
      </c>
      <c r="H535" s="11">
        <f t="shared" si="14"/>
        <v>98.446045597607153</v>
      </c>
      <c r="I535" s="5">
        <f t="shared" si="15"/>
        <v>-1.9963714772987065</v>
      </c>
    </row>
    <row r="536" spans="1:9" x14ac:dyDescent="0.3">
      <c r="A536" s="4">
        <v>678.4</v>
      </c>
      <c r="B536" s="2">
        <v>95.302899999999994</v>
      </c>
      <c r="C536" s="5">
        <v>-2.42</v>
      </c>
      <c r="D536" s="5">
        <v>13954.148999999999</v>
      </c>
      <c r="E536" s="3">
        <v>20.93</v>
      </c>
      <c r="G536">
        <v>0.8956554885571556</v>
      </c>
      <c r="H536" s="11">
        <f t="shared" ref="H536:H599" si="16">$B536 + (85.7588162614573*$D536*44/ (62363.3 * (E536+273.16)))/G536</f>
        <v>98.508316537034844</v>
      </c>
      <c r="I536" s="5">
        <f t="shared" ref="I536:I599" si="17">($H536-$H$24)*100 / $H$24</f>
        <v>-1.9343803838181635</v>
      </c>
    </row>
    <row r="537" spans="1:9" x14ac:dyDescent="0.3">
      <c r="A537" s="4">
        <v>678.6</v>
      </c>
      <c r="B537" s="2">
        <v>95.201099999999997</v>
      </c>
      <c r="C537" s="5">
        <v>-2.5249999999999999</v>
      </c>
      <c r="D537" s="5">
        <v>14598.271000000001</v>
      </c>
      <c r="E537" s="3">
        <v>21.27</v>
      </c>
      <c r="G537">
        <v>0.89085890793625233</v>
      </c>
      <c r="H537" s="11">
        <f t="shared" si="16"/>
        <v>98.568640300247552</v>
      </c>
      <c r="I537" s="5">
        <f t="shared" si="17"/>
        <v>-1.8743277159318945</v>
      </c>
    </row>
    <row r="538" spans="1:9" x14ac:dyDescent="0.3">
      <c r="A538" s="4">
        <v>678.8</v>
      </c>
      <c r="B538" s="2">
        <v>95.057599999999994</v>
      </c>
      <c r="C538" s="5">
        <v>-2.6720000000000002</v>
      </c>
      <c r="D538" s="5">
        <v>15097.712</v>
      </c>
      <c r="E538" s="3">
        <v>21.53</v>
      </c>
      <c r="G538">
        <v>0.88713508664495655</v>
      </c>
      <c r="H538" s="11">
        <f t="shared" si="16"/>
        <v>98.551885192460986</v>
      </c>
      <c r="I538" s="5">
        <f t="shared" si="17"/>
        <v>-1.8910075261711417</v>
      </c>
    </row>
    <row r="539" spans="1:9" x14ac:dyDescent="0.3">
      <c r="A539" s="4">
        <v>679.1</v>
      </c>
      <c r="B539" s="2">
        <v>94.989800000000002</v>
      </c>
      <c r="C539" s="5">
        <v>-2.7410000000000001</v>
      </c>
      <c r="D539" s="5">
        <v>14899.778</v>
      </c>
      <c r="E539" s="3">
        <v>21.31</v>
      </c>
      <c r="G539">
        <v>0.88844468750591188</v>
      </c>
      <c r="H539" s="11">
        <f t="shared" si="16"/>
        <v>98.435763814052208</v>
      </c>
      <c r="I539" s="5">
        <f t="shared" si="17"/>
        <v>-2.0066070544613313</v>
      </c>
    </row>
    <row r="540" spans="1:9" x14ac:dyDescent="0.3">
      <c r="A540" s="4">
        <v>679.5</v>
      </c>
      <c r="B540" s="2">
        <v>94.978899999999996</v>
      </c>
      <c r="C540" s="5">
        <v>-2.7519999999999998</v>
      </c>
      <c r="D540" s="5">
        <v>14897.477999999999</v>
      </c>
      <c r="E540" s="3">
        <v>21.08</v>
      </c>
      <c r="G540">
        <v>0.88813581982335155</v>
      </c>
      <c r="H540" s="11">
        <f t="shared" si="16"/>
        <v>98.428224243315825</v>
      </c>
      <c r="I540" s="5">
        <f t="shared" si="17"/>
        <v>-2.0141127423250107</v>
      </c>
    </row>
    <row r="541" spans="1:9" x14ac:dyDescent="0.3">
      <c r="A541" s="4">
        <v>680.1</v>
      </c>
      <c r="B541" s="2">
        <v>95.001900000000006</v>
      </c>
      <c r="C541" s="5">
        <v>-2.7290000000000001</v>
      </c>
      <c r="D541" s="5">
        <v>14896.16</v>
      </c>
      <c r="E541" s="3">
        <v>20.86</v>
      </c>
      <c r="G541">
        <v>0.88783194091364592</v>
      </c>
      <c r="H541" s="11">
        <f t="shared" si="16"/>
        <v>98.454681181684094</v>
      </c>
      <c r="I541" s="5">
        <f t="shared" si="17"/>
        <v>-1.9877747015845004</v>
      </c>
    </row>
    <row r="542" spans="1:9" x14ac:dyDescent="0.3">
      <c r="A542" s="4">
        <v>680.3</v>
      </c>
      <c r="B542" s="2">
        <v>94.989599999999996</v>
      </c>
      <c r="C542" s="5">
        <v>-2.7410000000000001</v>
      </c>
      <c r="D542" s="5">
        <v>14896.218000000001</v>
      </c>
      <c r="E542" s="3">
        <v>20.81</v>
      </c>
      <c r="G542">
        <v>0.8877597566337434</v>
      </c>
      <c r="H542" s="11">
        <f t="shared" si="16"/>
        <v>98.443262691960427</v>
      </c>
      <c r="I542" s="5">
        <f t="shared" si="17"/>
        <v>-1.9991418765520212</v>
      </c>
    </row>
    <row r="543" spans="1:9" x14ac:dyDescent="0.3">
      <c r="A543" s="4">
        <v>681.2</v>
      </c>
      <c r="B543" s="2">
        <v>95.014899999999997</v>
      </c>
      <c r="C543" s="5">
        <v>-2.7149999999999999</v>
      </c>
      <c r="D543" s="5">
        <v>14895.89</v>
      </c>
      <c r="E543" s="3">
        <v>20.58</v>
      </c>
      <c r="G543">
        <v>0.88743180053844872</v>
      </c>
      <c r="H543" s="11">
        <f t="shared" si="16"/>
        <v>98.472468117010749</v>
      </c>
      <c r="I543" s="5">
        <f t="shared" si="17"/>
        <v>-1.9700677008438519</v>
      </c>
    </row>
    <row r="544" spans="1:9" x14ac:dyDescent="0.3">
      <c r="A544" s="4">
        <v>682.6</v>
      </c>
      <c r="B544" s="2">
        <v>95.004099999999994</v>
      </c>
      <c r="C544" s="5">
        <v>-2.726</v>
      </c>
      <c r="D544" s="5">
        <v>14897.034</v>
      </c>
      <c r="E544" s="3">
        <v>20.48</v>
      </c>
      <c r="G544">
        <v>0.88727809681177694</v>
      </c>
      <c r="H544" s="11">
        <f t="shared" si="16"/>
        <v>98.463710439687276</v>
      </c>
      <c r="I544" s="5">
        <f t="shared" si="17"/>
        <v>-1.9787860211168624</v>
      </c>
    </row>
    <row r="545" spans="1:9" x14ac:dyDescent="0.3">
      <c r="A545" s="4">
        <v>684.6</v>
      </c>
      <c r="B545" s="2">
        <v>95.015000000000001</v>
      </c>
      <c r="C545" s="5">
        <v>-2.7149999999999999</v>
      </c>
      <c r="D545" s="5">
        <v>14899.326999999999</v>
      </c>
      <c r="E545" s="3">
        <v>20.53</v>
      </c>
      <c r="G545">
        <v>0.88733119552338813</v>
      </c>
      <c r="H545" s="11">
        <f t="shared" si="16"/>
        <v>98.474346850496985</v>
      </c>
      <c r="I545" s="5">
        <f t="shared" si="17"/>
        <v>-1.968197410396322</v>
      </c>
    </row>
    <row r="546" spans="1:9" x14ac:dyDescent="0.3">
      <c r="A546" s="4">
        <v>685.8</v>
      </c>
      <c r="B546" s="2">
        <v>94.993700000000004</v>
      </c>
      <c r="C546" s="5">
        <v>-2.7370000000000001</v>
      </c>
      <c r="D546" s="5">
        <v>14899.254999999999</v>
      </c>
      <c r="E546" s="3">
        <v>20.57</v>
      </c>
      <c r="G546">
        <v>0.88738946813708608</v>
      </c>
      <c r="H546" s="11">
        <f t="shared" si="16"/>
        <v>98.45233190914756</v>
      </c>
      <c r="I546" s="5">
        <f t="shared" si="17"/>
        <v>-1.9901134164772263</v>
      </c>
    </row>
    <row r="547" spans="1:9" x14ac:dyDescent="0.3">
      <c r="A547" s="4">
        <v>687.8</v>
      </c>
      <c r="B547" s="2">
        <v>94.989500000000007</v>
      </c>
      <c r="C547" s="5">
        <v>-2.7410000000000001</v>
      </c>
      <c r="D547" s="5">
        <v>14895.884</v>
      </c>
      <c r="E547" s="3">
        <v>20.54</v>
      </c>
      <c r="G547">
        <v>0.8873742024957999</v>
      </c>
      <c r="H547" s="11">
        <f t="shared" si="16"/>
        <v>98.447762077767337</v>
      </c>
      <c r="I547" s="5">
        <f t="shared" si="17"/>
        <v>-1.9946627110098822</v>
      </c>
    </row>
    <row r="548" spans="1:9" x14ac:dyDescent="0.3">
      <c r="A548" s="4">
        <v>689.8</v>
      </c>
      <c r="B548" s="2">
        <v>94.987799999999993</v>
      </c>
      <c r="C548" s="5">
        <v>-2.7429999999999999</v>
      </c>
      <c r="D548" s="5">
        <v>14892.869000000001</v>
      </c>
      <c r="E548" s="3">
        <v>20.41</v>
      </c>
      <c r="G548">
        <v>0.88721163676859027</v>
      </c>
      <c r="H548" s="11">
        <f t="shared" si="16"/>
        <v>98.447527019111774</v>
      </c>
      <c r="I548" s="5">
        <f t="shared" si="17"/>
        <v>-1.9948967133105429</v>
      </c>
    </row>
    <row r="549" spans="1:9" x14ac:dyDescent="0.3">
      <c r="A549" s="4">
        <v>691.8</v>
      </c>
      <c r="B549" s="2">
        <v>94.984999999999999</v>
      </c>
      <c r="C549" s="5">
        <v>-2.746</v>
      </c>
      <c r="D549" s="5">
        <v>14892.522999999999</v>
      </c>
      <c r="E549" s="3">
        <v>20.329999999999998</v>
      </c>
      <c r="G549">
        <v>0.88709885517023213</v>
      </c>
      <c r="H549" s="11">
        <f t="shared" si="16"/>
        <v>98.44602964018145</v>
      </c>
      <c r="I549" s="5">
        <f t="shared" si="17"/>
        <v>-1.9963873630116493</v>
      </c>
    </row>
    <row r="550" spans="1:9" x14ac:dyDescent="0.3">
      <c r="A550" s="4">
        <v>692.6</v>
      </c>
      <c r="B550" s="2">
        <v>94.995500000000007</v>
      </c>
      <c r="C550" s="5">
        <v>-2.7349999999999999</v>
      </c>
      <c r="D550" s="5">
        <v>14890.615</v>
      </c>
      <c r="E550" s="3">
        <v>20.309999999999999</v>
      </c>
      <c r="G550">
        <v>0.88708580710028884</v>
      </c>
      <c r="H550" s="11">
        <f t="shared" si="16"/>
        <v>98.456372964165993</v>
      </c>
      <c r="I550" s="5">
        <f t="shared" si="17"/>
        <v>-1.9860905219824578</v>
      </c>
    </row>
    <row r="551" spans="1:9" x14ac:dyDescent="0.3">
      <c r="A551" s="4">
        <v>693</v>
      </c>
      <c r="B551" s="2">
        <v>94.981300000000005</v>
      </c>
      <c r="C551" s="5">
        <v>-2.75</v>
      </c>
      <c r="D551" s="5">
        <v>14890.569</v>
      </c>
      <c r="E551" s="3">
        <v>20.3</v>
      </c>
      <c r="G551">
        <v>0.88707171821294295</v>
      </c>
      <c r="H551" s="11">
        <f t="shared" si="16"/>
        <v>98.44233517477727</v>
      </c>
      <c r="I551" s="5">
        <f t="shared" si="17"/>
        <v>-2.0000652254678135</v>
      </c>
    </row>
    <row r="552" spans="1:9" x14ac:dyDescent="0.3">
      <c r="A552" s="4">
        <v>693.7</v>
      </c>
      <c r="B552" s="2">
        <v>94.995999999999995</v>
      </c>
      <c r="C552" s="5">
        <v>-2.7349999999999999</v>
      </c>
      <c r="D552" s="5">
        <v>14890.171</v>
      </c>
      <c r="E552" s="3">
        <v>20.29</v>
      </c>
      <c r="G552">
        <v>0.88706055966839414</v>
      </c>
      <c r="H552" s="11">
        <f t="shared" si="16"/>
        <v>98.457104144370561</v>
      </c>
      <c r="I552" s="5">
        <f t="shared" si="17"/>
        <v>-1.9853626277057848</v>
      </c>
    </row>
    <row r="553" spans="1:9" x14ac:dyDescent="0.3">
      <c r="A553" s="4">
        <v>694.5</v>
      </c>
      <c r="B553" s="2">
        <v>94.985699999999994</v>
      </c>
      <c r="C553" s="5">
        <v>-2.7450000000000001</v>
      </c>
      <c r="D553" s="5">
        <v>14890.618</v>
      </c>
      <c r="E553" s="3">
        <v>20.28</v>
      </c>
      <c r="G553">
        <v>0.88704235793036879</v>
      </c>
      <c r="H553" s="11">
        <f t="shared" si="16"/>
        <v>98.447097023833223</v>
      </c>
      <c r="I553" s="5">
        <f t="shared" si="17"/>
        <v>-1.9953247761879278</v>
      </c>
    </row>
    <row r="554" spans="1:9" x14ac:dyDescent="0.3">
      <c r="A554" s="4">
        <v>696.5</v>
      </c>
      <c r="B554" s="2">
        <v>94.986400000000003</v>
      </c>
      <c r="C554" s="5">
        <v>-2.7450000000000001</v>
      </c>
      <c r="D554" s="5">
        <v>14889.66</v>
      </c>
      <c r="E554" s="3">
        <v>20.28</v>
      </c>
      <c r="G554">
        <v>0.88705034110535508</v>
      </c>
      <c r="H554" s="11">
        <f t="shared" si="16"/>
        <v>98.447543182561162</v>
      </c>
      <c r="I554" s="5">
        <f t="shared" si="17"/>
        <v>-1.9948806224997861</v>
      </c>
    </row>
    <row r="555" spans="1:9" x14ac:dyDescent="0.3">
      <c r="A555" s="4">
        <v>698.3</v>
      </c>
      <c r="B555" s="2">
        <v>94.997399999999999</v>
      </c>
      <c r="C555" s="5">
        <v>-2.7330000000000001</v>
      </c>
      <c r="D555" s="5">
        <v>14888.550999999999</v>
      </c>
      <c r="E555" s="3">
        <v>20.28</v>
      </c>
      <c r="G555">
        <v>0.88705958244766669</v>
      </c>
      <c r="H555" s="11">
        <f t="shared" si="16"/>
        <v>98.458249337073411</v>
      </c>
      <c r="I555" s="5">
        <f t="shared" si="17"/>
        <v>-1.9842225815052923</v>
      </c>
    </row>
    <row r="556" spans="1:9" x14ac:dyDescent="0.3">
      <c r="A556" s="4">
        <v>698.9</v>
      </c>
      <c r="B556" s="2">
        <v>94.986000000000004</v>
      </c>
      <c r="C556" s="5">
        <v>-2.7450000000000001</v>
      </c>
      <c r="D556" s="5">
        <v>14888.4</v>
      </c>
      <c r="E556" s="3">
        <v>20.27</v>
      </c>
      <c r="G556">
        <v>0.88704636348686838</v>
      </c>
      <c r="H556" s="11">
        <f t="shared" si="16"/>
        <v>98.446983756077501</v>
      </c>
      <c r="I556" s="5">
        <f t="shared" si="17"/>
        <v>-1.9954375349177276</v>
      </c>
    </row>
    <row r="557" spans="1:9" x14ac:dyDescent="0.3">
      <c r="A557" s="4">
        <v>700.9</v>
      </c>
      <c r="B557" s="2">
        <v>94.993700000000004</v>
      </c>
      <c r="C557" s="5">
        <v>-2.7370000000000001</v>
      </c>
      <c r="D557" s="5">
        <v>14887.848</v>
      </c>
      <c r="E557" s="3">
        <v>20.260000000000002</v>
      </c>
      <c r="G557">
        <v>0.88703648475829344</v>
      </c>
      <c r="H557" s="11">
        <f t="shared" si="16"/>
        <v>98.454711930135176</v>
      </c>
      <c r="I557" s="5">
        <f t="shared" si="17"/>
        <v>-1.9877440913171287</v>
      </c>
    </row>
    <row r="558" spans="1:9" x14ac:dyDescent="0.3">
      <c r="A558" s="4">
        <v>701.1</v>
      </c>
      <c r="B558" s="2">
        <v>94.982399999999998</v>
      </c>
      <c r="C558" s="5">
        <v>-2.7490000000000001</v>
      </c>
      <c r="D558" s="5">
        <v>14887.207</v>
      </c>
      <c r="E558" s="3">
        <v>20.260000000000002</v>
      </c>
      <c r="G558">
        <v>0.8870418276923886</v>
      </c>
      <c r="H558" s="11">
        <f t="shared" si="16"/>
        <v>98.443242069531024</v>
      </c>
      <c r="I558" s="5">
        <f t="shared" si="17"/>
        <v>-1.9991624063041125</v>
      </c>
    </row>
    <row r="559" spans="1:9" x14ac:dyDescent="0.3">
      <c r="A559" s="4">
        <v>701.6</v>
      </c>
      <c r="B559" s="2">
        <v>94.994200000000006</v>
      </c>
      <c r="C559" s="5">
        <v>-2.7370000000000001</v>
      </c>
      <c r="D559" s="5">
        <v>14887.415000000001</v>
      </c>
      <c r="E559" s="3">
        <v>20.260000000000002</v>
      </c>
      <c r="G559">
        <v>0.8870400939533285</v>
      </c>
      <c r="H559" s="11">
        <f t="shared" si="16"/>
        <v>98.455097187858712</v>
      </c>
      <c r="I559" s="5">
        <f t="shared" si="17"/>
        <v>-1.9873605649439388</v>
      </c>
    </row>
    <row r="560" spans="1:9" x14ac:dyDescent="0.3">
      <c r="A560" s="4">
        <v>702.8</v>
      </c>
      <c r="B560" s="2">
        <v>94.978999999999999</v>
      </c>
      <c r="C560" s="5">
        <v>-2.7519999999999998</v>
      </c>
      <c r="D560" s="5">
        <v>14888.036</v>
      </c>
      <c r="E560" s="3">
        <v>20.260000000000002</v>
      </c>
      <c r="G560">
        <v>0.88703491771030363</v>
      </c>
      <c r="H560" s="11">
        <f t="shared" si="16"/>
        <v>98.440061749271436</v>
      </c>
      <c r="I560" s="5">
        <f t="shared" si="17"/>
        <v>-2.0023284341868157</v>
      </c>
    </row>
    <row r="561" spans="1:9" x14ac:dyDescent="0.3">
      <c r="A561" s="4">
        <v>703</v>
      </c>
      <c r="B561" s="2">
        <v>94.992800000000003</v>
      </c>
      <c r="C561" s="5">
        <v>-2.738</v>
      </c>
      <c r="D561" s="5">
        <v>14887.689</v>
      </c>
      <c r="E561" s="3">
        <v>20.25</v>
      </c>
      <c r="G561">
        <v>0.88702332847004983</v>
      </c>
      <c r="H561" s="11">
        <f t="shared" si="16"/>
        <v>98.453944258763656</v>
      </c>
      <c r="I561" s="5">
        <f t="shared" si="17"/>
        <v>-1.9885083127692476</v>
      </c>
    </row>
    <row r="562" spans="1:9" x14ac:dyDescent="0.3">
      <c r="A562" s="4">
        <v>705</v>
      </c>
      <c r="B562" s="2">
        <v>94.986699999999999</v>
      </c>
      <c r="C562" s="5">
        <v>-2.7440000000000002</v>
      </c>
      <c r="D562" s="5">
        <v>14887.69</v>
      </c>
      <c r="E562" s="3">
        <v>20.27</v>
      </c>
      <c r="G562">
        <v>0.88705228072783204</v>
      </c>
      <c r="H562" s="11">
        <f t="shared" si="16"/>
        <v>98.447495622213225</v>
      </c>
      <c r="I562" s="5">
        <f t="shared" si="17"/>
        <v>-1.994927969111256</v>
      </c>
    </row>
    <row r="563" spans="1:9" x14ac:dyDescent="0.3">
      <c r="A563" s="4">
        <v>706.8</v>
      </c>
      <c r="B563" s="2">
        <v>94.996799999999993</v>
      </c>
      <c r="C563" s="5">
        <v>-2.734</v>
      </c>
      <c r="D563" s="5">
        <v>14887.226000000001</v>
      </c>
      <c r="E563" s="3">
        <v>20.25</v>
      </c>
      <c r="G563">
        <v>0.88702718828545857</v>
      </c>
      <c r="H563" s="11">
        <f t="shared" si="16"/>
        <v>98.457821558458903</v>
      </c>
      <c r="I563" s="5">
        <f t="shared" si="17"/>
        <v>-1.9846484376803344</v>
      </c>
    </row>
    <row r="564" spans="1:9" x14ac:dyDescent="0.3">
      <c r="A564" s="4">
        <v>707.8</v>
      </c>
      <c r="B564" s="2">
        <v>94.986599999999996</v>
      </c>
      <c r="C564" s="5">
        <v>-2.7440000000000002</v>
      </c>
      <c r="D564" s="5">
        <v>14887.15</v>
      </c>
      <c r="E564" s="3">
        <v>20.260000000000002</v>
      </c>
      <c r="G564">
        <v>0.88704230280264218</v>
      </c>
      <c r="H564" s="11">
        <f t="shared" si="16"/>
        <v>98.447426965030544</v>
      </c>
      <c r="I564" s="5">
        <f t="shared" si="17"/>
        <v>-1.9949963177481767</v>
      </c>
    </row>
    <row r="565" spans="1:9" x14ac:dyDescent="0.3">
      <c r="A565" s="4">
        <v>707.9</v>
      </c>
      <c r="B565" s="2">
        <v>94.975700000000003</v>
      </c>
      <c r="C565" s="5">
        <v>-2.7559999999999998</v>
      </c>
      <c r="D565" s="5">
        <v>14887.01</v>
      </c>
      <c r="E565" s="3">
        <v>20.260000000000002</v>
      </c>
      <c r="G565">
        <v>0.88704346973841153</v>
      </c>
      <c r="H565" s="11">
        <f t="shared" si="16"/>
        <v>98.436489866332749</v>
      </c>
      <c r="I565" s="5">
        <f t="shared" si="17"/>
        <v>-2.0058842650637656</v>
      </c>
    </row>
    <row r="566" spans="1:9" x14ac:dyDescent="0.3">
      <c r="A566" s="4">
        <v>708.1</v>
      </c>
      <c r="B566" s="2">
        <v>94.993300000000005</v>
      </c>
      <c r="C566" s="5">
        <v>-2.7370000000000001</v>
      </c>
      <c r="D566" s="5">
        <v>14887.117</v>
      </c>
      <c r="E566" s="3">
        <v>20.25</v>
      </c>
      <c r="G566">
        <v>0.8870280969638642</v>
      </c>
      <c r="H566" s="11">
        <f t="shared" si="16"/>
        <v>98.454292672380319</v>
      </c>
      <c r="I566" s="5">
        <f t="shared" si="17"/>
        <v>-1.9881614649253097</v>
      </c>
    </row>
    <row r="567" spans="1:9" x14ac:dyDescent="0.3">
      <c r="A567" s="4">
        <v>709.7</v>
      </c>
      <c r="B567" s="2">
        <v>94.993700000000004</v>
      </c>
      <c r="C567" s="5">
        <v>-2.7370000000000001</v>
      </c>
      <c r="D567" s="5">
        <v>14887.200999999999</v>
      </c>
      <c r="E567" s="3">
        <v>20.27</v>
      </c>
      <c r="G567">
        <v>0.88705635608728162</v>
      </c>
      <c r="H567" s="11">
        <f t="shared" si="16"/>
        <v>98.454366049926847</v>
      </c>
      <c r="I567" s="5">
        <f t="shared" si="17"/>
        <v>-1.988088417137883</v>
      </c>
    </row>
    <row r="568" spans="1:9" x14ac:dyDescent="0.3">
      <c r="A568" s="4">
        <v>709.9</v>
      </c>
      <c r="B568" s="2">
        <v>94.946299999999994</v>
      </c>
      <c r="C568" s="5">
        <v>-2.786</v>
      </c>
      <c r="D568" s="5">
        <v>15359.444</v>
      </c>
      <c r="E568" s="3">
        <v>20.39</v>
      </c>
      <c r="G568">
        <v>0.88328740674403117</v>
      </c>
      <c r="H568" s="11">
        <f t="shared" si="16"/>
        <v>98.530512397032027</v>
      </c>
      <c r="I568" s="5">
        <f t="shared" si="17"/>
        <v>-1.9122842721389082</v>
      </c>
    </row>
    <row r="569" spans="1:9" x14ac:dyDescent="0.3">
      <c r="A569" s="4">
        <v>710.1</v>
      </c>
      <c r="B569" s="2">
        <v>94.855900000000005</v>
      </c>
      <c r="C569" s="5">
        <v>-2.8780000000000001</v>
      </c>
      <c r="D569" s="5">
        <v>15942.18</v>
      </c>
      <c r="E569" s="3">
        <v>20.69</v>
      </c>
      <c r="G569">
        <v>0.87885563789148025</v>
      </c>
      <c r="H569" s="11">
        <f t="shared" si="16"/>
        <v>98.591039584753091</v>
      </c>
      <c r="I569" s="5">
        <f t="shared" si="17"/>
        <v>-1.8520290939351516</v>
      </c>
    </row>
    <row r="570" spans="1:9" x14ac:dyDescent="0.3">
      <c r="A570" s="4">
        <v>710.3</v>
      </c>
      <c r="B570" s="2">
        <v>94.739699999999999</v>
      </c>
      <c r="C570" s="5">
        <v>-2.9969999999999999</v>
      </c>
      <c r="D570" s="5">
        <v>16547.796999999999</v>
      </c>
      <c r="E570" s="3">
        <v>21.05</v>
      </c>
      <c r="G570">
        <v>0.87432724544071994</v>
      </c>
      <c r="H570" s="11">
        <f t="shared" si="16"/>
        <v>98.632043041930018</v>
      </c>
      <c r="I570" s="5">
        <f t="shared" si="17"/>
        <v>-1.8112099065221861</v>
      </c>
    </row>
    <row r="571" spans="1:9" x14ac:dyDescent="0.3">
      <c r="A571" s="4">
        <v>710.5</v>
      </c>
      <c r="B571" s="2">
        <v>94.610699999999994</v>
      </c>
      <c r="C571" s="5">
        <v>-3.129</v>
      </c>
      <c r="D571" s="5">
        <v>17161.856</v>
      </c>
      <c r="E571" s="3">
        <v>21.36</v>
      </c>
      <c r="G571">
        <v>0.86964698379027816</v>
      </c>
      <c r="H571" s="11">
        <f t="shared" si="16"/>
        <v>98.664934200357038</v>
      </c>
      <c r="I571" s="5">
        <f t="shared" si="17"/>
        <v>-1.7784665611435539</v>
      </c>
    </row>
    <row r="572" spans="1:9" x14ac:dyDescent="0.3">
      <c r="A572" s="4">
        <v>710.6</v>
      </c>
      <c r="B572" s="2">
        <v>94.490899999999996</v>
      </c>
      <c r="C572" s="5">
        <v>-3.2519999999999998</v>
      </c>
      <c r="D572" s="5">
        <v>17598.147000000001</v>
      </c>
      <c r="E572" s="3">
        <v>21.59</v>
      </c>
      <c r="G572">
        <v>0.86633712407922758</v>
      </c>
      <c r="H572" s="11">
        <f t="shared" si="16"/>
        <v>98.660828115979356</v>
      </c>
      <c r="I572" s="5">
        <f t="shared" si="17"/>
        <v>-1.7825541927552699</v>
      </c>
    </row>
    <row r="573" spans="1:9" x14ac:dyDescent="0.3">
      <c r="A573" s="4">
        <v>710.8</v>
      </c>
      <c r="B573" s="2">
        <v>94.471400000000003</v>
      </c>
      <c r="C573" s="5">
        <v>-3.2719999999999998</v>
      </c>
      <c r="D573" s="5">
        <v>17489.143</v>
      </c>
      <c r="E573" s="3">
        <v>21.56</v>
      </c>
      <c r="G573">
        <v>0.86721196626031805</v>
      </c>
      <c r="H573" s="11">
        <f t="shared" si="16"/>
        <v>98.611740173161351</v>
      </c>
      <c r="I573" s="5">
        <f t="shared" si="17"/>
        <v>-1.8314215340860049</v>
      </c>
    </row>
    <row r="574" spans="1:9" x14ac:dyDescent="0.3">
      <c r="A574" s="4">
        <v>711</v>
      </c>
      <c r="B574" s="2">
        <v>94.436000000000007</v>
      </c>
      <c r="C574" s="5">
        <v>-3.3079999999999998</v>
      </c>
      <c r="D574" s="5">
        <v>17469.067999999999</v>
      </c>
      <c r="E574" s="3">
        <v>21.41</v>
      </c>
      <c r="G574">
        <v>0.86712130896024153</v>
      </c>
      <c r="H574" s="11">
        <f t="shared" si="16"/>
        <v>98.574126168618008</v>
      </c>
      <c r="I574" s="5">
        <f t="shared" si="17"/>
        <v>-1.8688665010843197</v>
      </c>
    </row>
    <row r="575" spans="1:9" x14ac:dyDescent="0.3">
      <c r="A575" s="4">
        <v>711.2</v>
      </c>
      <c r="B575" s="2">
        <v>94.401799999999994</v>
      </c>
      <c r="C575" s="5">
        <v>-3.343</v>
      </c>
      <c r="D575" s="5">
        <v>17466.72</v>
      </c>
      <c r="E575" s="3">
        <v>21.29</v>
      </c>
      <c r="G575">
        <v>0.86693176742289102</v>
      </c>
      <c r="H575" s="11">
        <f t="shared" si="16"/>
        <v>98.541961176172293</v>
      </c>
      <c r="I575" s="5">
        <f t="shared" si="17"/>
        <v>-1.9008869438755938</v>
      </c>
    </row>
    <row r="576" spans="1:9" x14ac:dyDescent="0.3">
      <c r="A576" s="4">
        <v>711.4</v>
      </c>
      <c r="B576" s="2">
        <v>94.412599999999998</v>
      </c>
      <c r="C576" s="5">
        <v>-3.3319999999999999</v>
      </c>
      <c r="D576" s="5">
        <v>17465.174999999999</v>
      </c>
      <c r="E576" s="3">
        <v>21.18</v>
      </c>
      <c r="G576">
        <v>0.86675247327809146</v>
      </c>
      <c r="H576" s="11">
        <f t="shared" si="16"/>
        <v>98.554798743517338</v>
      </c>
      <c r="I576" s="5">
        <f t="shared" si="17"/>
        <v>-1.8881070686293957</v>
      </c>
    </row>
    <row r="577" spans="1:9" x14ac:dyDescent="0.3">
      <c r="A577" s="4">
        <v>711.6</v>
      </c>
      <c r="B577" s="2">
        <v>94.395799999999994</v>
      </c>
      <c r="C577" s="5">
        <v>-3.3490000000000002</v>
      </c>
      <c r="D577" s="5">
        <v>17464.508000000002</v>
      </c>
      <c r="E577" s="3">
        <v>21.08</v>
      </c>
      <c r="G577">
        <v>0.86658285208284158</v>
      </c>
      <c r="H577" s="11">
        <f t="shared" si="16"/>
        <v>98.540059280667677</v>
      </c>
      <c r="I577" s="5">
        <f t="shared" si="17"/>
        <v>-1.9027802922512642</v>
      </c>
    </row>
    <row r="578" spans="1:9" x14ac:dyDescent="0.3">
      <c r="A578" s="4">
        <v>712.1</v>
      </c>
      <c r="B578" s="2">
        <v>94.412599999999998</v>
      </c>
      <c r="C578" s="5">
        <v>-3.3319999999999999</v>
      </c>
      <c r="D578" s="5">
        <v>17462.64</v>
      </c>
      <c r="E578" s="3">
        <v>20.83</v>
      </c>
      <c r="G578">
        <v>0.86615913428323532</v>
      </c>
      <c r="H578" s="11">
        <f t="shared" si="16"/>
        <v>98.561968628431771</v>
      </c>
      <c r="I578" s="5">
        <f t="shared" si="17"/>
        <v>-1.8809694052175334</v>
      </c>
    </row>
    <row r="579" spans="1:9" x14ac:dyDescent="0.3">
      <c r="A579" s="4">
        <v>712.3</v>
      </c>
      <c r="B579" s="2">
        <v>94.398099999999999</v>
      </c>
      <c r="C579" s="5">
        <v>-3.347</v>
      </c>
      <c r="D579" s="5">
        <v>17462.396000000001</v>
      </c>
      <c r="E579" s="3">
        <v>20.77</v>
      </c>
      <c r="G579">
        <v>0.86605538975617913</v>
      </c>
      <c r="H579" s="11">
        <f t="shared" si="16"/>
        <v>98.548754796558072</v>
      </c>
      <c r="I579" s="5">
        <f t="shared" si="17"/>
        <v>-1.8941238540575069</v>
      </c>
    </row>
    <row r="580" spans="1:9" x14ac:dyDescent="0.3">
      <c r="A580" s="4">
        <v>712.7</v>
      </c>
      <c r="B580" s="2">
        <v>94.411299999999997</v>
      </c>
      <c r="C580" s="5">
        <v>-3.3330000000000002</v>
      </c>
      <c r="D580" s="5">
        <v>17461.618999999999</v>
      </c>
      <c r="E580" s="3">
        <v>20.68</v>
      </c>
      <c r="G580">
        <v>0.86590309364246554</v>
      </c>
      <c r="H580" s="11">
        <f t="shared" si="16"/>
        <v>98.563771567976303</v>
      </c>
      <c r="I580" s="5">
        <f t="shared" si="17"/>
        <v>-1.8791745680933132</v>
      </c>
    </row>
    <row r="581" spans="1:9" x14ac:dyDescent="0.3">
      <c r="A581" s="4">
        <v>712.9</v>
      </c>
      <c r="B581" s="2">
        <v>94.396799999999999</v>
      </c>
      <c r="C581" s="5">
        <v>-3.3479999999999999</v>
      </c>
      <c r="D581" s="5">
        <v>17461.616999999998</v>
      </c>
      <c r="E581" s="3">
        <v>20.66</v>
      </c>
      <c r="G581">
        <v>0.86586774445444648</v>
      </c>
      <c r="H581" s="11">
        <f t="shared" si="16"/>
        <v>98.549723283275668</v>
      </c>
      <c r="I581" s="5">
        <f t="shared" si="17"/>
        <v>-1.8931597197245909</v>
      </c>
    </row>
    <row r="582" spans="1:9" x14ac:dyDescent="0.3">
      <c r="A582" s="4">
        <v>713.1</v>
      </c>
      <c r="B582" s="2">
        <v>94.410600000000002</v>
      </c>
      <c r="C582" s="5">
        <v>-3.3340000000000001</v>
      </c>
      <c r="D582" s="5">
        <v>17461.662</v>
      </c>
      <c r="E582" s="3">
        <v>20.61</v>
      </c>
      <c r="G582">
        <v>0.86577888095339139</v>
      </c>
      <c r="H582" s="11">
        <f t="shared" si="16"/>
        <v>98.564667149436772</v>
      </c>
      <c r="I582" s="5">
        <f t="shared" si="17"/>
        <v>-1.8782830113808946</v>
      </c>
    </row>
    <row r="583" spans="1:9" x14ac:dyDescent="0.3">
      <c r="A583" s="4">
        <v>713.3</v>
      </c>
      <c r="B583" s="2">
        <v>94.3857</v>
      </c>
      <c r="C583" s="5">
        <v>-3.36</v>
      </c>
      <c r="D583" s="5">
        <v>17461.863000000001</v>
      </c>
      <c r="E583" s="3">
        <v>20.6</v>
      </c>
      <c r="G583">
        <v>0.86575944161339757</v>
      </c>
      <c r="H583" s="11">
        <f t="shared" si="16"/>
        <v>98.540049656131387</v>
      </c>
      <c r="I583" s="5">
        <f t="shared" si="17"/>
        <v>-1.9027898735348345</v>
      </c>
    </row>
    <row r="584" spans="1:9" x14ac:dyDescent="0.3">
      <c r="A584" s="4">
        <v>713.5</v>
      </c>
      <c r="B584" s="2">
        <v>94.399100000000004</v>
      </c>
      <c r="C584" s="5">
        <v>-3.3460000000000001</v>
      </c>
      <c r="D584" s="5">
        <v>17461.802</v>
      </c>
      <c r="E584" s="3">
        <v>20.58</v>
      </c>
      <c r="G584">
        <v>0.86572454669706944</v>
      </c>
      <c r="H584" s="11">
        <f t="shared" si="16"/>
        <v>98.553885462549729</v>
      </c>
      <c r="I584" s="5">
        <f t="shared" si="17"/>
        <v>-1.889016245307271</v>
      </c>
    </row>
    <row r="585" spans="1:9" x14ac:dyDescent="0.3">
      <c r="A585" s="4">
        <v>713.7</v>
      </c>
      <c r="B585" s="2">
        <v>94.417599999999993</v>
      </c>
      <c r="C585" s="5">
        <v>-3.327</v>
      </c>
      <c r="D585" s="5">
        <v>17461.749</v>
      </c>
      <c r="E585" s="3">
        <v>20.57</v>
      </c>
      <c r="G585">
        <v>0.86570728847095735</v>
      </c>
      <c r="H585" s="11">
        <f t="shared" si="16"/>
        <v>98.572597130568568</v>
      </c>
      <c r="I585" s="5">
        <f t="shared" si="17"/>
        <v>-1.8703886676282859</v>
      </c>
    </row>
    <row r="586" spans="1:9" x14ac:dyDescent="0.3">
      <c r="A586" s="4">
        <v>714</v>
      </c>
      <c r="B586" s="2">
        <v>94.430599999999998</v>
      </c>
      <c r="C586" s="5">
        <v>-3.3140000000000001</v>
      </c>
      <c r="D586" s="5">
        <v>17462.455999999998</v>
      </c>
      <c r="E586" s="3">
        <v>20.54</v>
      </c>
      <c r="G586">
        <v>0.86564801615505471</v>
      </c>
      <c r="H586" s="11">
        <f t="shared" si="16"/>
        <v>98.586474329656411</v>
      </c>
      <c r="I586" s="5">
        <f t="shared" si="17"/>
        <v>-1.8565738327501069</v>
      </c>
    </row>
    <row r="587" spans="1:9" x14ac:dyDescent="0.3">
      <c r="A587" s="4">
        <v>714.2</v>
      </c>
      <c r="B587" s="2">
        <v>94.412300000000002</v>
      </c>
      <c r="C587" s="5">
        <v>-3.3319999999999999</v>
      </c>
      <c r="D587" s="5">
        <v>17462.661</v>
      </c>
      <c r="E587" s="3">
        <v>20.53</v>
      </c>
      <c r="G587">
        <v>0.86562851548012454</v>
      </c>
      <c r="H587" s="11">
        <f t="shared" si="16"/>
        <v>98.568458251404095</v>
      </c>
      <c r="I587" s="5">
        <f t="shared" si="17"/>
        <v>-1.8745089466468383</v>
      </c>
    </row>
    <row r="588" spans="1:9" x14ac:dyDescent="0.3">
      <c r="A588" s="4">
        <v>715.2</v>
      </c>
      <c r="B588" s="2">
        <v>94.428600000000003</v>
      </c>
      <c r="C588" s="5">
        <v>-3.3159999999999998</v>
      </c>
      <c r="D588" s="5">
        <v>17463.737000000001</v>
      </c>
      <c r="E588" s="3">
        <v>20.52</v>
      </c>
      <c r="G588">
        <v>0.86560148702190509</v>
      </c>
      <c r="H588" s="11">
        <f t="shared" si="16"/>
        <v>98.585285659560824</v>
      </c>
      <c r="I588" s="5">
        <f t="shared" si="17"/>
        <v>-1.857757160955692</v>
      </c>
    </row>
    <row r="589" spans="1:9" x14ac:dyDescent="0.3">
      <c r="A589" s="4">
        <v>715.4</v>
      </c>
      <c r="B589" s="2">
        <v>94.412400000000005</v>
      </c>
      <c r="C589" s="5">
        <v>-3.3319999999999999</v>
      </c>
      <c r="D589" s="5">
        <v>17463.772000000001</v>
      </c>
      <c r="E589" s="3">
        <v>20.53</v>
      </c>
      <c r="G589">
        <v>0.86561892003252616</v>
      </c>
      <c r="H589" s="11">
        <f t="shared" si="16"/>
        <v>98.568868746505231</v>
      </c>
      <c r="I589" s="5">
        <f t="shared" si="17"/>
        <v>-1.8741002963129638</v>
      </c>
    </row>
    <row r="590" spans="1:9" x14ac:dyDescent="0.3">
      <c r="A590" s="4">
        <v>716.8</v>
      </c>
      <c r="B590" s="2">
        <v>94.426000000000002</v>
      </c>
      <c r="C590" s="5">
        <v>-3.3180000000000001</v>
      </c>
      <c r="D590" s="5">
        <v>17464.669999999998</v>
      </c>
      <c r="E590" s="3">
        <v>20.57</v>
      </c>
      <c r="G590">
        <v>0.86568207636790706</v>
      </c>
      <c r="H590" s="11">
        <f t="shared" si="16"/>
        <v>98.581813208436571</v>
      </c>
      <c r="I590" s="5">
        <f t="shared" si="17"/>
        <v>-1.861214006865334</v>
      </c>
    </row>
    <row r="591" spans="1:9" x14ac:dyDescent="0.3">
      <c r="A591" s="4">
        <v>717.4</v>
      </c>
      <c r="B591" s="2">
        <v>94.413600000000002</v>
      </c>
      <c r="C591" s="5">
        <v>-3.331</v>
      </c>
      <c r="D591" s="5">
        <v>17465.297999999999</v>
      </c>
      <c r="E591" s="3">
        <v>20.57</v>
      </c>
      <c r="G591">
        <v>0.86567665574105013</v>
      </c>
      <c r="H591" s="11">
        <f t="shared" si="16"/>
        <v>98.569588667936102</v>
      </c>
      <c r="I591" s="5">
        <f t="shared" si="17"/>
        <v>-1.8733836102129957</v>
      </c>
    </row>
    <row r="592" spans="1:9" x14ac:dyDescent="0.3">
      <c r="A592" s="4">
        <v>718.2</v>
      </c>
      <c r="B592" s="2">
        <v>94.398099999999999</v>
      </c>
      <c r="C592" s="5">
        <v>-3.347</v>
      </c>
      <c r="D592" s="5">
        <v>17463.519</v>
      </c>
      <c r="E592" s="3">
        <v>20.61</v>
      </c>
      <c r="G592">
        <v>0.8657628628310311</v>
      </c>
      <c r="H592" s="11">
        <f t="shared" si="16"/>
        <v>98.552685788775861</v>
      </c>
      <c r="I592" s="5">
        <f t="shared" si="17"/>
        <v>-1.8902105277405461</v>
      </c>
    </row>
    <row r="593" spans="1:9" x14ac:dyDescent="0.3">
      <c r="A593" s="4">
        <v>719.3</v>
      </c>
      <c r="B593" s="2">
        <v>94.410399999999996</v>
      </c>
      <c r="C593" s="5">
        <v>-3.3340000000000001</v>
      </c>
      <c r="D593" s="5">
        <v>17460.616000000002</v>
      </c>
      <c r="E593" s="3">
        <v>20.56</v>
      </c>
      <c r="G593">
        <v>0.86569934998551568</v>
      </c>
      <c r="H593" s="11">
        <f t="shared" si="16"/>
        <v>98.565307087143822</v>
      </c>
      <c r="I593" s="5">
        <f t="shared" si="17"/>
        <v>-1.8776459495574498</v>
      </c>
    </row>
    <row r="594" spans="1:9" x14ac:dyDescent="0.3">
      <c r="A594" s="4">
        <v>719.5</v>
      </c>
      <c r="B594" s="2">
        <v>94.397800000000004</v>
      </c>
      <c r="C594" s="5">
        <v>-3.347</v>
      </c>
      <c r="D594" s="5">
        <v>17460.073</v>
      </c>
      <c r="E594" s="3">
        <v>20.55</v>
      </c>
      <c r="G594">
        <v>0.86568631719973921</v>
      </c>
      <c r="H594" s="11">
        <f t="shared" si="16"/>
        <v>98.552781885755479</v>
      </c>
      <c r="I594" s="5">
        <f t="shared" si="17"/>
        <v>-1.8901148626212874</v>
      </c>
    </row>
    <row r="595" spans="1:9" x14ac:dyDescent="0.3">
      <c r="A595" s="4">
        <v>721.5</v>
      </c>
      <c r="B595" s="2">
        <v>94.395399999999995</v>
      </c>
      <c r="C595" s="5">
        <v>-3.35</v>
      </c>
      <c r="D595" s="5">
        <v>17456.23</v>
      </c>
      <c r="E595" s="3">
        <v>20.41</v>
      </c>
      <c r="G595">
        <v>0.86547112955919392</v>
      </c>
      <c r="H595" s="11">
        <f t="shared" si="16"/>
        <v>98.552481734929401</v>
      </c>
      <c r="I595" s="5">
        <f t="shared" si="17"/>
        <v>-1.8904136645678884</v>
      </c>
    </row>
    <row r="596" spans="1:9" x14ac:dyDescent="0.3">
      <c r="A596" s="4">
        <v>723.3</v>
      </c>
      <c r="B596" s="2">
        <v>94.385599999999997</v>
      </c>
      <c r="C596" s="5">
        <v>-3.36</v>
      </c>
      <c r="D596" s="5">
        <v>17453.805</v>
      </c>
      <c r="E596" s="3">
        <v>20.32</v>
      </c>
      <c r="G596">
        <v>0.86533212403422577</v>
      </c>
      <c r="H596" s="11">
        <f t="shared" si="16"/>
        <v>98.544046790260438</v>
      </c>
      <c r="I596" s="5">
        <f t="shared" si="17"/>
        <v>-1.898810702548728</v>
      </c>
    </row>
    <row r="597" spans="1:9" x14ac:dyDescent="0.3">
      <c r="A597" s="4">
        <v>725.3</v>
      </c>
      <c r="B597" s="2">
        <v>94.388800000000003</v>
      </c>
      <c r="C597" s="5">
        <v>-3.3559999999999999</v>
      </c>
      <c r="D597" s="5">
        <v>17452.565999999999</v>
      </c>
      <c r="E597" s="3">
        <v>20.25</v>
      </c>
      <c r="G597">
        <v>0.86521824522547774</v>
      </c>
      <c r="H597" s="11">
        <f t="shared" si="16"/>
        <v>98.548491040521654</v>
      </c>
      <c r="I597" s="5">
        <f t="shared" si="17"/>
        <v>-1.8943864247728344</v>
      </c>
    </row>
    <row r="598" spans="1:9" x14ac:dyDescent="0.3">
      <c r="A598" s="4">
        <v>727.3</v>
      </c>
      <c r="B598" s="2">
        <v>94.382800000000003</v>
      </c>
      <c r="C598" s="5">
        <v>-3.363</v>
      </c>
      <c r="D598" s="5">
        <v>17451.837</v>
      </c>
      <c r="E598" s="3">
        <v>20.23</v>
      </c>
      <c r="G598">
        <v>0.86518893549852915</v>
      </c>
      <c r="H598" s="11">
        <f t="shared" si="16"/>
        <v>98.542741757629429</v>
      </c>
      <c r="I598" s="5">
        <f t="shared" si="17"/>
        <v>-1.9001098703558557</v>
      </c>
    </row>
    <row r="599" spans="1:9" x14ac:dyDescent="0.3">
      <c r="A599" s="4">
        <v>727.7</v>
      </c>
      <c r="B599" s="2">
        <v>94.405199999999994</v>
      </c>
      <c r="C599" s="5">
        <v>-3.34</v>
      </c>
      <c r="D599" s="5">
        <v>17452.115000000002</v>
      </c>
      <c r="E599" s="3">
        <v>20.23</v>
      </c>
      <c r="G599">
        <v>0.86518652352525116</v>
      </c>
      <c r="H599" s="11">
        <f t="shared" si="16"/>
        <v>98.56521962095168</v>
      </c>
      <c r="I599" s="5">
        <f t="shared" si="17"/>
        <v>-1.8777330226760387</v>
      </c>
    </row>
    <row r="600" spans="1:9" x14ac:dyDescent="0.3">
      <c r="A600" s="4">
        <v>728.9</v>
      </c>
      <c r="B600" s="2">
        <v>94.395200000000003</v>
      </c>
      <c r="C600" s="5">
        <v>-3.35</v>
      </c>
      <c r="D600" s="5">
        <v>17451.477999999999</v>
      </c>
      <c r="E600" s="3">
        <v>20.21</v>
      </c>
      <c r="G600">
        <v>0.86515640482693124</v>
      </c>
      <c r="H600" s="11">
        <f t="shared" ref="H600:H663" si="18">$B600 + (85.7588162614573*$D600*44/ (62363.3 * (E600+273.16)))/G600</f>
        <v>98.555496200049163</v>
      </c>
      <c r="I600" s="5">
        <f t="shared" ref="I600:I663" si="19">($H600-$H$24)*100 / $H$24</f>
        <v>-1.8874127464710933</v>
      </c>
    </row>
    <row r="601" spans="1:9" x14ac:dyDescent="0.3">
      <c r="A601" s="4">
        <v>730.6</v>
      </c>
      <c r="B601" s="2">
        <v>94.385400000000004</v>
      </c>
      <c r="C601" s="5">
        <v>-3.36</v>
      </c>
      <c r="D601" s="5">
        <v>17451.739000000001</v>
      </c>
      <c r="E601" s="3">
        <v>20.21</v>
      </c>
      <c r="G601">
        <v>0.86515413964639698</v>
      </c>
      <c r="H601" s="11">
        <f t="shared" si="18"/>
        <v>98.545769313226614</v>
      </c>
      <c r="I601" s="5">
        <f t="shared" si="19"/>
        <v>-1.8970959206103151</v>
      </c>
    </row>
    <row r="602" spans="1:9" x14ac:dyDescent="0.3">
      <c r="A602" s="4">
        <v>731</v>
      </c>
      <c r="B602" s="2">
        <v>94.397599999999997</v>
      </c>
      <c r="C602" s="5">
        <v>-3.347</v>
      </c>
      <c r="D602" s="5">
        <v>17451.647000000001</v>
      </c>
      <c r="E602" s="3">
        <v>20.22</v>
      </c>
      <c r="G602">
        <v>0.86517276274640997</v>
      </c>
      <c r="H602" s="11">
        <f t="shared" si="18"/>
        <v>98.557716023965511</v>
      </c>
      <c r="I602" s="5">
        <f t="shared" si="19"/>
        <v>-1.8852028984557361</v>
      </c>
    </row>
    <row r="603" spans="1:9" x14ac:dyDescent="0.3">
      <c r="A603" s="4">
        <v>733</v>
      </c>
      <c r="B603" s="2">
        <v>94.402100000000004</v>
      </c>
      <c r="C603" s="5">
        <v>-3.343</v>
      </c>
      <c r="D603" s="5">
        <v>17451.810000000001</v>
      </c>
      <c r="E603" s="3">
        <v>20.23</v>
      </c>
      <c r="G603">
        <v>0.8651891697543489</v>
      </c>
      <c r="H603" s="11">
        <f t="shared" si="18"/>
        <v>98.562034195390225</v>
      </c>
      <c r="I603" s="5">
        <f t="shared" si="19"/>
        <v>-1.8809041329173537</v>
      </c>
    </row>
    <row r="604" spans="1:9" x14ac:dyDescent="0.3">
      <c r="A604" s="4">
        <v>733.2</v>
      </c>
      <c r="B604" s="2">
        <v>94.391999999999996</v>
      </c>
      <c r="C604" s="5">
        <v>-3.3530000000000002</v>
      </c>
      <c r="D604" s="5">
        <v>17450.917000000001</v>
      </c>
      <c r="E604" s="3">
        <v>20.22</v>
      </c>
      <c r="G604">
        <v>0.86517909727467879</v>
      </c>
      <c r="H604" s="11">
        <f t="shared" si="18"/>
        <v>98.551911549292896</v>
      </c>
      <c r="I604" s="5">
        <f t="shared" si="19"/>
        <v>-1.8909812877869805</v>
      </c>
    </row>
    <row r="605" spans="1:9" x14ac:dyDescent="0.3">
      <c r="A605" s="4">
        <v>733.8</v>
      </c>
      <c r="B605" s="2">
        <v>94.402600000000007</v>
      </c>
      <c r="C605" s="5">
        <v>-3.3420000000000001</v>
      </c>
      <c r="D605" s="5">
        <v>17450.739000000001</v>
      </c>
      <c r="E605" s="3">
        <v>20.22</v>
      </c>
      <c r="G605">
        <v>0.86518064184694465</v>
      </c>
      <c r="H605" s="11">
        <f t="shared" si="18"/>
        <v>98.562461691593626</v>
      </c>
      <c r="I605" s="5">
        <f t="shared" si="19"/>
        <v>-1.8804785578842624</v>
      </c>
    </row>
    <row r="606" spans="1:9" x14ac:dyDescent="0.3">
      <c r="A606" s="4">
        <v>734.4</v>
      </c>
      <c r="B606" s="2">
        <v>94.39</v>
      </c>
      <c r="C606" s="5">
        <v>-3.355</v>
      </c>
      <c r="D606" s="5">
        <v>17450.672999999999</v>
      </c>
      <c r="E606" s="3">
        <v>20.22</v>
      </c>
      <c r="G606">
        <v>0.8651812145523855</v>
      </c>
      <c r="H606" s="11">
        <f t="shared" si="18"/>
        <v>98.549843205081643</v>
      </c>
      <c r="I606" s="5">
        <f t="shared" si="19"/>
        <v>-1.8930403368478768</v>
      </c>
    </row>
    <row r="607" spans="1:9" x14ac:dyDescent="0.3">
      <c r="A607" s="4">
        <v>736.4</v>
      </c>
      <c r="B607" s="2">
        <v>94.395499999999998</v>
      </c>
      <c r="C607" s="5">
        <v>-3.35</v>
      </c>
      <c r="D607" s="5">
        <v>17449.596000000001</v>
      </c>
      <c r="E607" s="3">
        <v>20.22</v>
      </c>
      <c r="G607">
        <v>0.8651905599775338</v>
      </c>
      <c r="H607" s="11">
        <f t="shared" si="18"/>
        <v>98.555041542691384</v>
      </c>
      <c r="I607" s="5">
        <f t="shared" si="19"/>
        <v>-1.8878653605961844</v>
      </c>
    </row>
    <row r="608" spans="1:9" x14ac:dyDescent="0.3">
      <c r="A608" s="4">
        <v>736.8</v>
      </c>
      <c r="B608" s="2">
        <v>94.405500000000004</v>
      </c>
      <c r="C608" s="5">
        <v>-3.339</v>
      </c>
      <c r="D608" s="5">
        <v>17449.791000000001</v>
      </c>
      <c r="E608" s="3">
        <v>20.21</v>
      </c>
      <c r="G608">
        <v>0.86517104582064996</v>
      </c>
      <c r="H608" s="11">
        <f t="shared" si="18"/>
        <v>98.565323635946996</v>
      </c>
      <c r="I608" s="5">
        <f t="shared" si="19"/>
        <v>-1.8776294751246889</v>
      </c>
    </row>
    <row r="609" spans="1:9" x14ac:dyDescent="0.3">
      <c r="A609" s="4">
        <v>737.7</v>
      </c>
      <c r="B609" s="2">
        <v>94.391099999999994</v>
      </c>
      <c r="C609" s="5">
        <v>-3.3540000000000001</v>
      </c>
      <c r="D609" s="5">
        <v>17449.324000000001</v>
      </c>
      <c r="E609" s="3">
        <v>20.21</v>
      </c>
      <c r="G609">
        <v>0.86517509871037401</v>
      </c>
      <c r="H609" s="11">
        <f t="shared" si="18"/>
        <v>98.550792822612863</v>
      </c>
      <c r="I609" s="5">
        <f t="shared" si="19"/>
        <v>-1.8920949869031094</v>
      </c>
    </row>
    <row r="610" spans="1:9" x14ac:dyDescent="0.3">
      <c r="A610" s="4">
        <v>739.7</v>
      </c>
      <c r="B610" s="2">
        <v>94.381699999999995</v>
      </c>
      <c r="C610" s="5">
        <v>-3.3639999999999999</v>
      </c>
      <c r="D610" s="5">
        <v>17449.326000000001</v>
      </c>
      <c r="E610" s="3">
        <v>20.21</v>
      </c>
      <c r="G610">
        <v>0.86517508135330989</v>
      </c>
      <c r="H610" s="11">
        <f t="shared" si="18"/>
        <v>98.541393382838351</v>
      </c>
      <c r="I610" s="5">
        <f t="shared" si="19"/>
        <v>-1.9014521855431448</v>
      </c>
    </row>
    <row r="611" spans="1:9" x14ac:dyDescent="0.3">
      <c r="A611" s="4">
        <v>739.9</v>
      </c>
      <c r="B611" s="2">
        <v>94.393900000000002</v>
      </c>
      <c r="C611" s="5">
        <v>-3.351</v>
      </c>
      <c r="D611" s="5">
        <v>17448.965</v>
      </c>
      <c r="E611" s="3">
        <v>20.21</v>
      </c>
      <c r="G611">
        <v>0.86517821429429687</v>
      </c>
      <c r="H611" s="11">
        <f t="shared" si="18"/>
        <v>98.553492262546243</v>
      </c>
      <c r="I611" s="5">
        <f t="shared" si="19"/>
        <v>-1.8894076782677611</v>
      </c>
    </row>
    <row r="612" spans="1:9" x14ac:dyDescent="0.3">
      <c r="A612" s="4">
        <v>741.6</v>
      </c>
      <c r="B612" s="2">
        <v>94.386099999999999</v>
      </c>
      <c r="C612" s="5">
        <v>-3.359</v>
      </c>
      <c r="D612" s="5">
        <v>17449.065999999999</v>
      </c>
      <c r="E612" s="3">
        <v>20.2</v>
      </c>
      <c r="G612">
        <v>0.8651595132326092</v>
      </c>
      <c r="H612" s="11">
        <f t="shared" si="18"/>
        <v>98.545948048007048</v>
      </c>
      <c r="I612" s="5">
        <f t="shared" si="19"/>
        <v>-1.8969179890649757</v>
      </c>
    </row>
    <row r="613" spans="1:9" x14ac:dyDescent="0.3">
      <c r="A613" s="4">
        <v>741.9</v>
      </c>
      <c r="B613" s="2">
        <v>94.323599999999999</v>
      </c>
      <c r="C613" s="5">
        <v>-3.423</v>
      </c>
      <c r="D613" s="5">
        <v>18225.112000000001</v>
      </c>
      <c r="E613" s="3">
        <v>20.48</v>
      </c>
      <c r="G613">
        <v>0.8589086617769458</v>
      </c>
      <c r="H613" s="11">
        <f t="shared" si="18"/>
        <v>98.695904241227879</v>
      </c>
      <c r="I613" s="5">
        <f t="shared" si="19"/>
        <v>-1.7476356998081493</v>
      </c>
    </row>
    <row r="614" spans="1:9" x14ac:dyDescent="0.3">
      <c r="A614" s="4">
        <v>742.1</v>
      </c>
      <c r="B614" s="2">
        <v>94.225999999999999</v>
      </c>
      <c r="C614" s="5">
        <v>-3.5230000000000001</v>
      </c>
      <c r="D614" s="5">
        <v>18799.803</v>
      </c>
      <c r="E614" s="3">
        <v>20.83</v>
      </c>
      <c r="G614">
        <v>0.85453962004471884</v>
      </c>
      <c r="H614" s="11">
        <f t="shared" si="18"/>
        <v>98.753838240324924</v>
      </c>
      <c r="I614" s="5">
        <f t="shared" si="19"/>
        <v>-1.6899620564243529</v>
      </c>
    </row>
    <row r="615" spans="1:9" x14ac:dyDescent="0.3">
      <c r="A615" s="4">
        <v>742.3</v>
      </c>
      <c r="B615" s="2">
        <v>94.088700000000003</v>
      </c>
      <c r="C615" s="5">
        <v>-3.6640000000000001</v>
      </c>
      <c r="D615" s="5">
        <v>19371.29</v>
      </c>
      <c r="E615" s="3">
        <v>21.17</v>
      </c>
      <c r="G615">
        <v>0.85018303754214775</v>
      </c>
      <c r="H615" s="11">
        <f t="shared" si="18"/>
        <v>98.772668250766472</v>
      </c>
      <c r="I615" s="5">
        <f t="shared" si="19"/>
        <v>-1.6712166681541625</v>
      </c>
    </row>
    <row r="616" spans="1:9" x14ac:dyDescent="0.3">
      <c r="A616" s="4">
        <v>742.5</v>
      </c>
      <c r="B616" s="2">
        <v>93.950900000000004</v>
      </c>
      <c r="C616" s="5">
        <v>-3.8050000000000002</v>
      </c>
      <c r="D616" s="5">
        <v>19937.547999999999</v>
      </c>
      <c r="E616" s="3">
        <v>21.44</v>
      </c>
      <c r="G616">
        <v>0.84572974240571364</v>
      </c>
      <c r="H616" s="11">
        <f t="shared" si="18"/>
        <v>98.792732548385516</v>
      </c>
      <c r="I616" s="5">
        <f t="shared" si="19"/>
        <v>-1.6512425395998971</v>
      </c>
    </row>
    <row r="617" spans="1:9" x14ac:dyDescent="0.3">
      <c r="A617" s="4">
        <v>742.7</v>
      </c>
      <c r="B617" s="2">
        <v>93.829300000000003</v>
      </c>
      <c r="C617" s="5">
        <v>-3.9289999999999998</v>
      </c>
      <c r="D617" s="5">
        <v>20099.475999999999</v>
      </c>
      <c r="E617" s="3">
        <v>21.57</v>
      </c>
      <c r="G617">
        <v>0.84456646694076476</v>
      </c>
      <c r="H617" s="11">
        <f t="shared" si="18"/>
        <v>98.715023930681724</v>
      </c>
      <c r="I617" s="5">
        <f t="shared" si="19"/>
        <v>-1.7286019343447492</v>
      </c>
    </row>
    <row r="618" spans="1:9" x14ac:dyDescent="0.3">
      <c r="A618" s="4">
        <v>742.8</v>
      </c>
      <c r="B618" s="2">
        <v>93.844200000000001</v>
      </c>
      <c r="C618" s="5">
        <v>-3.9140000000000001</v>
      </c>
      <c r="D618" s="5">
        <v>20021.141</v>
      </c>
      <c r="E618" s="3">
        <v>21.43</v>
      </c>
      <c r="G618">
        <v>0.84496698683045168</v>
      </c>
      <c r="H618" s="11">
        <f t="shared" si="18"/>
        <v>98.710887370618821</v>
      </c>
      <c r="I618" s="5">
        <f t="shared" si="19"/>
        <v>-1.7327199046837882</v>
      </c>
    </row>
    <row r="619" spans="1:9" x14ac:dyDescent="0.3">
      <c r="A619" s="4">
        <v>743</v>
      </c>
      <c r="B619" s="2">
        <v>93.807900000000004</v>
      </c>
      <c r="C619" s="5">
        <v>-3.9510000000000001</v>
      </c>
      <c r="D619" s="5">
        <v>20014.312000000002</v>
      </c>
      <c r="E619" s="3">
        <v>21.29</v>
      </c>
      <c r="G619">
        <v>0.84473293234021307</v>
      </c>
      <c r="H619" s="11">
        <f t="shared" si="18"/>
        <v>98.676589153115799</v>
      </c>
      <c r="I619" s="5">
        <f t="shared" si="19"/>
        <v>-1.7668639858071304</v>
      </c>
    </row>
    <row r="620" spans="1:9" x14ac:dyDescent="0.3">
      <c r="A620" s="4">
        <v>743.2</v>
      </c>
      <c r="B620" s="2">
        <v>93.768699999999995</v>
      </c>
      <c r="C620" s="5">
        <v>-3.9910000000000001</v>
      </c>
      <c r="D620" s="5">
        <v>20012.809000000001</v>
      </c>
      <c r="E620" s="3">
        <v>21.14</v>
      </c>
      <c r="G620">
        <v>0.84442966308447864</v>
      </c>
      <c r="H620" s="11">
        <f t="shared" si="18"/>
        <v>98.641254144742348</v>
      </c>
      <c r="I620" s="5">
        <f t="shared" si="19"/>
        <v>-1.8020401984569803</v>
      </c>
    </row>
    <row r="621" spans="1:9" x14ac:dyDescent="0.3">
      <c r="A621" s="4">
        <v>743.4</v>
      </c>
      <c r="B621" s="2">
        <v>93.7547</v>
      </c>
      <c r="C621" s="5">
        <v>-4.0060000000000002</v>
      </c>
      <c r="D621" s="5">
        <v>20010.598999999998</v>
      </c>
      <c r="E621" s="3">
        <v>21.04</v>
      </c>
      <c r="G621">
        <v>0.84423778014283068</v>
      </c>
      <c r="H621" s="11">
        <f t="shared" si="18"/>
        <v>98.629479808523712</v>
      </c>
      <c r="I621" s="5">
        <f t="shared" si="19"/>
        <v>-1.8137616207433482</v>
      </c>
    </row>
    <row r="622" spans="1:9" x14ac:dyDescent="0.3">
      <c r="A622" s="4">
        <v>743.9</v>
      </c>
      <c r="B622" s="2">
        <v>93.767499999999998</v>
      </c>
      <c r="C622" s="5">
        <v>-3.9929999999999999</v>
      </c>
      <c r="D622" s="5">
        <v>20007.669999999998</v>
      </c>
      <c r="E622" s="3">
        <v>20.77</v>
      </c>
      <c r="G622">
        <v>0.8436905905205182</v>
      </c>
      <c r="H622" s="11">
        <f t="shared" si="18"/>
        <v>98.649207585359051</v>
      </c>
      <c r="I622" s="5">
        <f t="shared" si="19"/>
        <v>-1.7941225006465196</v>
      </c>
    </row>
    <row r="623" spans="1:9" x14ac:dyDescent="0.3">
      <c r="A623" s="4">
        <v>744.5</v>
      </c>
      <c r="B623" s="2">
        <v>93.784400000000005</v>
      </c>
      <c r="C623" s="5">
        <v>-3.9750000000000001</v>
      </c>
      <c r="D623" s="5">
        <v>20006.440999999999</v>
      </c>
      <c r="E623" s="3">
        <v>20.6</v>
      </c>
      <c r="G623">
        <v>0.84333902047988041</v>
      </c>
      <c r="H623" s="11">
        <f t="shared" si="18"/>
        <v>98.670668740497007</v>
      </c>
      <c r="I623" s="5">
        <f t="shared" si="19"/>
        <v>-1.7727577920587787</v>
      </c>
    </row>
    <row r="624" spans="1:9" x14ac:dyDescent="0.3">
      <c r="A624" s="4">
        <v>744.7</v>
      </c>
      <c r="B624" s="2">
        <v>93.771699999999996</v>
      </c>
      <c r="C624" s="5">
        <v>-3.988</v>
      </c>
      <c r="D624" s="5">
        <v>20006.449000000001</v>
      </c>
      <c r="E624" s="3">
        <v>20.56</v>
      </c>
      <c r="G624">
        <v>0.84325344622660747</v>
      </c>
      <c r="H624" s="11">
        <f t="shared" si="18"/>
        <v>98.659132058310973</v>
      </c>
      <c r="I624" s="5">
        <f t="shared" si="19"/>
        <v>-1.7842426283310846</v>
      </c>
    </row>
    <row r="625" spans="1:9" x14ac:dyDescent="0.3">
      <c r="A625" s="4">
        <v>745.1</v>
      </c>
      <c r="B625" s="2">
        <v>93.781800000000004</v>
      </c>
      <c r="C625" s="5">
        <v>-3.9780000000000002</v>
      </c>
      <c r="D625" s="5">
        <v>20007.171999999999</v>
      </c>
      <c r="E625" s="3">
        <v>20.51</v>
      </c>
      <c r="G625">
        <v>0.84313995012869081</v>
      </c>
      <c r="H625" s="11">
        <f t="shared" si="18"/>
        <v>98.670898881040188</v>
      </c>
      <c r="I625" s="5">
        <f t="shared" si="19"/>
        <v>-1.7725286857684752</v>
      </c>
    </row>
    <row r="626" spans="1:9" x14ac:dyDescent="0.3">
      <c r="A626" s="4">
        <v>745.3</v>
      </c>
      <c r="B626" s="2">
        <v>93.794600000000003</v>
      </c>
      <c r="C626" s="5">
        <v>-3.9649999999999999</v>
      </c>
      <c r="D626" s="5">
        <v>20007.188999999998</v>
      </c>
      <c r="E626" s="3">
        <v>20.5</v>
      </c>
      <c r="G626">
        <v>0.84311838725264465</v>
      </c>
      <c r="H626" s="11">
        <f t="shared" si="18"/>
        <v>98.683994567626968</v>
      </c>
      <c r="I626" s="5">
        <f t="shared" si="19"/>
        <v>-1.7594918512698459</v>
      </c>
    </row>
    <row r="627" spans="1:9" x14ac:dyDescent="0.3">
      <c r="A627" s="4">
        <v>745.7</v>
      </c>
      <c r="B627" s="2">
        <v>93.784599999999998</v>
      </c>
      <c r="C627" s="5">
        <v>-3.9750000000000001</v>
      </c>
      <c r="D627" s="5">
        <v>20007.215</v>
      </c>
      <c r="E627" s="3">
        <v>20.47</v>
      </c>
      <c r="G627">
        <v>0.84305389754939142</v>
      </c>
      <c r="H627" s="11">
        <f t="shared" si="18"/>
        <v>98.674874523348663</v>
      </c>
      <c r="I627" s="5">
        <f t="shared" si="19"/>
        <v>-1.7685709100185834</v>
      </c>
    </row>
    <row r="628" spans="1:9" x14ac:dyDescent="0.3">
      <c r="A628" s="4">
        <v>745.9</v>
      </c>
      <c r="B628" s="2">
        <v>93.796700000000001</v>
      </c>
      <c r="C628" s="5">
        <v>-3.9630000000000001</v>
      </c>
      <c r="D628" s="5">
        <v>20007.214</v>
      </c>
      <c r="E628" s="3">
        <v>20.46</v>
      </c>
      <c r="G628">
        <v>0.84303247938261949</v>
      </c>
      <c r="H628" s="11">
        <f t="shared" si="18"/>
        <v>98.687265077077797</v>
      </c>
      <c r="I628" s="5">
        <f t="shared" si="19"/>
        <v>-1.7562360395066277</v>
      </c>
    </row>
    <row r="629" spans="1:9" x14ac:dyDescent="0.3">
      <c r="A629" s="4">
        <v>747.1</v>
      </c>
      <c r="B629" s="2">
        <v>93.777299999999997</v>
      </c>
      <c r="C629" s="5">
        <v>-3.9820000000000002</v>
      </c>
      <c r="D629" s="5">
        <v>20009.464</v>
      </c>
      <c r="E629" s="3">
        <v>20.47</v>
      </c>
      <c r="G629">
        <v>0.84303360275894701</v>
      </c>
      <c r="H629" s="11">
        <f t="shared" si="18"/>
        <v>98.668241975788959</v>
      </c>
      <c r="I629" s="5">
        <f t="shared" si="19"/>
        <v>-1.7751736508727693</v>
      </c>
    </row>
    <row r="630" spans="1:9" x14ac:dyDescent="0.3">
      <c r="A630" s="4">
        <v>747.3</v>
      </c>
      <c r="B630" s="2">
        <v>93.787199999999999</v>
      </c>
      <c r="C630" s="5">
        <v>-3.972</v>
      </c>
      <c r="D630" s="5">
        <v>20010.075000000001</v>
      </c>
      <c r="E630" s="3">
        <v>20.47</v>
      </c>
      <c r="G630">
        <v>0.84302808900582593</v>
      </c>
      <c r="H630" s="11">
        <f t="shared" si="18"/>
        <v>98.678323313159552</v>
      </c>
      <c r="I630" s="5">
        <f t="shared" si="19"/>
        <v>-1.7651376190882315</v>
      </c>
    </row>
    <row r="631" spans="1:9" x14ac:dyDescent="0.3">
      <c r="A631" s="4">
        <v>748.9</v>
      </c>
      <c r="B631" s="2">
        <v>93.797700000000006</v>
      </c>
      <c r="C631" s="5">
        <v>-3.9620000000000002</v>
      </c>
      <c r="D631" s="5">
        <v>20011.460999999999</v>
      </c>
      <c r="E631" s="3">
        <v>20.55</v>
      </c>
      <c r="G631">
        <v>0.84318689264195001</v>
      </c>
      <c r="H631" s="11">
        <f t="shared" si="18"/>
        <v>98.686908778671068</v>
      </c>
      <c r="I631" s="5">
        <f t="shared" si="19"/>
        <v>-1.7565907367063405</v>
      </c>
    </row>
    <row r="632" spans="1:9" x14ac:dyDescent="0.3">
      <c r="A632" s="4">
        <v>749</v>
      </c>
      <c r="B632" s="2">
        <v>93.785899999999998</v>
      </c>
      <c r="C632" s="5">
        <v>-3.9740000000000002</v>
      </c>
      <c r="D632" s="5">
        <v>20011.375</v>
      </c>
      <c r="E632" s="3">
        <v>20.55</v>
      </c>
      <c r="G632">
        <v>0.84318766768931308</v>
      </c>
      <c r="H632" s="11">
        <f t="shared" si="18"/>
        <v>98.675083273034872</v>
      </c>
      <c r="I632" s="5">
        <f t="shared" si="19"/>
        <v>-1.7683630984546221</v>
      </c>
    </row>
    <row r="633" spans="1:9" x14ac:dyDescent="0.3">
      <c r="A633" s="4">
        <v>749.8</v>
      </c>
      <c r="B633" s="2">
        <v>93.775000000000006</v>
      </c>
      <c r="C633" s="5">
        <v>-3.9849999999999999</v>
      </c>
      <c r="D633" s="5">
        <v>20010.988000000001</v>
      </c>
      <c r="E633" s="3">
        <v>20.59</v>
      </c>
      <c r="G633">
        <v>0.84327670284012235</v>
      </c>
      <c r="H633" s="11">
        <f t="shared" si="18"/>
        <v>98.662906841592374</v>
      </c>
      <c r="I633" s="5">
        <f t="shared" si="19"/>
        <v>-1.7804848089466858</v>
      </c>
    </row>
    <row r="634" spans="1:9" x14ac:dyDescent="0.3">
      <c r="A634" s="4">
        <v>750.8</v>
      </c>
      <c r="B634" s="2">
        <v>93.761899999999997</v>
      </c>
      <c r="C634" s="5">
        <v>-3.9980000000000002</v>
      </c>
      <c r="D634" s="5">
        <v>20007.844000000001</v>
      </c>
      <c r="E634" s="3">
        <v>20.57</v>
      </c>
      <c r="G634">
        <v>0.84326226157051398</v>
      </c>
      <c r="H634" s="11">
        <f t="shared" si="18"/>
        <v>98.649455348869537</v>
      </c>
      <c r="I634" s="5">
        <f t="shared" si="19"/>
        <v>-1.793875850586623</v>
      </c>
    </row>
    <row r="635" spans="1:9" x14ac:dyDescent="0.3">
      <c r="A635" s="4">
        <v>752.8</v>
      </c>
      <c r="B635" s="2">
        <v>93.756500000000003</v>
      </c>
      <c r="C635" s="5">
        <v>-4.0039999999999996</v>
      </c>
      <c r="D635" s="5">
        <v>20003.428</v>
      </c>
      <c r="E635" s="3">
        <v>20.420000000000002</v>
      </c>
      <c r="G635">
        <v>0.84298091834390532</v>
      </c>
      <c r="H635" s="11">
        <f t="shared" si="18"/>
        <v>98.647104951937038</v>
      </c>
      <c r="I635" s="5">
        <f t="shared" si="19"/>
        <v>-1.7962156848222719</v>
      </c>
    </row>
    <row r="636" spans="1:9" x14ac:dyDescent="0.3">
      <c r="A636" s="4">
        <v>753.2</v>
      </c>
      <c r="B636" s="2">
        <v>93.745900000000006</v>
      </c>
      <c r="C636" s="5">
        <v>-4.0149999999999997</v>
      </c>
      <c r="D636" s="5">
        <v>20002.721000000001</v>
      </c>
      <c r="E636" s="3">
        <v>20.41</v>
      </c>
      <c r="G636">
        <v>0.84296586076466951</v>
      </c>
      <c r="H636" s="11">
        <f t="shared" si="18"/>
        <v>98.636586042459555</v>
      </c>
      <c r="I636" s="5">
        <f t="shared" si="19"/>
        <v>-1.8066873222622244</v>
      </c>
    </row>
    <row r="637" spans="1:9" x14ac:dyDescent="0.3">
      <c r="A637" s="4">
        <v>753.4</v>
      </c>
      <c r="B637" s="2">
        <v>93.760599999999997</v>
      </c>
      <c r="C637" s="5">
        <v>-4</v>
      </c>
      <c r="D637" s="5">
        <v>20002.616999999998</v>
      </c>
      <c r="E637" s="3">
        <v>20.399999999999999</v>
      </c>
      <c r="G637">
        <v>0.8429453535633461</v>
      </c>
      <c r="H637" s="11">
        <f t="shared" si="18"/>
        <v>98.651546196882649</v>
      </c>
      <c r="I637" s="5">
        <f t="shared" si="19"/>
        <v>-1.7917943988560787</v>
      </c>
    </row>
    <row r="638" spans="1:9" x14ac:dyDescent="0.3">
      <c r="A638" s="4">
        <v>755.4</v>
      </c>
      <c r="B638" s="2">
        <v>93.759500000000003</v>
      </c>
      <c r="C638" s="5">
        <v>-4.0010000000000003</v>
      </c>
      <c r="D638" s="5">
        <v>20001.045999999998</v>
      </c>
      <c r="E638" s="3">
        <v>20.329999999999998</v>
      </c>
      <c r="G638">
        <v>0.84280931297571116</v>
      </c>
      <c r="H638" s="11">
        <f t="shared" si="18"/>
        <v>98.652018096063742</v>
      </c>
      <c r="I638" s="5">
        <f t="shared" si="19"/>
        <v>-1.7913246203925226</v>
      </c>
    </row>
    <row r="639" spans="1:9" x14ac:dyDescent="0.3">
      <c r="A639" s="4">
        <v>756.8</v>
      </c>
      <c r="B639" s="2">
        <v>93.770300000000006</v>
      </c>
      <c r="C639" s="5">
        <v>-3.99</v>
      </c>
      <c r="D639" s="5">
        <v>20000.511999999999</v>
      </c>
      <c r="E639" s="3">
        <v>20.3</v>
      </c>
      <c r="G639">
        <v>0.84274969354999951</v>
      </c>
      <c r="H639" s="11">
        <f t="shared" si="18"/>
        <v>98.663533756602675</v>
      </c>
      <c r="I639" s="5">
        <f t="shared" si="19"/>
        <v>-1.7798607112959182</v>
      </c>
    </row>
    <row r="640" spans="1:9" x14ac:dyDescent="0.3">
      <c r="A640" s="4">
        <v>757.4</v>
      </c>
      <c r="B640" s="2">
        <v>93.756900000000002</v>
      </c>
      <c r="C640" s="5">
        <v>-4.0030000000000001</v>
      </c>
      <c r="D640" s="5">
        <v>20000.161</v>
      </c>
      <c r="E640" s="3">
        <v>20.29</v>
      </c>
      <c r="G640">
        <v>0.84273137834912681</v>
      </c>
      <c r="H640" s="11">
        <f t="shared" si="18"/>
        <v>98.65032097519159</v>
      </c>
      <c r="I640" s="5">
        <f t="shared" si="19"/>
        <v>-1.7930141143940621</v>
      </c>
    </row>
    <row r="641" spans="1:9" x14ac:dyDescent="0.3">
      <c r="A641" s="4">
        <v>757.9</v>
      </c>
      <c r="B641" s="2">
        <v>93.770700000000005</v>
      </c>
      <c r="C641" s="5">
        <v>-3.9889999999999999</v>
      </c>
      <c r="D641" s="5">
        <v>20000.126</v>
      </c>
      <c r="E641" s="3">
        <v>20.28</v>
      </c>
      <c r="G641">
        <v>0.84271019944402337</v>
      </c>
      <c r="H641" s="11">
        <f t="shared" si="18"/>
        <v>98.664402156934301</v>
      </c>
      <c r="I641" s="5">
        <f t="shared" si="19"/>
        <v>-1.7789962135601987</v>
      </c>
    </row>
    <row r="642" spans="1:9" x14ac:dyDescent="0.3">
      <c r="A642" s="4">
        <v>758.3</v>
      </c>
      <c r="B642" s="2">
        <v>93.758600000000001</v>
      </c>
      <c r="C642" s="5">
        <v>-4.0019999999999998</v>
      </c>
      <c r="D642" s="5">
        <v>19999.983</v>
      </c>
      <c r="E642" s="3">
        <v>20.260000000000002</v>
      </c>
      <c r="G642">
        <v>0.84266848969530705</v>
      </c>
      <c r="H642" s="11">
        <f t="shared" si="18"/>
        <v>98.652842967194417</v>
      </c>
      <c r="I642" s="5">
        <f t="shared" si="19"/>
        <v>-1.7905034562372837</v>
      </c>
    </row>
    <row r="643" spans="1:9" x14ac:dyDescent="0.3">
      <c r="A643" s="4">
        <v>759.5</v>
      </c>
      <c r="B643" s="2">
        <v>93.773700000000005</v>
      </c>
      <c r="C643" s="5">
        <v>-3.9860000000000002</v>
      </c>
      <c r="D643" s="5">
        <v>19999.276000000002</v>
      </c>
      <c r="E643" s="3">
        <v>20.27</v>
      </c>
      <c r="G643">
        <v>0.8426963945982171</v>
      </c>
      <c r="H643" s="11">
        <f t="shared" si="18"/>
        <v>98.667441111364383</v>
      </c>
      <c r="I643" s="5">
        <f t="shared" si="19"/>
        <v>-1.77597091620818</v>
      </c>
    </row>
    <row r="644" spans="1:9" x14ac:dyDescent="0.3">
      <c r="A644" s="4">
        <v>760.1</v>
      </c>
      <c r="B644" s="2">
        <v>93.761899999999997</v>
      </c>
      <c r="C644" s="5">
        <v>-3.9980000000000002</v>
      </c>
      <c r="D644" s="5">
        <v>19999.707999999999</v>
      </c>
      <c r="E644" s="3">
        <v>20.260000000000002</v>
      </c>
      <c r="G644">
        <v>0.84267097976037197</v>
      </c>
      <c r="H644" s="11">
        <f t="shared" si="18"/>
        <v>98.656061209168072</v>
      </c>
      <c r="I644" s="5">
        <f t="shared" si="19"/>
        <v>-1.7872996770609062</v>
      </c>
    </row>
    <row r="645" spans="1:9" x14ac:dyDescent="0.3">
      <c r="A645" s="4">
        <v>760.5</v>
      </c>
      <c r="B645" s="2">
        <v>93.750699999999995</v>
      </c>
      <c r="C645" s="5">
        <v>-4.01</v>
      </c>
      <c r="D645" s="5">
        <v>19998.875</v>
      </c>
      <c r="E645" s="3">
        <v>20.27</v>
      </c>
      <c r="G645">
        <v>0.84270002489905305</v>
      </c>
      <c r="H645" s="11">
        <f t="shared" si="18"/>
        <v>98.644321906784455</v>
      </c>
      <c r="I645" s="5">
        <f t="shared" si="19"/>
        <v>-1.7989862229545042</v>
      </c>
    </row>
    <row r="646" spans="1:9" x14ac:dyDescent="0.3">
      <c r="A646" s="4">
        <v>760.7</v>
      </c>
      <c r="B646" s="2">
        <v>93.7624</v>
      </c>
      <c r="C646" s="5">
        <v>-3.9980000000000002</v>
      </c>
      <c r="D646" s="5">
        <v>19999.397000000001</v>
      </c>
      <c r="E646" s="3">
        <v>20.27</v>
      </c>
      <c r="G646">
        <v>0.84269529916569519</v>
      </c>
      <c r="H646" s="11">
        <f t="shared" si="18"/>
        <v>98.656177081057393</v>
      </c>
      <c r="I646" s="5">
        <f t="shared" si="19"/>
        <v>-1.7871843259004987</v>
      </c>
    </row>
    <row r="647" spans="1:9" x14ac:dyDescent="0.3">
      <c r="A647" s="4">
        <v>760.8</v>
      </c>
      <c r="B647" s="2">
        <v>93.774000000000001</v>
      </c>
      <c r="C647" s="5">
        <v>-3.9860000000000002</v>
      </c>
      <c r="D647" s="5">
        <v>19998.683000000001</v>
      </c>
      <c r="E647" s="3">
        <v>20.260000000000002</v>
      </c>
      <c r="G647">
        <v>0.84268026080459857</v>
      </c>
      <c r="H647" s="11">
        <f t="shared" si="18"/>
        <v>98.667856479586618</v>
      </c>
      <c r="I647" s="5">
        <f t="shared" si="19"/>
        <v>-1.7755574146530393</v>
      </c>
    </row>
    <row r="648" spans="1:9" x14ac:dyDescent="0.3">
      <c r="A648" s="4">
        <v>761</v>
      </c>
      <c r="B648" s="2">
        <v>93.761200000000002</v>
      </c>
      <c r="C648" s="5">
        <v>-3.9990000000000001</v>
      </c>
      <c r="D648" s="5">
        <v>19998.078000000001</v>
      </c>
      <c r="E648" s="3">
        <v>20.260000000000002</v>
      </c>
      <c r="G648">
        <v>0.84268573880489528</v>
      </c>
      <c r="H648" s="11">
        <f t="shared" si="18"/>
        <v>98.654876618420985</v>
      </c>
      <c r="I648" s="5">
        <f t="shared" si="19"/>
        <v>-1.7884789442506062</v>
      </c>
    </row>
    <row r="649" spans="1:9" x14ac:dyDescent="0.3">
      <c r="A649" s="4">
        <v>761.4</v>
      </c>
      <c r="B649" s="2">
        <v>93.771600000000007</v>
      </c>
      <c r="C649" s="5">
        <v>-3.988</v>
      </c>
      <c r="D649" s="5">
        <v>19998.100999999999</v>
      </c>
      <c r="E649" s="3">
        <v>20.27</v>
      </c>
      <c r="G649">
        <v>0.84270703194013385</v>
      </c>
      <c r="H649" s="11">
        <f t="shared" si="18"/>
        <v>98.664991824466142</v>
      </c>
      <c r="I649" s="5">
        <f t="shared" si="19"/>
        <v>-1.7784091959975159</v>
      </c>
    </row>
    <row r="650" spans="1:9" x14ac:dyDescent="0.3">
      <c r="A650" s="4">
        <v>761.6</v>
      </c>
      <c r="B650" s="2">
        <v>93.756399999999999</v>
      </c>
      <c r="C650" s="5">
        <v>-4.0039999999999996</v>
      </c>
      <c r="D650" s="5">
        <v>19998.938999999998</v>
      </c>
      <c r="E650" s="3">
        <v>20.27</v>
      </c>
      <c r="G650">
        <v>0.84269944550115561</v>
      </c>
      <c r="H650" s="11">
        <f t="shared" si="18"/>
        <v>98.650040931875353</v>
      </c>
      <c r="I650" s="5">
        <f t="shared" si="19"/>
        <v>-1.7932928991940835</v>
      </c>
    </row>
    <row r="651" spans="1:9" x14ac:dyDescent="0.3">
      <c r="A651" s="4">
        <v>762.2</v>
      </c>
      <c r="B651" s="2">
        <v>93.768299999999996</v>
      </c>
      <c r="C651" s="5">
        <v>-3.992</v>
      </c>
      <c r="D651" s="5">
        <v>19998.526000000002</v>
      </c>
      <c r="E651" s="3">
        <v>20.28</v>
      </c>
      <c r="G651">
        <v>0.84272468203827455</v>
      </c>
      <c r="H651" s="11">
        <f t="shared" si="18"/>
        <v>98.661526569532555</v>
      </c>
      <c r="I651" s="5">
        <f t="shared" si="19"/>
        <v>-1.7818588780562132</v>
      </c>
    </row>
    <row r="652" spans="1:9" x14ac:dyDescent="0.3">
      <c r="A652" s="4">
        <v>763.6</v>
      </c>
      <c r="B652" s="2">
        <v>93.757800000000003</v>
      </c>
      <c r="C652" s="5">
        <v>-4.0019999999999998</v>
      </c>
      <c r="D652" s="5">
        <v>19997.313999999998</v>
      </c>
      <c r="E652" s="3">
        <v>20.28</v>
      </c>
      <c r="G652">
        <v>0.84273565232904346</v>
      </c>
      <c r="H652" s="11">
        <f t="shared" si="18"/>
        <v>98.650666324549618</v>
      </c>
      <c r="I652" s="5">
        <f t="shared" si="19"/>
        <v>-1.7926703170379643</v>
      </c>
    </row>
    <row r="653" spans="1:9" x14ac:dyDescent="0.3">
      <c r="A653" s="4">
        <v>764.7</v>
      </c>
      <c r="B653" s="2">
        <v>93.772199999999998</v>
      </c>
      <c r="C653" s="5">
        <v>-3.988</v>
      </c>
      <c r="D653" s="5">
        <v>19997.788</v>
      </c>
      <c r="E653" s="3">
        <v>20.27</v>
      </c>
      <c r="G653">
        <v>0.84270986550944826</v>
      </c>
      <c r="H653" s="11">
        <f t="shared" si="18"/>
        <v>98.6654987820869</v>
      </c>
      <c r="I653" s="5">
        <f t="shared" si="19"/>
        <v>-1.7779045166471179</v>
      </c>
    </row>
    <row r="654" spans="1:9" x14ac:dyDescent="0.3">
      <c r="A654" s="4">
        <v>766.7</v>
      </c>
      <c r="B654" s="2">
        <v>93.770499999999998</v>
      </c>
      <c r="C654" s="5">
        <v>-3.99</v>
      </c>
      <c r="D654" s="5">
        <v>19996.331999999999</v>
      </c>
      <c r="E654" s="3">
        <v>20.27</v>
      </c>
      <c r="G654">
        <v>0.84272304637843409</v>
      </c>
      <c r="H654" s="11">
        <f t="shared" si="18"/>
        <v>98.663365980959782</v>
      </c>
      <c r="I654" s="5">
        <f t="shared" si="19"/>
        <v>-1.7800277329541419</v>
      </c>
    </row>
    <row r="655" spans="1:9" x14ac:dyDescent="0.3">
      <c r="A655" s="4">
        <v>766.9</v>
      </c>
      <c r="B655" s="2">
        <v>93.745199999999997</v>
      </c>
      <c r="C655" s="5">
        <v>-4.0149999999999997</v>
      </c>
      <c r="D655" s="5">
        <v>19996.901999999998</v>
      </c>
      <c r="E655" s="3">
        <v>20.260000000000002</v>
      </c>
      <c r="G655">
        <v>0.84269638678216297</v>
      </c>
      <c r="H655" s="11">
        <f t="shared" si="18"/>
        <v>98.638527011660216</v>
      </c>
      <c r="I655" s="5">
        <f t="shared" si="19"/>
        <v>-1.8047550757879165</v>
      </c>
    </row>
    <row r="656" spans="1:9" x14ac:dyDescent="0.3">
      <c r="A656" s="4">
        <v>767.3</v>
      </c>
      <c r="B656" s="2">
        <v>93.764600000000002</v>
      </c>
      <c r="C656" s="5">
        <v>-3.996</v>
      </c>
      <c r="D656" s="5">
        <v>19996.511999999999</v>
      </c>
      <c r="E656" s="3">
        <v>20.25</v>
      </c>
      <c r="G656">
        <v>0.84267841458440684</v>
      </c>
      <c r="H656" s="11">
        <f t="shared" si="18"/>
        <v>98.658102711927143</v>
      </c>
      <c r="I656" s="5">
        <f t="shared" si="19"/>
        <v>-1.7852673488265578</v>
      </c>
    </row>
    <row r="657" spans="1:9" x14ac:dyDescent="0.3">
      <c r="A657" s="4">
        <v>767.7</v>
      </c>
      <c r="B657" s="2">
        <v>93.775499999999994</v>
      </c>
      <c r="C657" s="5">
        <v>-3.984</v>
      </c>
      <c r="D657" s="5">
        <v>19995.875</v>
      </c>
      <c r="E657" s="3">
        <v>20.260000000000002</v>
      </c>
      <c r="G657">
        <v>0.84270568547117297</v>
      </c>
      <c r="H657" s="11">
        <f t="shared" si="18"/>
        <v>98.668521708599059</v>
      </c>
      <c r="I657" s="5">
        <f t="shared" si="19"/>
        <v>-1.7748951751834698</v>
      </c>
    </row>
    <row r="658" spans="1:9" x14ac:dyDescent="0.3">
      <c r="A658" s="4">
        <v>768.1</v>
      </c>
      <c r="B658" s="2">
        <v>93.7624</v>
      </c>
      <c r="C658" s="5">
        <v>-3.9980000000000002</v>
      </c>
      <c r="D658" s="5">
        <v>19995.758000000002</v>
      </c>
      <c r="E658" s="3">
        <v>20.239999999999998</v>
      </c>
      <c r="G658">
        <v>0.84266373597173272</v>
      </c>
      <c r="H658" s="11">
        <f t="shared" si="18"/>
        <v>98.655970215540634</v>
      </c>
      <c r="I658" s="5">
        <f t="shared" si="19"/>
        <v>-1.7873902617624782</v>
      </c>
    </row>
    <row r="659" spans="1:9" x14ac:dyDescent="0.3">
      <c r="A659" s="4">
        <v>769.3</v>
      </c>
      <c r="B659" s="2">
        <v>93.775599999999997</v>
      </c>
      <c r="C659" s="5">
        <v>-3.984</v>
      </c>
      <c r="D659" s="5">
        <v>19995.514999999999</v>
      </c>
      <c r="E659" s="3">
        <v>20.239999999999998</v>
      </c>
      <c r="G659">
        <v>0.84266593686693392</v>
      </c>
      <c r="H659" s="11">
        <f t="shared" si="18"/>
        <v>98.669097965059748</v>
      </c>
      <c r="I659" s="5">
        <f t="shared" si="19"/>
        <v>-1.7743215084225104</v>
      </c>
    </row>
    <row r="660" spans="1:9" x14ac:dyDescent="0.3">
      <c r="A660" s="4">
        <v>770.1</v>
      </c>
      <c r="B660" s="2">
        <v>93.762799999999999</v>
      </c>
      <c r="C660" s="5">
        <v>-3.9969999999999999</v>
      </c>
      <c r="D660" s="5">
        <v>19995.157999999999</v>
      </c>
      <c r="E660" s="3">
        <v>20.25</v>
      </c>
      <c r="G660">
        <v>0.84269067596782699</v>
      </c>
      <c r="H660" s="11">
        <f t="shared" si="18"/>
        <v>98.655900167003878</v>
      </c>
      <c r="I660" s="5">
        <f t="shared" si="19"/>
        <v>-1.7874599955007213</v>
      </c>
    </row>
    <row r="661" spans="1:9" x14ac:dyDescent="0.3">
      <c r="A661" s="4">
        <v>771.5</v>
      </c>
      <c r="B661" s="2">
        <v>93.7774</v>
      </c>
      <c r="C661" s="5">
        <v>-3.9820000000000002</v>
      </c>
      <c r="D661" s="5">
        <v>19994.697</v>
      </c>
      <c r="E661" s="3">
        <v>20.25</v>
      </c>
      <c r="G661">
        <v>0.84269485056638038</v>
      </c>
      <c r="H661" s="11">
        <f t="shared" si="18"/>
        <v>98.67036311452236</v>
      </c>
      <c r="I661" s="5">
        <f t="shared" si="19"/>
        <v>-1.7730620445486007</v>
      </c>
    </row>
    <row r="662" spans="1:9" x14ac:dyDescent="0.3">
      <c r="A662" s="4">
        <v>772.2</v>
      </c>
      <c r="B662" s="2">
        <v>93.766199999999998</v>
      </c>
      <c r="C662" s="5">
        <v>-3.9940000000000002</v>
      </c>
      <c r="D662" s="5">
        <v>19994.580000000002</v>
      </c>
      <c r="E662" s="3">
        <v>20.239999999999998</v>
      </c>
      <c r="G662">
        <v>0.8426744052431886</v>
      </c>
      <c r="H662" s="11">
        <f t="shared" si="18"/>
        <v>98.659419968273824</v>
      </c>
      <c r="I662" s="5">
        <f t="shared" si="19"/>
        <v>-1.7839560122372042</v>
      </c>
    </row>
    <row r="663" spans="1:9" x14ac:dyDescent="0.3">
      <c r="A663" s="4">
        <v>772.8</v>
      </c>
      <c r="B663" s="2">
        <v>93.754900000000006</v>
      </c>
      <c r="C663" s="5">
        <v>-4.0049999999999999</v>
      </c>
      <c r="D663" s="5">
        <v>19994.195</v>
      </c>
      <c r="E663" s="3">
        <v>20.239999999999998</v>
      </c>
      <c r="G663">
        <v>0.84267789218066769</v>
      </c>
      <c r="H663" s="11">
        <f t="shared" si="18"/>
        <v>98.648005500870994</v>
      </c>
      <c r="I663" s="5">
        <f t="shared" si="19"/>
        <v>-1.79531918296022</v>
      </c>
    </row>
    <row r="664" spans="1:9" x14ac:dyDescent="0.3">
      <c r="A664" s="4">
        <v>773.2</v>
      </c>
      <c r="B664" s="2">
        <v>93.768299999999996</v>
      </c>
      <c r="C664" s="5">
        <v>-3.992</v>
      </c>
      <c r="D664" s="5">
        <v>19993.927</v>
      </c>
      <c r="E664" s="3">
        <v>20.239999999999998</v>
      </c>
      <c r="G664">
        <v>0.84268031943731947</v>
      </c>
      <c r="H664" s="11">
        <f t="shared" ref="H664:H727" si="20">$B664 + (85.7588162614573*$D664*44/ (62363.3 * (E664+273.16)))/G664</f>
        <v>98.66132582030707</v>
      </c>
      <c r="I664" s="5">
        <f t="shared" ref="I664:I727" si="21">($H664-$H$24)*100 / $H$24</f>
        <v>-1.7820587251135653</v>
      </c>
    </row>
    <row r="665" spans="1:9" x14ac:dyDescent="0.3">
      <c r="A665" s="4">
        <v>773.5</v>
      </c>
      <c r="B665" s="2">
        <v>93.774799999999999</v>
      </c>
      <c r="C665" s="5">
        <v>-3.9849999999999999</v>
      </c>
      <c r="D665" s="5">
        <v>19994.275000000001</v>
      </c>
      <c r="E665" s="3">
        <v>20.239999999999998</v>
      </c>
      <c r="G665">
        <v>0.84267716762419753</v>
      </c>
      <c r="H665" s="11">
        <f t="shared" si="20"/>
        <v>98.667929286215951</v>
      </c>
      <c r="I665" s="5">
        <f t="shared" si="21"/>
        <v>-1.7754849352171018</v>
      </c>
    </row>
    <row r="666" spans="1:9" x14ac:dyDescent="0.3">
      <c r="A666" s="4">
        <v>773.8</v>
      </c>
      <c r="B666" s="2">
        <v>93.697800000000001</v>
      </c>
      <c r="C666" s="5">
        <v>-4.0640000000000001</v>
      </c>
      <c r="D666" s="5">
        <v>20650.439999999999</v>
      </c>
      <c r="E666" s="3">
        <v>20.47</v>
      </c>
      <c r="G666">
        <v>0.83721615762897106</v>
      </c>
      <c r="H666" s="11">
        <f t="shared" si="20"/>
        <v>98.780490316240105</v>
      </c>
      <c r="I666" s="5">
        <f t="shared" si="21"/>
        <v>-1.6634297550861501</v>
      </c>
    </row>
    <row r="667" spans="1:9" x14ac:dyDescent="0.3">
      <c r="A667" s="4">
        <v>774</v>
      </c>
      <c r="B667" s="2">
        <v>93.598500000000001</v>
      </c>
      <c r="C667" s="5">
        <v>-4.1660000000000004</v>
      </c>
      <c r="D667" s="5">
        <v>21187.282999999999</v>
      </c>
      <c r="E667" s="3">
        <v>20.81</v>
      </c>
      <c r="G667">
        <v>0.83308032129303733</v>
      </c>
      <c r="H667" s="11">
        <f t="shared" si="20"/>
        <v>98.833151160654381</v>
      </c>
      <c r="I667" s="5">
        <f t="shared" si="21"/>
        <v>-1.6110055687987328</v>
      </c>
    </row>
    <row r="668" spans="1:9" x14ac:dyDescent="0.3">
      <c r="A668" s="4">
        <v>774.2</v>
      </c>
      <c r="B668" s="2">
        <v>93.453400000000002</v>
      </c>
      <c r="C668" s="5">
        <v>-4.3140000000000001</v>
      </c>
      <c r="D668" s="5">
        <v>21717.152999999998</v>
      </c>
      <c r="E668" s="3">
        <v>21.12</v>
      </c>
      <c r="G668">
        <v>0.82894164307717266</v>
      </c>
      <c r="H668" s="11">
        <f t="shared" si="20"/>
        <v>98.840072253812679</v>
      </c>
      <c r="I668" s="5">
        <f t="shared" si="21"/>
        <v>-1.6041155790714741</v>
      </c>
    </row>
    <row r="669" spans="1:9" x14ac:dyDescent="0.3">
      <c r="A669" s="4">
        <v>774.4</v>
      </c>
      <c r="B669" s="2">
        <v>93.366500000000002</v>
      </c>
      <c r="C669" s="5">
        <v>-4.4029999999999996</v>
      </c>
      <c r="D669" s="5">
        <v>22289.353999999999</v>
      </c>
      <c r="E669" s="3">
        <v>21.41</v>
      </c>
      <c r="G669">
        <v>0.82436300384424399</v>
      </c>
      <c r="H669" s="11">
        <f t="shared" si="20"/>
        <v>98.920333299026666</v>
      </c>
      <c r="I669" s="5">
        <f t="shared" si="21"/>
        <v>-1.5242152274398129</v>
      </c>
    </row>
    <row r="670" spans="1:9" x14ac:dyDescent="0.3">
      <c r="A670" s="4">
        <v>774.5</v>
      </c>
      <c r="B670" s="2">
        <v>93.231099999999998</v>
      </c>
      <c r="C670" s="5">
        <v>-4.5419999999999998</v>
      </c>
      <c r="D670" s="5">
        <v>22651.985000000001</v>
      </c>
      <c r="E670" s="3">
        <v>21.58</v>
      </c>
      <c r="G670">
        <v>0.82142339299939848</v>
      </c>
      <c r="H670" s="11">
        <f t="shared" si="20"/>
        <v>98.892221625379037</v>
      </c>
      <c r="I670" s="5">
        <f t="shared" si="21"/>
        <v>-1.55220056707016</v>
      </c>
    </row>
    <row r="671" spans="1:9" x14ac:dyDescent="0.3">
      <c r="A671" s="4">
        <v>774.7</v>
      </c>
      <c r="B671" s="2">
        <v>93.200699999999998</v>
      </c>
      <c r="C671" s="5">
        <v>-4.5730000000000004</v>
      </c>
      <c r="D671" s="5">
        <v>22550.097000000002</v>
      </c>
      <c r="E671" s="3">
        <v>21.52</v>
      </c>
      <c r="G671">
        <v>0.82221916177796006</v>
      </c>
      <c r="H671" s="11">
        <f t="shared" si="20"/>
        <v>98.832050065354778</v>
      </c>
      <c r="I671" s="5">
        <f t="shared" si="21"/>
        <v>-1.6121017157699529</v>
      </c>
    </row>
    <row r="672" spans="1:9" x14ac:dyDescent="0.3">
      <c r="A672" s="4">
        <v>774.9</v>
      </c>
      <c r="B672" s="2">
        <v>93.151700000000005</v>
      </c>
      <c r="C672" s="5">
        <v>-4.6230000000000002</v>
      </c>
      <c r="D672" s="5">
        <v>22534.752</v>
      </c>
      <c r="E672" s="3">
        <v>21.35</v>
      </c>
      <c r="G672">
        <v>0.82193636272083925</v>
      </c>
      <c r="H672" s="11">
        <f t="shared" si="20"/>
        <v>98.784403735245718</v>
      </c>
      <c r="I672" s="5">
        <f t="shared" si="21"/>
        <v>-1.6595339230072523</v>
      </c>
    </row>
    <row r="673" spans="1:9" x14ac:dyDescent="0.3">
      <c r="A673" s="4">
        <v>775.1</v>
      </c>
      <c r="B673" s="2">
        <v>93.088800000000006</v>
      </c>
      <c r="C673" s="5">
        <v>-4.6870000000000003</v>
      </c>
      <c r="D673" s="5">
        <v>22531.203000000001</v>
      </c>
      <c r="E673" s="3">
        <v>21.19</v>
      </c>
      <c r="G673">
        <v>0.82156784591156495</v>
      </c>
      <c r="H673" s="11">
        <f t="shared" si="20"/>
        <v>98.726205472089845</v>
      </c>
      <c r="I673" s="5">
        <f t="shared" si="21"/>
        <v>-1.7174706428457305</v>
      </c>
    </row>
    <row r="674" spans="1:9" x14ac:dyDescent="0.3">
      <c r="A674" s="4">
        <v>775.3</v>
      </c>
      <c r="B674" s="2">
        <v>93.073099999999997</v>
      </c>
      <c r="C674" s="5">
        <v>-4.7039999999999997</v>
      </c>
      <c r="D674" s="5">
        <v>22529.4</v>
      </c>
      <c r="E674" s="3">
        <v>21.06</v>
      </c>
      <c r="G674">
        <v>0.82125741805958563</v>
      </c>
      <c r="H674" s="11">
        <f t="shared" si="20"/>
        <v>98.714676679727049</v>
      </c>
      <c r="I674" s="5">
        <f t="shared" si="21"/>
        <v>-1.7289476247517084</v>
      </c>
    </row>
    <row r="675" spans="1:9" x14ac:dyDescent="0.3">
      <c r="A675" s="4">
        <v>775.6</v>
      </c>
      <c r="B675" s="2">
        <v>93.091399999999993</v>
      </c>
      <c r="C675" s="5">
        <v>-4.6849999999999996</v>
      </c>
      <c r="D675" s="5">
        <v>22526.194</v>
      </c>
      <c r="E675" s="3">
        <v>20.85</v>
      </c>
      <c r="G675">
        <v>0.82075690392906708</v>
      </c>
      <c r="H675" s="11">
        <f t="shared" si="20"/>
        <v>98.739645168638376</v>
      </c>
      <c r="I675" s="5">
        <f t="shared" si="21"/>
        <v>-1.7040913443680263</v>
      </c>
    </row>
    <row r="676" spans="1:9" x14ac:dyDescent="0.3">
      <c r="A676" s="4">
        <v>775.8</v>
      </c>
      <c r="B676" s="2">
        <v>93.079700000000003</v>
      </c>
      <c r="C676" s="5">
        <v>-4.6970000000000001</v>
      </c>
      <c r="D676" s="5">
        <v>22525.195</v>
      </c>
      <c r="E676" s="3">
        <v>20.76</v>
      </c>
      <c r="G676">
        <v>0.82053818870177986</v>
      </c>
      <c r="H676" s="11">
        <f t="shared" si="20"/>
        <v>98.730930066018288</v>
      </c>
      <c r="I676" s="5">
        <f t="shared" si="21"/>
        <v>-1.7127672812686041</v>
      </c>
    </row>
    <row r="677" spans="1:9" x14ac:dyDescent="0.3">
      <c r="A677" s="4">
        <v>776.4</v>
      </c>
      <c r="B677" s="2">
        <v>93.099599999999995</v>
      </c>
      <c r="C677" s="5">
        <v>-4.6760000000000002</v>
      </c>
      <c r="D677" s="5">
        <v>22523.665000000001</v>
      </c>
      <c r="E677" s="3">
        <v>20.58</v>
      </c>
      <c r="G677">
        <v>0.82009507312808838</v>
      </c>
      <c r="H677" s="11">
        <f t="shared" si="20"/>
        <v>98.756964124938264</v>
      </c>
      <c r="I677" s="5">
        <f t="shared" si="21"/>
        <v>-1.686850219553802</v>
      </c>
    </row>
    <row r="678" spans="1:9" x14ac:dyDescent="0.3">
      <c r="A678" s="4">
        <v>777.2</v>
      </c>
      <c r="B678" s="2">
        <v>93.120199999999997</v>
      </c>
      <c r="C678" s="5">
        <v>-4.6550000000000002</v>
      </c>
      <c r="D678" s="5">
        <v>22524.075000000001</v>
      </c>
      <c r="E678" s="3">
        <v>20.48</v>
      </c>
      <c r="G678">
        <v>0.81983623768519664</v>
      </c>
      <c r="H678" s="11">
        <f t="shared" si="20"/>
        <v>98.781380535434764</v>
      </c>
      <c r="I678" s="5">
        <f t="shared" si="21"/>
        <v>-1.6625435365414893</v>
      </c>
    </row>
    <row r="679" spans="1:9" x14ac:dyDescent="0.3">
      <c r="A679" s="4">
        <v>777.4</v>
      </c>
      <c r="B679" s="2">
        <v>93.1053</v>
      </c>
      <c r="C679" s="5">
        <v>-4.6710000000000003</v>
      </c>
      <c r="D679" s="5">
        <v>22524.489000000001</v>
      </c>
      <c r="E679" s="3">
        <v>20.48</v>
      </c>
      <c r="G679">
        <v>0.81983232309337528</v>
      </c>
      <c r="H679" s="11">
        <f t="shared" si="20"/>
        <v>98.76661162170987</v>
      </c>
      <c r="I679" s="5">
        <f t="shared" si="21"/>
        <v>-1.6772460786861931</v>
      </c>
    </row>
    <row r="680" spans="1:9" x14ac:dyDescent="0.3">
      <c r="A680" s="4">
        <v>777.8</v>
      </c>
      <c r="B680" s="2">
        <v>93.123400000000004</v>
      </c>
      <c r="C680" s="5">
        <v>-4.6520000000000001</v>
      </c>
      <c r="D680" s="5">
        <v>22524.922999999999</v>
      </c>
      <c r="E680" s="3">
        <v>20.46</v>
      </c>
      <c r="G680">
        <v>0.81977715549802965</v>
      </c>
      <c r="H680" s="11">
        <f t="shared" si="20"/>
        <v>98.785587348522611</v>
      </c>
      <c r="I680" s="5">
        <f t="shared" si="21"/>
        <v>-1.6583556288949897</v>
      </c>
    </row>
    <row r="681" spans="1:9" x14ac:dyDescent="0.3">
      <c r="A681" s="4">
        <v>778</v>
      </c>
      <c r="B681" s="2">
        <v>93.112799999999993</v>
      </c>
      <c r="C681" s="5">
        <v>-4.6630000000000003</v>
      </c>
      <c r="D681" s="5">
        <v>22525.365000000002</v>
      </c>
      <c r="E681" s="3">
        <v>20.440000000000001</v>
      </c>
      <c r="G681">
        <v>0.81972188652204581</v>
      </c>
      <c r="H681" s="11">
        <f t="shared" si="20"/>
        <v>98.775865972274318</v>
      </c>
      <c r="I681" s="5">
        <f t="shared" si="21"/>
        <v>-1.6680333172245081</v>
      </c>
    </row>
    <row r="682" spans="1:9" x14ac:dyDescent="0.3">
      <c r="A682" s="4">
        <v>779.6</v>
      </c>
      <c r="B682" s="2">
        <v>93.131900000000002</v>
      </c>
      <c r="C682" s="5">
        <v>-4.6429999999999998</v>
      </c>
      <c r="D682" s="5">
        <v>22528.005000000001</v>
      </c>
      <c r="E682" s="3">
        <v>20.52</v>
      </c>
      <c r="G682">
        <v>0.81990115751072412</v>
      </c>
      <c r="H682" s="11">
        <f t="shared" si="20"/>
        <v>98.792848825844288</v>
      </c>
      <c r="I682" s="5">
        <f t="shared" si="21"/>
        <v>-1.6511267846926692</v>
      </c>
    </row>
    <row r="683" spans="1:9" x14ac:dyDescent="0.3">
      <c r="A683" s="4">
        <v>780.5</v>
      </c>
      <c r="B683" s="2">
        <v>93.117699999999999</v>
      </c>
      <c r="C683" s="5">
        <v>-4.6580000000000004</v>
      </c>
      <c r="D683" s="5">
        <v>22529.643</v>
      </c>
      <c r="E683" s="3">
        <v>20.56</v>
      </c>
      <c r="G683">
        <v>0.81998768179499038</v>
      </c>
      <c r="H683" s="11">
        <f t="shared" si="20"/>
        <v>98.777692143449002</v>
      </c>
      <c r="I683" s="5">
        <f t="shared" si="21"/>
        <v>-1.6662153528732107</v>
      </c>
    </row>
    <row r="684" spans="1:9" x14ac:dyDescent="0.3">
      <c r="A684" s="4">
        <v>780.7</v>
      </c>
      <c r="B684" s="2">
        <v>93.128600000000006</v>
      </c>
      <c r="C684" s="5">
        <v>-4.6470000000000002</v>
      </c>
      <c r="D684" s="5">
        <v>22529.681</v>
      </c>
      <c r="E684" s="3">
        <v>20.57</v>
      </c>
      <c r="G684">
        <v>0.82001280955214972</v>
      </c>
      <c r="H684" s="11">
        <f t="shared" si="20"/>
        <v>98.788235561692161</v>
      </c>
      <c r="I684" s="5">
        <f t="shared" si="21"/>
        <v>-1.6557193168101108</v>
      </c>
    </row>
    <row r="685" spans="1:9" x14ac:dyDescent="0.3">
      <c r="A685" s="4">
        <v>781.3</v>
      </c>
      <c r="B685" s="2">
        <v>93.107299999999995</v>
      </c>
      <c r="C685" s="5">
        <v>-4.6680000000000001</v>
      </c>
      <c r="D685" s="5">
        <v>22529.564999999999</v>
      </c>
      <c r="E685" s="3">
        <v>20.6</v>
      </c>
      <c r="G685">
        <v>0.82009033001929821</v>
      </c>
      <c r="H685" s="11">
        <f t="shared" si="20"/>
        <v>98.765793509363064</v>
      </c>
      <c r="I685" s="5">
        <f t="shared" si="21"/>
        <v>-1.6780605144315757</v>
      </c>
    </row>
    <row r="686" spans="1:9" x14ac:dyDescent="0.3">
      <c r="A686" s="4">
        <v>782.1</v>
      </c>
      <c r="B686" s="2">
        <v>93.091700000000003</v>
      </c>
      <c r="C686" s="5">
        <v>-4.6849999999999996</v>
      </c>
      <c r="D686" s="5">
        <v>22528.206999999999</v>
      </c>
      <c r="E686" s="3">
        <v>20.61</v>
      </c>
      <c r="G686">
        <v>0.82012860497980211</v>
      </c>
      <c r="H686" s="11">
        <f t="shared" si="20"/>
        <v>98.749395777232806</v>
      </c>
      <c r="I686" s="5">
        <f t="shared" si="21"/>
        <v>-1.6943845550626973</v>
      </c>
    </row>
    <row r="687" spans="1:9" x14ac:dyDescent="0.3">
      <c r="A687" s="4">
        <v>782.9</v>
      </c>
      <c r="B687" s="2">
        <v>93.079400000000007</v>
      </c>
      <c r="C687" s="5">
        <v>-4.6970000000000001</v>
      </c>
      <c r="D687" s="5">
        <v>22524.2</v>
      </c>
      <c r="E687" s="3">
        <v>20.58</v>
      </c>
      <c r="G687">
        <v>0.82009002374671081</v>
      </c>
      <c r="H687" s="11">
        <f t="shared" si="20"/>
        <v>98.736933336968391</v>
      </c>
      <c r="I687" s="5">
        <f t="shared" si="21"/>
        <v>-1.7067909890514457</v>
      </c>
    </row>
    <row r="688" spans="1:9" x14ac:dyDescent="0.3">
      <c r="A688" s="4">
        <v>783.3</v>
      </c>
      <c r="B688" s="2">
        <v>93.090900000000005</v>
      </c>
      <c r="C688" s="5">
        <v>-4.6849999999999996</v>
      </c>
      <c r="D688" s="5">
        <v>22523.087</v>
      </c>
      <c r="E688" s="3">
        <v>20.55</v>
      </c>
      <c r="G688">
        <v>0.820024102891314</v>
      </c>
      <c r="H688" s="11">
        <f t="shared" si="20"/>
        <v>98.74918644610301</v>
      </c>
      <c r="I688" s="5">
        <f t="shared" si="21"/>
        <v>-1.6945929454572344</v>
      </c>
    </row>
    <row r="689" spans="1:9" x14ac:dyDescent="0.3">
      <c r="A689" s="4">
        <v>784</v>
      </c>
      <c r="B689" s="2">
        <v>93.077200000000005</v>
      </c>
      <c r="C689" s="5">
        <v>-4.6989999999999998</v>
      </c>
      <c r="D689" s="5">
        <v>22520.691999999999</v>
      </c>
      <c r="E689" s="3">
        <v>20.48</v>
      </c>
      <c r="G689">
        <v>0.81986822456942132</v>
      </c>
      <c r="H689" s="11">
        <f t="shared" si="20"/>
        <v>98.737309419400646</v>
      </c>
      <c r="I689" s="5">
        <f t="shared" si="21"/>
        <v>-1.7064165967357279</v>
      </c>
    </row>
    <row r="690" spans="1:9" x14ac:dyDescent="0.3">
      <c r="A690" s="4">
        <v>784.2</v>
      </c>
      <c r="B690" s="2">
        <v>93.088300000000004</v>
      </c>
      <c r="C690" s="5">
        <v>-4.6879999999999997</v>
      </c>
      <c r="D690" s="5">
        <v>22520.351999999999</v>
      </c>
      <c r="E690" s="3">
        <v>20.46</v>
      </c>
      <c r="G690">
        <v>0.81982039126953421</v>
      </c>
      <c r="H690" s="11">
        <f t="shared" si="20"/>
        <v>98.749039764059418</v>
      </c>
      <c r="I690" s="5">
        <f t="shared" si="21"/>
        <v>-1.6947389683109093</v>
      </c>
    </row>
    <row r="691" spans="1:9" x14ac:dyDescent="0.3">
      <c r="A691" s="4">
        <v>785</v>
      </c>
      <c r="B691" s="2">
        <v>93.070300000000003</v>
      </c>
      <c r="C691" s="5">
        <v>-4.7060000000000004</v>
      </c>
      <c r="D691" s="5">
        <v>22518.563999999998</v>
      </c>
      <c r="E691" s="3">
        <v>20.399999999999999</v>
      </c>
      <c r="G691">
        <v>0.81968404152372032</v>
      </c>
      <c r="H691" s="11">
        <f t="shared" si="20"/>
        <v>98.732688972484482</v>
      </c>
      <c r="I691" s="5">
        <f t="shared" si="21"/>
        <v>-1.711016279337825</v>
      </c>
    </row>
    <row r="692" spans="1:9" x14ac:dyDescent="0.3">
      <c r="A692" s="4">
        <v>785.2</v>
      </c>
      <c r="B692" s="2">
        <v>93.088899999999995</v>
      </c>
      <c r="C692" s="5">
        <v>-4.6870000000000003</v>
      </c>
      <c r="D692" s="5">
        <v>22518.506000000001</v>
      </c>
      <c r="E692" s="3">
        <v>20.39</v>
      </c>
      <c r="G692">
        <v>0.819659027503019</v>
      </c>
      <c r="H692" s="11">
        <f t="shared" si="20"/>
        <v>98.751640089074101</v>
      </c>
      <c r="I692" s="5">
        <f t="shared" si="21"/>
        <v>-1.6921503291712638</v>
      </c>
    </row>
    <row r="693" spans="1:9" x14ac:dyDescent="0.3">
      <c r="A693" s="4">
        <v>785.8</v>
      </c>
      <c r="B693" s="2">
        <v>93.078100000000006</v>
      </c>
      <c r="C693" s="5">
        <v>-4.6980000000000004</v>
      </c>
      <c r="D693" s="5">
        <v>22516.852999999999</v>
      </c>
      <c r="E693" s="3">
        <v>20.350000000000001</v>
      </c>
      <c r="G693">
        <v>0.81957238350685935</v>
      </c>
      <c r="H693" s="11">
        <f t="shared" si="20"/>
        <v>98.741794772970664</v>
      </c>
      <c r="I693" s="5">
        <f t="shared" si="21"/>
        <v>-1.7019514003695293</v>
      </c>
    </row>
    <row r="694" spans="1:9" x14ac:dyDescent="0.3">
      <c r="A694" s="4">
        <v>787</v>
      </c>
      <c r="B694" s="2">
        <v>93.066999999999993</v>
      </c>
      <c r="C694" s="5">
        <v>-4.71</v>
      </c>
      <c r="D694" s="5">
        <v>22515.342000000001</v>
      </c>
      <c r="E694" s="3">
        <v>20.28</v>
      </c>
      <c r="G694">
        <v>0.81940748145384723</v>
      </c>
      <c r="H694" s="11">
        <f t="shared" si="20"/>
        <v>98.732805679013751</v>
      </c>
      <c r="I694" s="5">
        <f t="shared" si="21"/>
        <v>-1.7109000972883457</v>
      </c>
    </row>
    <row r="695" spans="1:9" x14ac:dyDescent="0.3">
      <c r="A695" s="4">
        <v>788.6</v>
      </c>
      <c r="B695" s="2">
        <v>93.0822</v>
      </c>
      <c r="C695" s="5">
        <v>-4.694</v>
      </c>
      <c r="D695" s="5">
        <v>22513.314999999999</v>
      </c>
      <c r="E695" s="3">
        <v>20.23</v>
      </c>
      <c r="G695">
        <v>0.81929854678659653</v>
      </c>
      <c r="H695" s="11">
        <f t="shared" si="20"/>
        <v>98.7492144806927</v>
      </c>
      <c r="I695" s="5">
        <f t="shared" si="21"/>
        <v>-1.6945650368551461</v>
      </c>
    </row>
    <row r="696" spans="1:9" x14ac:dyDescent="0.3">
      <c r="A696" s="4">
        <v>789.1</v>
      </c>
      <c r="B696" s="2">
        <v>93.096299999999999</v>
      </c>
      <c r="C696" s="5">
        <v>-4.68</v>
      </c>
      <c r="D696" s="5">
        <v>22512.973000000002</v>
      </c>
      <c r="E696" s="3">
        <v>20.22</v>
      </c>
      <c r="G696">
        <v>0.81927614471566512</v>
      </c>
      <c r="H696" s="11">
        <f t="shared" si="20"/>
        <v>98.763576513305864</v>
      </c>
      <c r="I696" s="5">
        <f t="shared" si="21"/>
        <v>-1.680267547296199</v>
      </c>
    </row>
    <row r="697" spans="1:9" x14ac:dyDescent="0.3">
      <c r="A697" s="4">
        <v>789.9</v>
      </c>
      <c r="B697" s="2">
        <v>93.072599999999994</v>
      </c>
      <c r="C697" s="5">
        <v>-4.7039999999999997</v>
      </c>
      <c r="D697" s="5">
        <v>22513.094000000001</v>
      </c>
      <c r="E697" s="3">
        <v>20.22</v>
      </c>
      <c r="G697">
        <v>0.81927499535352333</v>
      </c>
      <c r="H697" s="11">
        <f t="shared" si="20"/>
        <v>98.739914923770726</v>
      </c>
      <c r="I697" s="5">
        <f t="shared" si="21"/>
        <v>-1.7038228015167365</v>
      </c>
    </row>
    <row r="698" spans="1:9" x14ac:dyDescent="0.3">
      <c r="A698" s="4">
        <v>790.1</v>
      </c>
      <c r="B698" s="2">
        <v>93.083500000000001</v>
      </c>
      <c r="C698" s="5">
        <v>-4.6929999999999996</v>
      </c>
      <c r="D698" s="5">
        <v>22513.387999999999</v>
      </c>
      <c r="E698" s="3">
        <v>20.2</v>
      </c>
      <c r="G698">
        <v>0.819220883946298</v>
      </c>
      <c r="H698" s="11">
        <f t="shared" si="20"/>
        <v>98.751649680853845</v>
      </c>
      <c r="I698" s="5">
        <f t="shared" si="21"/>
        <v>-1.6921407804970314</v>
      </c>
    </row>
    <row r="699" spans="1:9" x14ac:dyDescent="0.3">
      <c r="A699" s="4">
        <v>790.5</v>
      </c>
      <c r="B699" s="2">
        <v>93.069900000000004</v>
      </c>
      <c r="C699" s="5">
        <v>-4.7069999999999999</v>
      </c>
      <c r="D699" s="5">
        <v>22513.337</v>
      </c>
      <c r="E699" s="3">
        <v>20.2</v>
      </c>
      <c r="G699">
        <v>0.81922136857033634</v>
      </c>
      <c r="H699" s="11">
        <f t="shared" si="20"/>
        <v>98.738033487607382</v>
      </c>
      <c r="I699" s="5">
        <f t="shared" si="21"/>
        <v>-1.7056957824955286</v>
      </c>
    </row>
    <row r="700" spans="1:9" x14ac:dyDescent="0.3">
      <c r="A700" s="4">
        <v>790.7</v>
      </c>
      <c r="B700" s="2">
        <v>93.086100000000002</v>
      </c>
      <c r="C700" s="5">
        <v>-4.6900000000000004</v>
      </c>
      <c r="D700" s="5">
        <v>22512.625</v>
      </c>
      <c r="E700" s="3">
        <v>20.21</v>
      </c>
      <c r="G700">
        <v>0.81925379512745811</v>
      </c>
      <c r="H700" s="11">
        <f t="shared" si="20"/>
        <v>98.753636693981946</v>
      </c>
      <c r="I700" s="5">
        <f t="shared" si="21"/>
        <v>-1.6901626970169483</v>
      </c>
    </row>
    <row r="701" spans="1:9" x14ac:dyDescent="0.3">
      <c r="A701" s="4">
        <v>791.1</v>
      </c>
      <c r="B701" s="2">
        <v>93.075900000000004</v>
      </c>
      <c r="C701" s="5">
        <v>-4.7009999999999996</v>
      </c>
      <c r="D701" s="5">
        <v>22512.906999999999</v>
      </c>
      <c r="E701" s="3">
        <v>20.2</v>
      </c>
      <c r="G701">
        <v>0.81922545459667129</v>
      </c>
      <c r="H701" s="11">
        <f t="shared" si="20"/>
        <v>98.743896957210154</v>
      </c>
      <c r="I701" s="5">
        <f t="shared" si="21"/>
        <v>-1.6998586633576702</v>
      </c>
    </row>
    <row r="702" spans="1:9" x14ac:dyDescent="0.3">
      <c r="A702" s="4">
        <v>792.2</v>
      </c>
      <c r="B702" s="2">
        <v>93.062899999999999</v>
      </c>
      <c r="C702" s="5">
        <v>-4.7140000000000004</v>
      </c>
      <c r="D702" s="5">
        <v>22513.164000000001</v>
      </c>
      <c r="E702" s="3">
        <v>20.22</v>
      </c>
      <c r="G702">
        <v>0.81927433043201736</v>
      </c>
      <c r="H702" s="11">
        <f t="shared" si="20"/>
        <v>98.730237144758732</v>
      </c>
      <c r="I702" s="5">
        <f t="shared" si="21"/>
        <v>-1.7134570885361773</v>
      </c>
    </row>
    <row r="703" spans="1:9" x14ac:dyDescent="0.3">
      <c r="A703" s="4">
        <v>792.4</v>
      </c>
      <c r="B703" s="2">
        <v>93.0792</v>
      </c>
      <c r="C703" s="5">
        <v>-4.6970000000000001</v>
      </c>
      <c r="D703" s="5">
        <v>22512.555</v>
      </c>
      <c r="E703" s="3">
        <v>20.22</v>
      </c>
      <c r="G703">
        <v>0.81928011521823341</v>
      </c>
      <c r="H703" s="11">
        <f t="shared" si="20"/>
        <v>98.746343823584908</v>
      </c>
      <c r="I703" s="5">
        <f t="shared" si="21"/>
        <v>-1.6974227932139747</v>
      </c>
    </row>
    <row r="704" spans="1:9" x14ac:dyDescent="0.3">
      <c r="A704" s="4">
        <v>793.8</v>
      </c>
      <c r="B704" s="2">
        <v>93.066800000000001</v>
      </c>
      <c r="C704" s="5">
        <v>-4.71</v>
      </c>
      <c r="D704" s="5">
        <v>22512.542000000001</v>
      </c>
      <c r="E704" s="3">
        <v>20.2</v>
      </c>
      <c r="G704">
        <v>0.81922892294053395</v>
      </c>
      <c r="H704" s="11">
        <f t="shared" si="20"/>
        <v>98.734681066386543</v>
      </c>
      <c r="I704" s="5">
        <f t="shared" si="21"/>
        <v>-1.7090331379168082</v>
      </c>
    </row>
    <row r="705" spans="1:9" x14ac:dyDescent="0.3">
      <c r="A705" s="4">
        <v>794.4</v>
      </c>
      <c r="B705" s="2">
        <v>93.0822</v>
      </c>
      <c r="C705" s="5">
        <v>-4.694</v>
      </c>
      <c r="D705" s="5">
        <v>22511.84</v>
      </c>
      <c r="E705" s="3">
        <v>20.190000000000001</v>
      </c>
      <c r="G705">
        <v>0.81920992829211969</v>
      </c>
      <c r="H705" s="11">
        <f t="shared" si="20"/>
        <v>98.750228952196053</v>
      </c>
      <c r="I705" s="5">
        <f t="shared" si="21"/>
        <v>-1.6935551243923552</v>
      </c>
    </row>
    <row r="706" spans="1:9" x14ac:dyDescent="0.3">
      <c r="A706" s="4">
        <v>794.8</v>
      </c>
      <c r="B706" s="2">
        <v>93.097200000000001</v>
      </c>
      <c r="C706" s="5">
        <v>-4.6790000000000003</v>
      </c>
      <c r="D706" s="5">
        <v>22511.312000000002</v>
      </c>
      <c r="E706" s="3">
        <v>20.2</v>
      </c>
      <c r="G706">
        <v>0.81924061059947217</v>
      </c>
      <c r="H706" s="11">
        <f t="shared" si="20"/>
        <v>98.764690538689663</v>
      </c>
      <c r="I706" s="5">
        <f t="shared" si="21"/>
        <v>-1.6791585283486528</v>
      </c>
    </row>
    <row r="707" spans="1:9" x14ac:dyDescent="0.3">
      <c r="A707" s="4">
        <v>795</v>
      </c>
      <c r="B707" s="2">
        <v>93.087100000000007</v>
      </c>
      <c r="C707" s="5">
        <v>-4.6890000000000001</v>
      </c>
      <c r="D707" s="5">
        <v>22511.635999999999</v>
      </c>
      <c r="E707" s="3">
        <v>20.190000000000001</v>
      </c>
      <c r="G707">
        <v>0.81921186708396831</v>
      </c>
      <c r="H707" s="11">
        <f t="shared" si="20"/>
        <v>98.75506417494789</v>
      </c>
      <c r="I707" s="5">
        <f t="shared" si="21"/>
        <v>-1.6887416311583823</v>
      </c>
    </row>
    <row r="708" spans="1:9" x14ac:dyDescent="0.3">
      <c r="A708" s="4">
        <v>795.1</v>
      </c>
      <c r="B708" s="2">
        <v>93.068799999999996</v>
      </c>
      <c r="C708" s="5">
        <v>-4.7080000000000002</v>
      </c>
      <c r="D708" s="5">
        <v>22511.55</v>
      </c>
      <c r="E708" s="3">
        <v>20.190000000000001</v>
      </c>
      <c r="G708">
        <v>0.81921268441543726</v>
      </c>
      <c r="H708" s="11">
        <f t="shared" si="20"/>
        <v>98.736736867000403</v>
      </c>
      <c r="I708" s="5">
        <f t="shared" si="21"/>
        <v>-1.7069865760823086</v>
      </c>
    </row>
    <row r="709" spans="1:9" x14ac:dyDescent="0.3">
      <c r="A709" s="4">
        <v>795.7</v>
      </c>
      <c r="B709" s="2">
        <v>93.084299999999999</v>
      </c>
      <c r="C709" s="5">
        <v>-4.6920000000000002</v>
      </c>
      <c r="D709" s="5">
        <v>22511.287</v>
      </c>
      <c r="E709" s="3">
        <v>20.2</v>
      </c>
      <c r="G709">
        <v>0.8192408481505612</v>
      </c>
      <c r="H709" s="11">
        <f t="shared" si="20"/>
        <v>98.751782601270818</v>
      </c>
      <c r="I709" s="5">
        <f t="shared" si="21"/>
        <v>-1.692008457425149</v>
      </c>
    </row>
    <row r="710" spans="1:9" x14ac:dyDescent="0.3">
      <c r="A710" s="4">
        <v>795.9</v>
      </c>
      <c r="B710" s="2">
        <v>93.094499999999996</v>
      </c>
      <c r="C710" s="5">
        <v>-4.6820000000000004</v>
      </c>
      <c r="D710" s="5">
        <v>22511.017</v>
      </c>
      <c r="E710" s="3">
        <v>20.190000000000001</v>
      </c>
      <c r="G710">
        <v>0.81921774993868957</v>
      </c>
      <c r="H710" s="11">
        <f t="shared" si="20"/>
        <v>98.762267622663359</v>
      </c>
      <c r="I710" s="5">
        <f t="shared" si="21"/>
        <v>-1.6815705557768976</v>
      </c>
    </row>
    <row r="711" spans="1:9" x14ac:dyDescent="0.3">
      <c r="A711" s="4">
        <v>796.1</v>
      </c>
      <c r="B711" s="2">
        <v>93.083699999999993</v>
      </c>
      <c r="C711" s="5">
        <v>-4.6929999999999996</v>
      </c>
      <c r="D711" s="5">
        <v>22511.314999999999</v>
      </c>
      <c r="E711" s="3">
        <v>20.2</v>
      </c>
      <c r="G711">
        <v>0.81924058209333361</v>
      </c>
      <c r="H711" s="11">
        <f t="shared" si="20"/>
        <v>98.751191491180265</v>
      </c>
      <c r="I711" s="5">
        <f t="shared" si="21"/>
        <v>-1.6925969110636774</v>
      </c>
    </row>
    <row r="712" spans="1:9" x14ac:dyDescent="0.3">
      <c r="A712" s="4">
        <v>797.3</v>
      </c>
      <c r="B712" s="2">
        <v>93.073899999999995</v>
      </c>
      <c r="C712" s="5">
        <v>-4.7030000000000003</v>
      </c>
      <c r="D712" s="5">
        <v>22510.053</v>
      </c>
      <c r="E712" s="3">
        <v>20.2</v>
      </c>
      <c r="G712">
        <v>0.81925257352599978</v>
      </c>
      <c r="H712" s="11">
        <f t="shared" si="20"/>
        <v>98.740990817010413</v>
      </c>
      <c r="I712" s="5">
        <f t="shared" si="21"/>
        <v>-1.7027517433472359</v>
      </c>
    </row>
    <row r="713" spans="1:9" x14ac:dyDescent="0.3">
      <c r="A713" s="4">
        <v>798.1</v>
      </c>
      <c r="B713" s="2">
        <v>93.088800000000006</v>
      </c>
      <c r="C713" s="5">
        <v>-4.6870000000000003</v>
      </c>
      <c r="D713" s="5">
        <v>22509.451000000001</v>
      </c>
      <c r="E713" s="3">
        <v>20.2</v>
      </c>
      <c r="G713">
        <v>0.81925829358076607</v>
      </c>
      <c r="H713" s="11">
        <f t="shared" si="20"/>
        <v>98.75569969203957</v>
      </c>
      <c r="I713" s="5">
        <f t="shared" si="21"/>
        <v>-1.6881089700840364</v>
      </c>
    </row>
    <row r="714" spans="1:9" x14ac:dyDescent="0.3">
      <c r="A714" s="4">
        <v>799.5</v>
      </c>
      <c r="B714" s="2">
        <v>93.071799999999996</v>
      </c>
      <c r="C714" s="5">
        <v>-4.7050000000000001</v>
      </c>
      <c r="D714" s="5">
        <v>22509.674999999999</v>
      </c>
      <c r="E714" s="3">
        <v>20.21</v>
      </c>
      <c r="G714">
        <v>0.81928182089609081</v>
      </c>
      <c r="H714" s="11">
        <f t="shared" si="20"/>
        <v>98.738400185522025</v>
      </c>
      <c r="I714" s="5">
        <f t="shared" si="21"/>
        <v>-1.7053307325233475</v>
      </c>
    </row>
    <row r="715" spans="1:9" x14ac:dyDescent="0.3">
      <c r="A715" s="4">
        <v>799.6</v>
      </c>
      <c r="B715" s="2">
        <v>93.088300000000004</v>
      </c>
      <c r="C715" s="5">
        <v>-4.6879999999999997</v>
      </c>
      <c r="D715" s="5">
        <v>22509.34</v>
      </c>
      <c r="E715" s="3">
        <v>20.21</v>
      </c>
      <c r="G715">
        <v>0.81928500337980059</v>
      </c>
      <c r="H715" s="11">
        <f t="shared" si="20"/>
        <v>98.754793841023698</v>
      </c>
      <c r="I715" s="5">
        <f t="shared" si="21"/>
        <v>-1.6890107502004195</v>
      </c>
    </row>
    <row r="716" spans="1:9" x14ac:dyDescent="0.3">
      <c r="A716" s="4">
        <v>799.8</v>
      </c>
      <c r="B716" s="2">
        <v>93.077399999999997</v>
      </c>
      <c r="C716" s="5">
        <v>-4.6989999999999998</v>
      </c>
      <c r="D716" s="5">
        <v>22510.25</v>
      </c>
      <c r="E716" s="3">
        <v>20.21</v>
      </c>
      <c r="G716">
        <v>0.81927635837480584</v>
      </c>
      <c r="H716" s="11">
        <f t="shared" si="20"/>
        <v>98.744182719390352</v>
      </c>
      <c r="I716" s="5">
        <f t="shared" si="21"/>
        <v>-1.6995741853942949</v>
      </c>
    </row>
    <row r="717" spans="1:9" x14ac:dyDescent="0.3">
      <c r="A717" s="4">
        <v>800</v>
      </c>
      <c r="B717" s="2">
        <v>93.089699999999993</v>
      </c>
      <c r="C717" s="5">
        <v>-4.6870000000000003</v>
      </c>
      <c r="D717" s="5">
        <v>22510.428</v>
      </c>
      <c r="E717" s="3">
        <v>20.21</v>
      </c>
      <c r="G717">
        <v>0.81927466735560295</v>
      </c>
      <c r="H717" s="11">
        <f t="shared" si="20"/>
        <v>98.756539226107606</v>
      </c>
      <c r="I717" s="5">
        <f t="shared" si="21"/>
        <v>-1.687273208886759</v>
      </c>
    </row>
    <row r="718" spans="1:9" x14ac:dyDescent="0.3">
      <c r="A718" s="4">
        <v>801.4</v>
      </c>
      <c r="B718" s="2">
        <v>93.079899999999995</v>
      </c>
      <c r="C718" s="5">
        <v>-4.6970000000000001</v>
      </c>
      <c r="D718" s="5">
        <v>22509.738000000001</v>
      </c>
      <c r="E718" s="3">
        <v>20.239999999999998</v>
      </c>
      <c r="G718">
        <v>0.8193581556448305</v>
      </c>
      <c r="H718" s="11">
        <f t="shared" si="20"/>
        <v>98.745408765498965</v>
      </c>
      <c r="I718" s="5">
        <f t="shared" si="21"/>
        <v>-1.6983536491436939</v>
      </c>
    </row>
    <row r="719" spans="1:9" x14ac:dyDescent="0.3">
      <c r="A719" s="4">
        <v>802.2</v>
      </c>
      <c r="B719" s="2">
        <v>93.091800000000006</v>
      </c>
      <c r="C719" s="5">
        <v>-4.6840000000000002</v>
      </c>
      <c r="D719" s="5">
        <v>22508.399000000001</v>
      </c>
      <c r="E719" s="3">
        <v>20.22</v>
      </c>
      <c r="G719">
        <v>0.81931959048413872</v>
      </c>
      <c r="H719" s="11">
        <f t="shared" si="20"/>
        <v>98.757624627250479</v>
      </c>
      <c r="I719" s="5">
        <f t="shared" si="21"/>
        <v>-1.6861926855426415</v>
      </c>
    </row>
    <row r="720" spans="1:9" x14ac:dyDescent="0.3">
      <c r="A720" s="4">
        <v>802.8</v>
      </c>
      <c r="B720" s="2">
        <v>93.08</v>
      </c>
      <c r="C720" s="5">
        <v>-4.6959999999999997</v>
      </c>
      <c r="D720" s="5">
        <v>22508.528999999999</v>
      </c>
      <c r="E720" s="3">
        <v>20.21</v>
      </c>
      <c r="G720">
        <v>0.81929270775289587</v>
      </c>
      <c r="H720" s="11">
        <f t="shared" si="20"/>
        <v>98.746236396129788</v>
      </c>
      <c r="I720" s="5">
        <f t="shared" si="21"/>
        <v>-1.6975297378895158</v>
      </c>
    </row>
    <row r="721" spans="1:9" x14ac:dyDescent="0.3">
      <c r="A721" s="4">
        <v>804.5</v>
      </c>
      <c r="B721" s="2">
        <v>93.067800000000005</v>
      </c>
      <c r="C721" s="5">
        <v>-4.7089999999999996</v>
      </c>
      <c r="D721" s="5">
        <v>22508.196</v>
      </c>
      <c r="E721" s="3">
        <v>20.2</v>
      </c>
      <c r="G721">
        <v>0.81927021806021216</v>
      </c>
      <c r="H721" s="11">
        <f t="shared" si="20"/>
        <v>98.734301260546587</v>
      </c>
      <c r="I721" s="5">
        <f t="shared" si="21"/>
        <v>-1.7094112369072125</v>
      </c>
    </row>
    <row r="722" spans="1:9" x14ac:dyDescent="0.3">
      <c r="A722" s="4">
        <v>804.9</v>
      </c>
      <c r="B722" s="2">
        <v>93.078800000000001</v>
      </c>
      <c r="C722" s="5">
        <v>-4.6980000000000004</v>
      </c>
      <c r="D722" s="5">
        <v>22507.823</v>
      </c>
      <c r="E722" s="3">
        <v>20.21</v>
      </c>
      <c r="G722">
        <v>0.81929941454163224</v>
      </c>
      <c r="H722" s="11">
        <f t="shared" si="20"/>
        <v>98.74481228721146</v>
      </c>
      <c r="I722" s="5">
        <f t="shared" si="21"/>
        <v>-1.6989474468544672</v>
      </c>
    </row>
    <row r="723" spans="1:9" x14ac:dyDescent="0.3">
      <c r="A723" s="4">
        <v>805.4</v>
      </c>
      <c r="B723" s="2">
        <v>93.081199999999995</v>
      </c>
      <c r="C723" s="5">
        <v>-4.6950000000000003</v>
      </c>
      <c r="D723" s="5">
        <v>22508.275000000001</v>
      </c>
      <c r="E723" s="3">
        <v>20.2</v>
      </c>
      <c r="G723">
        <v>0.81926946744435702</v>
      </c>
      <c r="H723" s="11">
        <f t="shared" si="20"/>
        <v>98.747726340692168</v>
      </c>
      <c r="I723" s="5">
        <f t="shared" si="21"/>
        <v>-1.6960464891462628</v>
      </c>
    </row>
    <row r="724" spans="1:9" x14ac:dyDescent="0.3">
      <c r="A724" s="4">
        <v>805.7</v>
      </c>
      <c r="B724" s="2">
        <v>93.01</v>
      </c>
      <c r="C724" s="5">
        <v>-4.7679999999999998</v>
      </c>
      <c r="D724" s="5">
        <v>23131.538</v>
      </c>
      <c r="E724" s="3">
        <v>20.43</v>
      </c>
      <c r="G724">
        <v>0.81392456420903914</v>
      </c>
      <c r="H724" s="11">
        <f t="shared" si="20"/>
        <v>98.867084116344884</v>
      </c>
      <c r="I724" s="5">
        <f t="shared" si="21"/>
        <v>-1.5772251079992983</v>
      </c>
    </row>
    <row r="725" spans="1:9" x14ac:dyDescent="0.3">
      <c r="A725" s="4">
        <v>805.9</v>
      </c>
      <c r="B725" s="2">
        <v>92.918899999999994</v>
      </c>
      <c r="C725" s="5">
        <v>-4.8609999999999998</v>
      </c>
      <c r="D725" s="5">
        <v>23633.649000000001</v>
      </c>
      <c r="E725" s="3">
        <v>20.76</v>
      </c>
      <c r="G725">
        <v>0.80999549345309207</v>
      </c>
      <c r="H725" s="11">
        <f t="shared" si="20"/>
        <v>98.925398953918005</v>
      </c>
      <c r="I725" s="5">
        <f t="shared" si="21"/>
        <v>-1.5191723376296498</v>
      </c>
    </row>
    <row r="726" spans="1:9" x14ac:dyDescent="0.3">
      <c r="A726" s="4">
        <v>806.1</v>
      </c>
      <c r="B726" s="2">
        <v>92.838200000000001</v>
      </c>
      <c r="C726" s="5">
        <v>-4.944</v>
      </c>
      <c r="D726" s="5">
        <v>24117.457999999999</v>
      </c>
      <c r="E726" s="3">
        <v>21.04</v>
      </c>
      <c r="G726">
        <v>0.80610726056339921</v>
      </c>
      <c r="H726" s="11">
        <f t="shared" si="20"/>
        <v>98.991362658340947</v>
      </c>
      <c r="I726" s="5">
        <f t="shared" si="21"/>
        <v>-1.4535050744602254</v>
      </c>
    </row>
    <row r="727" spans="1:9" x14ac:dyDescent="0.3">
      <c r="A727" s="4">
        <v>806.3</v>
      </c>
      <c r="B727" s="2">
        <v>92.650999999999996</v>
      </c>
      <c r="C727" s="5">
        <v>-5.1360000000000001</v>
      </c>
      <c r="D727" s="5">
        <v>24640.38</v>
      </c>
      <c r="E727" s="3">
        <v>21.32</v>
      </c>
      <c r="G727">
        <v>0.801837840135873</v>
      </c>
      <c r="H727" s="11">
        <f t="shared" si="20"/>
        <v>98.965041257192269</v>
      </c>
      <c r="I727" s="5">
        <f t="shared" si="21"/>
        <v>-1.4797081870861606</v>
      </c>
    </row>
    <row r="728" spans="1:9" x14ac:dyDescent="0.3">
      <c r="A728" s="4">
        <v>806.4</v>
      </c>
      <c r="B728" s="2">
        <v>92.522800000000004</v>
      </c>
      <c r="C728" s="5">
        <v>-5.2670000000000003</v>
      </c>
      <c r="D728" s="5">
        <v>25072.577000000001</v>
      </c>
      <c r="E728" s="3">
        <v>21.48</v>
      </c>
      <c r="G728">
        <v>0.79809403356078068</v>
      </c>
      <c r="H728" s="11">
        <f t="shared" ref="H728:H791" si="22">$B728 + (85.7588162614573*$D728*44/ (62363.3 * (E728+273.16)))/G728</f>
        <v>98.974223768571761</v>
      </c>
      <c r="I728" s="5">
        <f t="shared" ref="I728:I791" si="23">($H728-$H$24)*100 / $H$24</f>
        <v>-1.4705669419637344</v>
      </c>
    </row>
    <row r="729" spans="1:9" x14ac:dyDescent="0.3">
      <c r="A729" s="4">
        <v>806.6</v>
      </c>
      <c r="B729" s="2">
        <v>92.417500000000004</v>
      </c>
      <c r="C729" s="5">
        <v>-5.375</v>
      </c>
      <c r="D729" s="5">
        <v>25229.061000000002</v>
      </c>
      <c r="E729" s="3">
        <v>21.53</v>
      </c>
      <c r="G729">
        <v>0.79671145493482254</v>
      </c>
      <c r="H729" s="11">
        <f t="shared" si="22"/>
        <v>98.919350701127286</v>
      </c>
      <c r="I729" s="5">
        <f t="shared" si="23"/>
        <v>-1.5251934095387838</v>
      </c>
    </row>
    <row r="730" spans="1:9" x14ac:dyDescent="0.3">
      <c r="A730" s="4">
        <v>806.8</v>
      </c>
      <c r="B730" s="2">
        <v>92.372200000000007</v>
      </c>
      <c r="C730" s="5">
        <v>-5.4210000000000003</v>
      </c>
      <c r="D730" s="5">
        <v>25217.985000000001</v>
      </c>
      <c r="E730" s="3">
        <v>21.39</v>
      </c>
      <c r="G730">
        <v>0.79640165148339992</v>
      </c>
      <c r="H730" s="11">
        <f t="shared" si="22"/>
        <v>98.876814593491503</v>
      </c>
      <c r="I730" s="5">
        <f t="shared" si="23"/>
        <v>-1.5675383596709427</v>
      </c>
    </row>
    <row r="731" spans="1:9" x14ac:dyDescent="0.3">
      <c r="A731" s="4">
        <v>807</v>
      </c>
      <c r="B731" s="2">
        <v>92.349599999999995</v>
      </c>
      <c r="C731" s="5">
        <v>-5.444</v>
      </c>
      <c r="D731" s="5">
        <v>25206.904999999999</v>
      </c>
      <c r="E731" s="3">
        <v>21.22</v>
      </c>
      <c r="G731">
        <v>0.79600101362094955</v>
      </c>
      <c r="H731" s="11">
        <f t="shared" si="22"/>
        <v>98.85838564398901</v>
      </c>
      <c r="I731" s="5">
        <f t="shared" si="23"/>
        <v>-1.5858844893721629</v>
      </c>
    </row>
    <row r="732" spans="1:9" x14ac:dyDescent="0.3">
      <c r="A732" s="4">
        <v>807.2</v>
      </c>
      <c r="B732" s="2">
        <v>92.244399999999999</v>
      </c>
      <c r="C732" s="5">
        <v>-5.5519999999999996</v>
      </c>
      <c r="D732" s="5">
        <v>25201.309000000001</v>
      </c>
      <c r="E732" s="3">
        <v>21.05</v>
      </c>
      <c r="G732">
        <v>0.79554480437682751</v>
      </c>
      <c r="H732" s="11">
        <f t="shared" si="22"/>
        <v>98.759234562582535</v>
      </c>
      <c r="I732" s="5">
        <f t="shared" si="23"/>
        <v>-1.684589985268897</v>
      </c>
    </row>
    <row r="733" spans="1:9" x14ac:dyDescent="0.3">
      <c r="A733" s="4">
        <v>807.4</v>
      </c>
      <c r="B733" s="2">
        <v>92.293999999999997</v>
      </c>
      <c r="C733" s="5">
        <v>-5.5010000000000003</v>
      </c>
      <c r="D733" s="5">
        <v>25199.117999999999</v>
      </c>
      <c r="E733" s="3">
        <v>20.92</v>
      </c>
      <c r="G733">
        <v>0.79517407906208093</v>
      </c>
      <c r="H733" s="11">
        <f t="shared" si="22"/>
        <v>98.814186257023024</v>
      </c>
      <c r="I733" s="5">
        <f t="shared" si="23"/>
        <v>-1.6298852440479894</v>
      </c>
    </row>
    <row r="734" spans="1:9" x14ac:dyDescent="0.3">
      <c r="A734" s="4">
        <v>807.8</v>
      </c>
      <c r="B734" s="2">
        <v>92.243200000000002</v>
      </c>
      <c r="C734" s="5">
        <v>-5.5529999999999999</v>
      </c>
      <c r="D734" s="5">
        <v>25195.945</v>
      </c>
      <c r="E734" s="3">
        <v>20.72</v>
      </c>
      <c r="G734">
        <v>0.7945995754511711</v>
      </c>
      <c r="H734" s="11">
        <f t="shared" si="22"/>
        <v>98.771718782811874</v>
      </c>
      <c r="I734" s="5">
        <f t="shared" si="23"/>
        <v>-1.6721618691945068</v>
      </c>
    </row>
    <row r="735" spans="1:9" x14ac:dyDescent="0.3">
      <c r="A735" s="4">
        <v>808</v>
      </c>
      <c r="B735" s="2">
        <v>92.260999999999996</v>
      </c>
      <c r="C735" s="5">
        <v>-5.5350000000000001</v>
      </c>
      <c r="D735" s="5">
        <v>25193.958999999999</v>
      </c>
      <c r="E735" s="3">
        <v>20.65</v>
      </c>
      <c r="G735">
        <v>0.79440658808671416</v>
      </c>
      <c r="H735" s="11">
        <f t="shared" si="22"/>
        <v>98.792145726121333</v>
      </c>
      <c r="I735" s="5">
        <f t="shared" si="23"/>
        <v>-1.6518267246815697</v>
      </c>
    </row>
    <row r="736" spans="1:9" x14ac:dyDescent="0.3">
      <c r="A736" s="4">
        <v>808.1</v>
      </c>
      <c r="B736" s="2">
        <v>92.280699999999996</v>
      </c>
      <c r="C736" s="5">
        <v>-5.5149999999999997</v>
      </c>
      <c r="D736" s="5">
        <v>25193.798999999999</v>
      </c>
      <c r="E736" s="3">
        <v>20.58</v>
      </c>
      <c r="G736">
        <v>0.79419507533222133</v>
      </c>
      <c r="H736" s="11">
        <f t="shared" si="22"/>
        <v>98.815100450391029</v>
      </c>
      <c r="I736" s="5">
        <f t="shared" si="23"/>
        <v>-1.6289751590700512</v>
      </c>
    </row>
    <row r="737" spans="1:9" x14ac:dyDescent="0.3">
      <c r="A737" s="4">
        <v>808.9</v>
      </c>
      <c r="B737" s="2">
        <v>92.303700000000006</v>
      </c>
      <c r="C737" s="5">
        <v>-5.4909999999999997</v>
      </c>
      <c r="D737" s="5">
        <v>25193.812000000002</v>
      </c>
      <c r="E737" s="3">
        <v>20.420000000000002</v>
      </c>
      <c r="G737">
        <v>0.79370648084164552</v>
      </c>
      <c r="H737" s="11">
        <f t="shared" si="22"/>
        <v>98.845689726610573</v>
      </c>
      <c r="I737" s="5">
        <f t="shared" si="23"/>
        <v>-1.5985233512274886</v>
      </c>
    </row>
    <row r="738" spans="1:9" x14ac:dyDescent="0.3">
      <c r="A738" s="4">
        <v>809.3</v>
      </c>
      <c r="B738" s="2">
        <v>92.292699999999996</v>
      </c>
      <c r="C738" s="5">
        <v>-5.5030000000000001</v>
      </c>
      <c r="D738" s="5">
        <v>25194.223000000002</v>
      </c>
      <c r="E738" s="3">
        <v>20.39</v>
      </c>
      <c r="G738">
        <v>0.79361056501249916</v>
      </c>
      <c r="H738" s="11">
        <f t="shared" si="22"/>
        <v>98.83625579280536</v>
      </c>
      <c r="I738" s="5">
        <f t="shared" si="23"/>
        <v>-1.6079148888818589</v>
      </c>
    </row>
    <row r="739" spans="1:9" x14ac:dyDescent="0.3">
      <c r="A739" s="4">
        <v>809.5</v>
      </c>
      <c r="B739" s="2">
        <v>92.303399999999996</v>
      </c>
      <c r="C739" s="5">
        <v>-5.492</v>
      </c>
      <c r="D739" s="5">
        <v>25195.271000000001</v>
      </c>
      <c r="E739" s="3">
        <v>20.38</v>
      </c>
      <c r="G739">
        <v>0.79356944986478661</v>
      </c>
      <c r="H739" s="11">
        <f t="shared" si="22"/>
        <v>98.847789961885695</v>
      </c>
      <c r="I739" s="5">
        <f t="shared" si="23"/>
        <v>-1.5964325544213405</v>
      </c>
    </row>
    <row r="740" spans="1:9" x14ac:dyDescent="0.3">
      <c r="A740" s="4">
        <v>809.7</v>
      </c>
      <c r="B740" s="2">
        <v>92.291799999999995</v>
      </c>
      <c r="C740" s="5">
        <v>-5.5030000000000001</v>
      </c>
      <c r="D740" s="5">
        <v>25195.691999999999</v>
      </c>
      <c r="E740" s="3">
        <v>20.38</v>
      </c>
      <c r="G740">
        <v>0.79356523186783057</v>
      </c>
      <c r="H740" s="11">
        <f t="shared" si="22"/>
        <v>98.836334100915536</v>
      </c>
      <c r="I740" s="5">
        <f t="shared" si="23"/>
        <v>-1.6078369326887645</v>
      </c>
    </row>
    <row r="741" spans="1:9" x14ac:dyDescent="0.3">
      <c r="A741" s="4">
        <v>810</v>
      </c>
      <c r="B741" s="2">
        <v>92.304100000000005</v>
      </c>
      <c r="C741" s="5">
        <v>-5.4909999999999997</v>
      </c>
      <c r="D741" s="5">
        <v>25195.858</v>
      </c>
      <c r="E741" s="3">
        <v>20.39</v>
      </c>
      <c r="G741">
        <v>0.79359418745532173</v>
      </c>
      <c r="H741" s="11">
        <f t="shared" si="22"/>
        <v>98.848215491680065</v>
      </c>
      <c r="I741" s="5">
        <f t="shared" si="23"/>
        <v>-1.5960089369602264</v>
      </c>
    </row>
    <row r="742" spans="1:9" x14ac:dyDescent="0.3">
      <c r="A742" s="4">
        <v>810.6</v>
      </c>
      <c r="B742" s="2">
        <v>92.315299999999993</v>
      </c>
      <c r="C742" s="5">
        <v>-5.4790000000000001</v>
      </c>
      <c r="D742" s="5">
        <v>25198.396000000001</v>
      </c>
      <c r="E742" s="3">
        <v>20.43</v>
      </c>
      <c r="G742">
        <v>0.79369118466226907</v>
      </c>
      <c r="H742" s="11">
        <f t="shared" si="22"/>
        <v>98.858383267248541</v>
      </c>
      <c r="I742" s="5">
        <f t="shared" si="23"/>
        <v>-1.5858868554315464</v>
      </c>
    </row>
    <row r="743" spans="1:9" x14ac:dyDescent="0.3">
      <c r="A743" s="4">
        <v>811</v>
      </c>
      <c r="B743" s="2">
        <v>92.288600000000002</v>
      </c>
      <c r="C743" s="5">
        <v>-5.5069999999999997</v>
      </c>
      <c r="D743" s="5">
        <v>25198.811000000002</v>
      </c>
      <c r="E743" s="3">
        <v>20.440000000000001</v>
      </c>
      <c r="G743">
        <v>0.79371761823542009</v>
      </c>
      <c r="H743" s="11">
        <f t="shared" si="22"/>
        <v>98.831350262807163</v>
      </c>
      <c r="I743" s="5">
        <f t="shared" si="23"/>
        <v>-1.6127983734010376</v>
      </c>
    </row>
    <row r="744" spans="1:9" x14ac:dyDescent="0.3">
      <c r="A744" s="4">
        <v>811.2</v>
      </c>
      <c r="B744" s="2">
        <v>92.311800000000005</v>
      </c>
      <c r="C744" s="5">
        <v>-5.4829999999999997</v>
      </c>
      <c r="D744" s="5">
        <v>25198.843000000001</v>
      </c>
      <c r="E744" s="3">
        <v>20.45</v>
      </c>
      <c r="G744">
        <v>0.79374787812777414</v>
      </c>
      <c r="H744" s="11">
        <f t="shared" si="22"/>
        <v>98.854086313255578</v>
      </c>
      <c r="I744" s="5">
        <f t="shared" si="23"/>
        <v>-1.5901644988894337</v>
      </c>
    </row>
    <row r="745" spans="1:9" x14ac:dyDescent="0.3">
      <c r="A745" s="4">
        <v>811.6</v>
      </c>
      <c r="B745" s="2">
        <v>92.323599999999999</v>
      </c>
      <c r="C745" s="5">
        <v>-5.4710000000000001</v>
      </c>
      <c r="D745" s="5">
        <v>25199.457999999999</v>
      </c>
      <c r="E745" s="3">
        <v>20.48</v>
      </c>
      <c r="G745">
        <v>0.79383342424050451</v>
      </c>
      <c r="H745" s="11">
        <f t="shared" si="22"/>
        <v>98.864672604964255</v>
      </c>
      <c r="I745" s="5">
        <f t="shared" si="23"/>
        <v>-1.5796257820344082</v>
      </c>
    </row>
    <row r="746" spans="1:9" x14ac:dyDescent="0.3">
      <c r="A746" s="4">
        <v>812</v>
      </c>
      <c r="B746" s="2">
        <v>92.302199999999999</v>
      </c>
      <c r="C746" s="5">
        <v>-5.4930000000000003</v>
      </c>
      <c r="D746" s="5">
        <v>25200.043000000001</v>
      </c>
      <c r="E746" s="3">
        <v>20.5</v>
      </c>
      <c r="G746">
        <v>0.79388867272101771</v>
      </c>
      <c r="H746" s="11">
        <f t="shared" si="22"/>
        <v>98.842523770730907</v>
      </c>
      <c r="I746" s="5">
        <f t="shared" si="23"/>
        <v>-1.6016750792838728</v>
      </c>
    </row>
    <row r="747" spans="1:9" x14ac:dyDescent="0.3">
      <c r="A747" s="4">
        <v>812.4</v>
      </c>
      <c r="B747" s="2">
        <v>92.312899999999999</v>
      </c>
      <c r="C747" s="5">
        <v>-5.4820000000000002</v>
      </c>
      <c r="D747" s="5">
        <v>25201.392</v>
      </c>
      <c r="E747" s="3">
        <v>20.54</v>
      </c>
      <c r="G747">
        <v>0.79399730682878933</v>
      </c>
      <c r="H747" s="11">
        <f t="shared" si="22"/>
        <v>98.851788320355652</v>
      </c>
      <c r="I747" s="5">
        <f t="shared" si="23"/>
        <v>-1.5924521645965228</v>
      </c>
    </row>
    <row r="748" spans="1:9" x14ac:dyDescent="0.3">
      <c r="A748" s="4">
        <v>812.6</v>
      </c>
      <c r="B748" s="2">
        <v>92.323700000000002</v>
      </c>
      <c r="C748" s="5">
        <v>-5.4710000000000001</v>
      </c>
      <c r="D748" s="5">
        <v>25201.131000000001</v>
      </c>
      <c r="E748" s="3">
        <v>20.54</v>
      </c>
      <c r="G748">
        <v>0.79399991361882916</v>
      </c>
      <c r="H748" s="11">
        <f t="shared" si="22"/>
        <v>98.862499132220549</v>
      </c>
      <c r="I748" s="5">
        <f t="shared" si="23"/>
        <v>-1.5817894871795501</v>
      </c>
    </row>
    <row r="749" spans="1:9" x14ac:dyDescent="0.3">
      <c r="A749" s="4">
        <v>813</v>
      </c>
      <c r="B749" s="2">
        <v>92.3065</v>
      </c>
      <c r="C749" s="5">
        <v>-5.4880000000000004</v>
      </c>
      <c r="D749" s="5">
        <v>25201.243999999999</v>
      </c>
      <c r="E749" s="3">
        <v>20.57</v>
      </c>
      <c r="G749">
        <v>0.79409029497843842</v>
      </c>
      <c r="H749" s="11">
        <f t="shared" si="22"/>
        <v>98.843916454002056</v>
      </c>
      <c r="I749" s="5">
        <f t="shared" si="23"/>
        <v>-1.6002886547390682</v>
      </c>
    </row>
    <row r="750" spans="1:9" x14ac:dyDescent="0.3">
      <c r="A750" s="4">
        <v>813.6</v>
      </c>
      <c r="B750" s="2">
        <v>92.288700000000006</v>
      </c>
      <c r="C750" s="5">
        <v>-5.5069999999999997</v>
      </c>
      <c r="D750" s="5">
        <v>25200.542000000001</v>
      </c>
      <c r="E750" s="3">
        <v>20.59</v>
      </c>
      <c r="G750">
        <v>0.79415826877896678</v>
      </c>
      <c r="H750" s="11">
        <f t="shared" si="22"/>
        <v>98.824929762389559</v>
      </c>
      <c r="I750" s="5">
        <f t="shared" si="23"/>
        <v>-1.6191900200541569</v>
      </c>
    </row>
    <row r="751" spans="1:9" x14ac:dyDescent="0.3">
      <c r="A751" s="4">
        <v>815</v>
      </c>
      <c r="B751" s="2">
        <v>92.277600000000007</v>
      </c>
      <c r="C751" s="5">
        <v>-5.5179999999999998</v>
      </c>
      <c r="D751" s="5">
        <v>25196.217000000001</v>
      </c>
      <c r="E751" s="3">
        <v>20.57</v>
      </c>
      <c r="G751">
        <v>0.79414046972838026</v>
      </c>
      <c r="H751" s="11">
        <f t="shared" si="22"/>
        <v>98.813299448119864</v>
      </c>
      <c r="I751" s="5">
        <f t="shared" si="23"/>
        <v>-1.6307680676270211</v>
      </c>
    </row>
    <row r="752" spans="1:9" x14ac:dyDescent="0.3">
      <c r="A752" s="4">
        <v>815.7</v>
      </c>
      <c r="B752" s="2">
        <v>92.288200000000003</v>
      </c>
      <c r="C752" s="5">
        <v>-5.5069999999999997</v>
      </c>
      <c r="D752" s="5">
        <v>25194.357</v>
      </c>
      <c r="E752" s="3">
        <v>20.51</v>
      </c>
      <c r="G752">
        <v>0.79397603028365515</v>
      </c>
      <c r="H752" s="11">
        <f t="shared" si="22"/>
        <v>98.826105972952448</v>
      </c>
      <c r="I752" s="5">
        <f t="shared" si="23"/>
        <v>-1.6180190953880609</v>
      </c>
    </row>
    <row r="753" spans="1:9" x14ac:dyDescent="0.3">
      <c r="A753" s="4">
        <v>815.9</v>
      </c>
      <c r="B753" s="2">
        <v>92.267799999999994</v>
      </c>
      <c r="C753" s="5">
        <v>-5.5279999999999996</v>
      </c>
      <c r="D753" s="5">
        <v>25193.217000000001</v>
      </c>
      <c r="E753" s="3">
        <v>20.5</v>
      </c>
      <c r="G753">
        <v>0.79395689722175067</v>
      </c>
      <c r="H753" s="11">
        <f t="shared" si="22"/>
        <v>98.805790320515044</v>
      </c>
      <c r="I753" s="5">
        <f t="shared" si="23"/>
        <v>-1.6382434491707385</v>
      </c>
    </row>
    <row r="754" spans="1:9" x14ac:dyDescent="0.3">
      <c r="A754" s="4">
        <v>816.1</v>
      </c>
      <c r="B754" s="2">
        <v>92.282600000000002</v>
      </c>
      <c r="C754" s="5">
        <v>-5.5129999999999999</v>
      </c>
      <c r="D754" s="5">
        <v>25193.123</v>
      </c>
      <c r="E754" s="3">
        <v>20.49</v>
      </c>
      <c r="G754">
        <v>0.79392730533479428</v>
      </c>
      <c r="H754" s="11">
        <f t="shared" si="22"/>
        <v>98.82103226759375</v>
      </c>
      <c r="I754" s="5">
        <f t="shared" si="23"/>
        <v>-1.6230699994867368</v>
      </c>
    </row>
    <row r="755" spans="1:9" x14ac:dyDescent="0.3">
      <c r="A755" s="4">
        <v>817.5</v>
      </c>
      <c r="B755" s="2">
        <v>92.2971</v>
      </c>
      <c r="C755" s="5">
        <v>-5.4980000000000002</v>
      </c>
      <c r="D755" s="5">
        <v>25189.642</v>
      </c>
      <c r="E755" s="3">
        <v>20.420000000000002</v>
      </c>
      <c r="G755">
        <v>0.79374822251446298</v>
      </c>
      <c r="H755" s="11">
        <f t="shared" si="22"/>
        <v>98.837662943629383</v>
      </c>
      <c r="I755" s="5">
        <f t="shared" si="23"/>
        <v>-1.606514061801444</v>
      </c>
    </row>
    <row r="756" spans="1:9" x14ac:dyDescent="0.3">
      <c r="A756" s="4">
        <v>817.9</v>
      </c>
      <c r="B756" s="2">
        <v>92.271299999999997</v>
      </c>
      <c r="C756" s="5">
        <v>-5.5250000000000004</v>
      </c>
      <c r="D756" s="5">
        <v>25188.960999999999</v>
      </c>
      <c r="E756" s="3">
        <v>20.41</v>
      </c>
      <c r="G756">
        <v>0.79372445662824864</v>
      </c>
      <c r="H756" s="11">
        <f t="shared" si="22"/>
        <v>98.81210474844687</v>
      </c>
      <c r="I756" s="5">
        <f t="shared" si="23"/>
        <v>-1.631957398313058</v>
      </c>
    </row>
    <row r="757" spans="1:9" x14ac:dyDescent="0.3">
      <c r="A757" s="4">
        <v>818.3</v>
      </c>
      <c r="B757" s="2">
        <v>92.291700000000006</v>
      </c>
      <c r="C757" s="5">
        <v>-5.5039999999999996</v>
      </c>
      <c r="D757" s="5">
        <v>25188.687999999998</v>
      </c>
      <c r="E757" s="3">
        <v>20.39</v>
      </c>
      <c r="G757">
        <v>0.79366600386196384</v>
      </c>
      <c r="H757" s="11">
        <f t="shared" si="22"/>
        <v>98.833361240455844</v>
      </c>
      <c r="I757" s="5">
        <f t="shared" si="23"/>
        <v>-1.6107964330970634</v>
      </c>
    </row>
    <row r="758" spans="1:9" x14ac:dyDescent="0.3">
      <c r="A758" s="4">
        <v>818.5</v>
      </c>
      <c r="B758" s="2">
        <v>92.268199999999993</v>
      </c>
      <c r="C758" s="5">
        <v>-5.5279999999999996</v>
      </c>
      <c r="D758" s="5">
        <v>25188.027999999998</v>
      </c>
      <c r="E758" s="3">
        <v>20.38</v>
      </c>
      <c r="G758">
        <v>0.79364201123200739</v>
      </c>
      <c r="H758" s="11">
        <f t="shared" si="22"/>
        <v>98.810110445450945</v>
      </c>
      <c r="I758" s="5">
        <f t="shared" si="23"/>
        <v>-1.6339427389002588</v>
      </c>
    </row>
    <row r="759" spans="1:9" x14ac:dyDescent="0.3">
      <c r="A759" s="4">
        <v>818.9</v>
      </c>
      <c r="B759" s="2">
        <v>92.281099999999995</v>
      </c>
      <c r="C759" s="5">
        <v>-5.5140000000000002</v>
      </c>
      <c r="D759" s="5">
        <v>25187.303</v>
      </c>
      <c r="E759" s="3">
        <v>20.36</v>
      </c>
      <c r="G759">
        <v>0.79358804879324729</v>
      </c>
      <c r="H759" s="11">
        <f t="shared" si="22"/>
        <v>98.823712743774692</v>
      </c>
      <c r="I759" s="5">
        <f t="shared" si="23"/>
        <v>-1.6204015693806186</v>
      </c>
    </row>
    <row r="760" spans="1:9" x14ac:dyDescent="0.3">
      <c r="A760" s="4">
        <v>820.7</v>
      </c>
      <c r="B760" s="2">
        <v>92.292599999999993</v>
      </c>
      <c r="C760" s="5">
        <v>-5.5030000000000001</v>
      </c>
      <c r="D760" s="5">
        <v>25184.69</v>
      </c>
      <c r="E760" s="3">
        <v>20.309999999999999</v>
      </c>
      <c r="G760">
        <v>0.79346106728838095</v>
      </c>
      <c r="H760" s="11">
        <f t="shared" si="22"/>
        <v>98.836695694721755</v>
      </c>
      <c r="I760" s="5">
        <f t="shared" si="23"/>
        <v>-1.6074769638871167</v>
      </c>
    </row>
    <row r="761" spans="1:9" x14ac:dyDescent="0.3">
      <c r="A761" s="4">
        <v>820.8</v>
      </c>
      <c r="B761" s="2">
        <v>92.280299999999997</v>
      </c>
      <c r="C761" s="5">
        <v>-5.5149999999999997</v>
      </c>
      <c r="D761" s="5">
        <v>25184.577000000001</v>
      </c>
      <c r="E761" s="3">
        <v>20.309999999999999</v>
      </c>
      <c r="G761">
        <v>0.79346220077693852</v>
      </c>
      <c r="H761" s="11">
        <f t="shared" si="22"/>
        <v>98.824356983898781</v>
      </c>
      <c r="I761" s="5">
        <f t="shared" si="23"/>
        <v>-1.6197602244752203</v>
      </c>
    </row>
    <row r="762" spans="1:9" x14ac:dyDescent="0.3">
      <c r="A762" s="4">
        <v>822.8</v>
      </c>
      <c r="B762" s="2">
        <v>92.282200000000003</v>
      </c>
      <c r="C762" s="5">
        <v>-5.5129999999999999</v>
      </c>
      <c r="D762" s="5">
        <v>25184.067999999999</v>
      </c>
      <c r="E762" s="3">
        <v>20.29</v>
      </c>
      <c r="G762">
        <v>0.79340599019710911</v>
      </c>
      <c r="H762" s="11">
        <f t="shared" si="22"/>
        <v>98.827034372922029</v>
      </c>
      <c r="I762" s="5">
        <f t="shared" si="23"/>
        <v>-1.6170948676530921</v>
      </c>
    </row>
    <row r="763" spans="1:9" x14ac:dyDescent="0.3">
      <c r="A763" s="4">
        <v>823.8</v>
      </c>
      <c r="B763" s="2">
        <v>92.271600000000007</v>
      </c>
      <c r="C763" s="5">
        <v>-5.524</v>
      </c>
      <c r="D763" s="5">
        <v>25183.877</v>
      </c>
      <c r="E763" s="3">
        <v>20.28</v>
      </c>
      <c r="G763">
        <v>0.79337723789026915</v>
      </c>
      <c r="H763" s="11">
        <f t="shared" si="22"/>
        <v>98.816844966094905</v>
      </c>
      <c r="I763" s="5">
        <f t="shared" si="23"/>
        <v>-1.6272384832294233</v>
      </c>
    </row>
    <row r="764" spans="1:9" x14ac:dyDescent="0.3">
      <c r="A764" s="4">
        <v>824.4</v>
      </c>
      <c r="B764" s="2">
        <v>92.281499999999994</v>
      </c>
      <c r="C764" s="5">
        <v>-5.5140000000000002</v>
      </c>
      <c r="D764" s="5">
        <v>25183.295999999998</v>
      </c>
      <c r="E764" s="3">
        <v>20.28</v>
      </c>
      <c r="G764">
        <v>0.7933830692590218</v>
      </c>
      <c r="H764" s="11">
        <f t="shared" si="22"/>
        <v>98.826545858758365</v>
      </c>
      <c r="I764" s="5">
        <f t="shared" si="23"/>
        <v>-1.6175811864313947</v>
      </c>
    </row>
    <row r="765" spans="1:9" x14ac:dyDescent="0.3">
      <c r="A765" s="4">
        <v>826</v>
      </c>
      <c r="B765" s="2">
        <v>92.271199999999993</v>
      </c>
      <c r="C765" s="5">
        <v>-5.5250000000000004</v>
      </c>
      <c r="D765" s="5">
        <v>25183.303</v>
      </c>
      <c r="E765" s="3">
        <v>20.28</v>
      </c>
      <c r="G765">
        <v>0.79338299900201981</v>
      </c>
      <c r="H765" s="11">
        <f t="shared" si="22"/>
        <v>98.816248257620771</v>
      </c>
      <c r="I765" s="5">
        <f t="shared" si="23"/>
        <v>-1.6278325100923654</v>
      </c>
    </row>
    <row r="766" spans="1:9" x14ac:dyDescent="0.3">
      <c r="A766" s="4">
        <v>826.8</v>
      </c>
      <c r="B766" s="2">
        <v>92.289000000000001</v>
      </c>
      <c r="C766" s="5">
        <v>-5.5060000000000002</v>
      </c>
      <c r="D766" s="5">
        <v>25183.018</v>
      </c>
      <c r="E766" s="3">
        <v>20.3</v>
      </c>
      <c r="G766">
        <v>0.79344718637239986</v>
      </c>
      <c r="H766" s="11">
        <f t="shared" si="22"/>
        <v>98.832998699891448</v>
      </c>
      <c r="I766" s="5">
        <f t="shared" si="23"/>
        <v>-1.6111573444021521</v>
      </c>
    </row>
    <row r="767" spans="1:9" x14ac:dyDescent="0.3">
      <c r="A767" s="4">
        <v>827.1</v>
      </c>
      <c r="B767" s="2">
        <v>92.277699999999996</v>
      </c>
      <c r="C767" s="5">
        <v>-5.5179999999999998</v>
      </c>
      <c r="D767" s="5">
        <v>25182.536</v>
      </c>
      <c r="E767" s="3">
        <v>20.29</v>
      </c>
      <c r="G767">
        <v>0.79342136330703916</v>
      </c>
      <c r="H767" s="11">
        <f t="shared" si="22"/>
        <v>98.822009433674125</v>
      </c>
      <c r="I767" s="5">
        <f t="shared" si="23"/>
        <v>-1.6220972247961465</v>
      </c>
    </row>
    <row r="768" spans="1:9" x14ac:dyDescent="0.3">
      <c r="A768" s="4">
        <v>827.7</v>
      </c>
      <c r="B768" s="2">
        <v>92.288600000000002</v>
      </c>
      <c r="C768" s="5">
        <v>-5.5069999999999997</v>
      </c>
      <c r="D768" s="5">
        <v>25181.978999999999</v>
      </c>
      <c r="E768" s="3">
        <v>20.28</v>
      </c>
      <c r="G768">
        <v>0.79339628741605228</v>
      </c>
      <c r="H768" s="11">
        <f t="shared" si="22"/>
        <v>98.833194539105847</v>
      </c>
      <c r="I768" s="5">
        <f t="shared" si="23"/>
        <v>-1.6109623852902688</v>
      </c>
    </row>
    <row r="769" spans="1:9" x14ac:dyDescent="0.3">
      <c r="A769" s="4">
        <v>828.5</v>
      </c>
      <c r="B769" s="2">
        <v>92.274000000000001</v>
      </c>
      <c r="C769" s="5">
        <v>-5.5220000000000002</v>
      </c>
      <c r="D769" s="5">
        <v>25181.634999999998</v>
      </c>
      <c r="E769" s="3">
        <v>20.28</v>
      </c>
      <c r="G769">
        <v>0.79339973993036705</v>
      </c>
      <c r="H769" s="11">
        <f t="shared" si="22"/>
        <v>98.818476657556928</v>
      </c>
      <c r="I769" s="5">
        <f t="shared" si="23"/>
        <v>-1.6256141245978797</v>
      </c>
    </row>
    <row r="770" spans="1:9" x14ac:dyDescent="0.3">
      <c r="A770" s="4">
        <v>828.9</v>
      </c>
      <c r="B770" s="2">
        <v>92.292400000000001</v>
      </c>
      <c r="C770" s="5">
        <v>-5.5030000000000001</v>
      </c>
      <c r="D770" s="5">
        <v>25181.972000000002</v>
      </c>
      <c r="E770" s="3">
        <v>20.27</v>
      </c>
      <c r="G770">
        <v>0.79336568513358396</v>
      </c>
      <c r="H770" s="11">
        <f t="shared" si="22"/>
        <v>98.837468208904824</v>
      </c>
      <c r="I770" s="5">
        <f t="shared" si="23"/>
        <v>-1.6067079213870707</v>
      </c>
    </row>
    <row r="771" spans="1:9" x14ac:dyDescent="0.3">
      <c r="A771" s="4">
        <v>829.1</v>
      </c>
      <c r="B771" s="2">
        <v>92.278099999999995</v>
      </c>
      <c r="C771" s="5">
        <v>-5.5179999999999998</v>
      </c>
      <c r="D771" s="5">
        <v>25181.758000000002</v>
      </c>
      <c r="E771" s="3">
        <v>20.28</v>
      </c>
      <c r="G771">
        <v>0.79339850545882984</v>
      </c>
      <c r="H771" s="11">
        <f t="shared" si="22"/>
        <v>98.822618806921184</v>
      </c>
      <c r="I771" s="5">
        <f t="shared" si="23"/>
        <v>-1.6214905900758394</v>
      </c>
    </row>
    <row r="772" spans="1:9" x14ac:dyDescent="0.3">
      <c r="A772" s="4">
        <v>829.5</v>
      </c>
      <c r="B772" s="2">
        <v>92.293099999999995</v>
      </c>
      <c r="C772" s="5">
        <v>-5.5019999999999998</v>
      </c>
      <c r="D772" s="5">
        <v>25181.46</v>
      </c>
      <c r="E772" s="3">
        <v>20.27</v>
      </c>
      <c r="G772">
        <v>0.79337082479802445</v>
      </c>
      <c r="H772" s="11">
        <f t="shared" si="22"/>
        <v>98.83799273473258</v>
      </c>
      <c r="I772" s="5">
        <f t="shared" si="23"/>
        <v>-1.6061857527812931</v>
      </c>
    </row>
    <row r="773" spans="1:9" x14ac:dyDescent="0.3">
      <c r="A773" s="4">
        <v>830.3</v>
      </c>
      <c r="B773" s="2">
        <v>92.282899999999998</v>
      </c>
      <c r="C773" s="5">
        <v>-5.5129999999999999</v>
      </c>
      <c r="D773" s="5">
        <v>25180.595000000001</v>
      </c>
      <c r="E773" s="3">
        <v>20.29</v>
      </c>
      <c r="G773">
        <v>0.79344083983776514</v>
      </c>
      <c r="H773" s="11">
        <f t="shared" si="22"/>
        <v>98.826544386187763</v>
      </c>
      <c r="I773" s="5">
        <f t="shared" si="23"/>
        <v>-1.6175826523842567</v>
      </c>
    </row>
    <row r="774" spans="1:9" x14ac:dyDescent="0.3">
      <c r="A774" s="4">
        <v>830.5</v>
      </c>
      <c r="B774" s="2">
        <v>92.295500000000004</v>
      </c>
      <c r="C774" s="5">
        <v>-5.5</v>
      </c>
      <c r="D774" s="5">
        <v>25181.418000000001</v>
      </c>
      <c r="E774" s="3">
        <v>20.28</v>
      </c>
      <c r="G774">
        <v>0.79340191781087388</v>
      </c>
      <c r="H774" s="11">
        <f t="shared" si="22"/>
        <v>98.839902296871699</v>
      </c>
      <c r="I774" s="5">
        <f t="shared" si="23"/>
        <v>-1.604284772225018</v>
      </c>
    </row>
    <row r="775" spans="1:9" x14ac:dyDescent="0.3">
      <c r="A775" s="4">
        <v>831.7</v>
      </c>
      <c r="B775" s="2">
        <v>92.2851</v>
      </c>
      <c r="C775" s="5">
        <v>-5.51</v>
      </c>
      <c r="D775" s="5">
        <v>25180.546999999999</v>
      </c>
      <c r="E775" s="3">
        <v>20.28</v>
      </c>
      <c r="G775">
        <v>0.79341065933523702</v>
      </c>
      <c r="H775" s="11">
        <f t="shared" si="22"/>
        <v>98.829203831090012</v>
      </c>
      <c r="I775" s="5">
        <f t="shared" si="23"/>
        <v>-1.6149351590421472</v>
      </c>
    </row>
    <row r="776" spans="1:9" x14ac:dyDescent="0.3">
      <c r="A776" s="4">
        <v>831.9</v>
      </c>
      <c r="B776" s="2">
        <v>92.275199999999998</v>
      </c>
      <c r="C776" s="5">
        <v>-5.52</v>
      </c>
      <c r="D776" s="5">
        <v>25179.952000000001</v>
      </c>
      <c r="E776" s="3">
        <v>20.28</v>
      </c>
      <c r="G776">
        <v>0.79341663077211944</v>
      </c>
      <c r="H776" s="11">
        <f t="shared" si="22"/>
        <v>98.819099946885643</v>
      </c>
      <c r="I776" s="5">
        <f t="shared" si="23"/>
        <v>-1.6249936363348649</v>
      </c>
    </row>
    <row r="777" spans="1:9" x14ac:dyDescent="0.3">
      <c r="A777" s="4">
        <v>832.1</v>
      </c>
      <c r="B777" s="2">
        <v>92.285499999999999</v>
      </c>
      <c r="C777" s="5">
        <v>-5.51</v>
      </c>
      <c r="D777" s="5">
        <v>25179.960999999999</v>
      </c>
      <c r="E777" s="3">
        <v>20.28</v>
      </c>
      <c r="G777">
        <v>0.79341654044845622</v>
      </c>
      <c r="H777" s="11">
        <f t="shared" si="22"/>
        <v>98.829403030820657</v>
      </c>
      <c r="I777" s="5">
        <f t="shared" si="23"/>
        <v>-1.6147368545161966</v>
      </c>
    </row>
    <row r="778" spans="1:9" x14ac:dyDescent="0.3">
      <c r="A778" s="4">
        <v>834.1</v>
      </c>
      <c r="B778" s="2">
        <v>92.302199999999999</v>
      </c>
      <c r="C778" s="5">
        <v>-5.4930000000000003</v>
      </c>
      <c r="D778" s="5">
        <v>25179.757000000001</v>
      </c>
      <c r="E778" s="3">
        <v>20.27</v>
      </c>
      <c r="G778">
        <v>0.79338791978070811</v>
      </c>
      <c r="H778" s="11">
        <f t="shared" si="22"/>
        <v>98.846509097335868</v>
      </c>
      <c r="I778" s="5">
        <f t="shared" si="23"/>
        <v>-1.5977076627587765</v>
      </c>
    </row>
    <row r="779" spans="1:9" x14ac:dyDescent="0.3">
      <c r="A779" s="4">
        <v>834.3</v>
      </c>
      <c r="B779" s="2">
        <v>92.290999999999997</v>
      </c>
      <c r="C779" s="5">
        <v>-5.5039999999999996</v>
      </c>
      <c r="D779" s="5">
        <v>25180.216</v>
      </c>
      <c r="E779" s="3">
        <v>20.27</v>
      </c>
      <c r="G779">
        <v>0.79338331233056425</v>
      </c>
      <c r="H779" s="11">
        <f t="shared" si="22"/>
        <v>98.835466398830732</v>
      </c>
      <c r="I779" s="5">
        <f t="shared" si="23"/>
        <v>-1.6087007353155869</v>
      </c>
    </row>
    <row r="780" spans="1:9" x14ac:dyDescent="0.3">
      <c r="A780" s="4">
        <v>834.4</v>
      </c>
      <c r="B780" s="2">
        <v>92.280199999999994</v>
      </c>
      <c r="C780" s="5">
        <v>-5.5149999999999997</v>
      </c>
      <c r="D780" s="5">
        <v>25180.065999999999</v>
      </c>
      <c r="E780" s="3">
        <v>20.28</v>
      </c>
      <c r="G780">
        <v>0.79341548667105222</v>
      </c>
      <c r="H780" s="11">
        <f t="shared" si="22"/>
        <v>98.824139010125336</v>
      </c>
      <c r="I780" s="5">
        <f t="shared" si="23"/>
        <v>-1.6199772186733186</v>
      </c>
    </row>
    <row r="781" spans="1:9" x14ac:dyDescent="0.3">
      <c r="A781" s="4">
        <v>834.6</v>
      </c>
      <c r="B781" s="2">
        <v>92.290800000000004</v>
      </c>
      <c r="C781" s="5">
        <v>-5.5039999999999996</v>
      </c>
      <c r="D781" s="5">
        <v>25180.345000000001</v>
      </c>
      <c r="E781" s="3">
        <v>20.28</v>
      </c>
      <c r="G781">
        <v>0.79341268662189812</v>
      </c>
      <c r="H781" s="11">
        <f t="shared" si="22"/>
        <v>98.834834612841547</v>
      </c>
      <c r="I781" s="5">
        <f t="shared" si="23"/>
        <v>-1.6093296820550327</v>
      </c>
    </row>
    <row r="782" spans="1:9" x14ac:dyDescent="0.3">
      <c r="A782" s="4">
        <v>835.4</v>
      </c>
      <c r="B782" s="2">
        <v>92.279899999999998</v>
      </c>
      <c r="C782" s="5">
        <v>-5.516</v>
      </c>
      <c r="D782" s="5">
        <v>25178.697</v>
      </c>
      <c r="E782" s="3">
        <v>20.27</v>
      </c>
      <c r="G782">
        <v>0.79339855989828723</v>
      </c>
      <c r="H782" s="11">
        <f t="shared" si="22"/>
        <v>98.823845838743267</v>
      </c>
      <c r="I782" s="5">
        <f t="shared" si="23"/>
        <v>-1.6202690725415703</v>
      </c>
    </row>
    <row r="783" spans="1:9" x14ac:dyDescent="0.3">
      <c r="A783" s="4">
        <v>836.6</v>
      </c>
      <c r="B783" s="2">
        <v>92.292100000000005</v>
      </c>
      <c r="C783" s="5">
        <v>-5.5030000000000001</v>
      </c>
      <c r="D783" s="5">
        <v>25178.738000000001</v>
      </c>
      <c r="E783" s="3">
        <v>20.25</v>
      </c>
      <c r="G783">
        <v>0.7933367940756062</v>
      </c>
      <c r="H783" s="11">
        <f t="shared" si="22"/>
        <v>98.837012076214648</v>
      </c>
      <c r="I783" s="5">
        <f t="shared" si="23"/>
        <v>-1.6071620042144066</v>
      </c>
    </row>
    <row r="784" spans="1:9" x14ac:dyDescent="0.3">
      <c r="A784" s="4">
        <v>837.3</v>
      </c>
      <c r="B784" s="2">
        <v>92.2864</v>
      </c>
      <c r="C784" s="5">
        <v>-5.5090000000000003</v>
      </c>
      <c r="D784" s="5">
        <v>25178.873</v>
      </c>
      <c r="E784" s="3">
        <v>20.27</v>
      </c>
      <c r="G784">
        <v>0.79339679325476642</v>
      </c>
      <c r="H784" s="11">
        <f t="shared" si="22"/>
        <v>98.83040615255851</v>
      </c>
      <c r="I784" s="5">
        <f t="shared" si="23"/>
        <v>-1.6137382408129974</v>
      </c>
    </row>
    <row r="785" spans="1:9" x14ac:dyDescent="0.3">
      <c r="A785" s="4">
        <v>837.6</v>
      </c>
      <c r="B785" s="2">
        <v>92.257599999999996</v>
      </c>
      <c r="C785" s="5">
        <v>-5.5380000000000003</v>
      </c>
      <c r="D785" s="5">
        <v>25577.120999999999</v>
      </c>
      <c r="E785" s="3">
        <v>20.38</v>
      </c>
      <c r="G785">
        <v>0.78972723572040682</v>
      </c>
      <c r="H785" s="11">
        <f t="shared" si="22"/>
        <v>98.933496858236666</v>
      </c>
      <c r="I785" s="5">
        <f t="shared" si="23"/>
        <v>-1.5111108253379093</v>
      </c>
    </row>
    <row r="786" spans="1:9" x14ac:dyDescent="0.3">
      <c r="A786" s="4">
        <v>837.8</v>
      </c>
      <c r="B786" s="2">
        <v>92.155699999999996</v>
      </c>
      <c r="C786" s="5">
        <v>-5.6429999999999998</v>
      </c>
      <c r="D786" s="5">
        <v>26088.661</v>
      </c>
      <c r="E786" s="3">
        <v>20.7</v>
      </c>
      <c r="G786">
        <v>0.7855630629649536</v>
      </c>
      <c r="H786" s="11">
        <f t="shared" si="22"/>
        <v>98.993755582061652</v>
      </c>
      <c r="I786" s="5">
        <f t="shared" si="23"/>
        <v>-1.451122904551992</v>
      </c>
    </row>
    <row r="787" spans="1:9" x14ac:dyDescent="0.3">
      <c r="A787" s="4">
        <v>838</v>
      </c>
      <c r="B787" s="2">
        <v>92.044600000000003</v>
      </c>
      <c r="C787" s="5">
        <v>-5.7569999999999997</v>
      </c>
      <c r="D787" s="5">
        <v>26517.726999999999</v>
      </c>
      <c r="E787" s="3">
        <v>20.99</v>
      </c>
      <c r="G787">
        <v>0.78214155675199948</v>
      </c>
      <c r="H787" s="11">
        <f t="shared" si="22"/>
        <v>99.018640212429929</v>
      </c>
      <c r="I787" s="5">
        <f t="shared" si="23"/>
        <v>-1.4263501058506025</v>
      </c>
    </row>
    <row r="788" spans="1:9" x14ac:dyDescent="0.3">
      <c r="A788" s="4">
        <v>838.1</v>
      </c>
      <c r="B788" s="2">
        <v>91.961299999999994</v>
      </c>
      <c r="C788" s="5">
        <v>-5.8419999999999996</v>
      </c>
      <c r="D788" s="5">
        <v>26947.432000000001</v>
      </c>
      <c r="E788" s="3">
        <v>21.24</v>
      </c>
      <c r="G788">
        <v>0.77858212240829927</v>
      </c>
      <c r="H788" s="11">
        <f t="shared" si="22"/>
        <v>99.074704704277991</v>
      </c>
      <c r="I788" s="5">
        <f t="shared" si="23"/>
        <v>-1.3705375681398442</v>
      </c>
    </row>
    <row r="789" spans="1:9" x14ac:dyDescent="0.3">
      <c r="A789" s="4">
        <v>838.3</v>
      </c>
      <c r="B789" s="2">
        <v>91.860799999999998</v>
      </c>
      <c r="C789" s="5">
        <v>-5.9450000000000003</v>
      </c>
      <c r="D789" s="5">
        <v>27178.151999999998</v>
      </c>
      <c r="E789" s="3">
        <v>21.4</v>
      </c>
      <c r="G789">
        <v>0.77675759193641158</v>
      </c>
      <c r="H789" s="11">
        <f t="shared" si="22"/>
        <v>99.048054301743079</v>
      </c>
      <c r="I789" s="5">
        <f t="shared" si="23"/>
        <v>-1.3970682036179591</v>
      </c>
    </row>
    <row r="790" spans="1:9" x14ac:dyDescent="0.3">
      <c r="A790" s="4">
        <v>838.5</v>
      </c>
      <c r="B790" s="2">
        <v>91.785300000000007</v>
      </c>
      <c r="C790" s="5">
        <v>-6.0220000000000002</v>
      </c>
      <c r="D790" s="5">
        <v>27172.15</v>
      </c>
      <c r="E790" s="3">
        <v>21.34</v>
      </c>
      <c r="G790">
        <v>0.77661496189915002</v>
      </c>
      <c r="H790" s="11">
        <f t="shared" si="22"/>
        <v>98.973751007635215</v>
      </c>
      <c r="I790" s="5">
        <f t="shared" si="23"/>
        <v>-1.4710375783100098</v>
      </c>
    </row>
    <row r="791" spans="1:9" x14ac:dyDescent="0.3">
      <c r="A791" s="4">
        <v>838.7</v>
      </c>
      <c r="B791" s="2">
        <v>91.659599999999998</v>
      </c>
      <c r="C791" s="5">
        <v>-6.1509999999999998</v>
      </c>
      <c r="D791" s="5">
        <v>27158.477999999999</v>
      </c>
      <c r="E791" s="3">
        <v>21.18</v>
      </c>
      <c r="G791">
        <v>0.7762097512700068</v>
      </c>
      <c r="H791" s="11">
        <f t="shared" si="22"/>
        <v>98.852092439540939</v>
      </c>
      <c r="I791" s="5">
        <f t="shared" si="23"/>
        <v>-1.5921494121245408</v>
      </c>
    </row>
    <row r="792" spans="1:9" x14ac:dyDescent="0.3">
      <c r="A792" s="4">
        <v>838.9</v>
      </c>
      <c r="B792" s="2">
        <v>91.674099999999996</v>
      </c>
      <c r="C792" s="5">
        <v>-6.1360000000000001</v>
      </c>
      <c r="D792" s="5">
        <v>27151.597000000002</v>
      </c>
      <c r="E792" s="3">
        <v>21.02</v>
      </c>
      <c r="G792">
        <v>0.77573296753327392</v>
      </c>
      <c r="H792" s="11">
        <f t="shared" ref="H792:H855" si="24">$B792 + (85.7588162614573*$D792*44/ (62363.3 * (E792+273.16)))/G792</f>
        <v>98.873102969982625</v>
      </c>
      <c r="I792" s="5">
        <f t="shared" ref="I792:I855" si="25">($H792-$H$24)*100 / $H$24</f>
        <v>-1.5712333031231862</v>
      </c>
    </row>
    <row r="793" spans="1:9" x14ac:dyDescent="0.3">
      <c r="A793" s="4">
        <v>839.1</v>
      </c>
      <c r="B793" s="2">
        <v>91.65</v>
      </c>
      <c r="C793" s="5">
        <v>-6.1609999999999996</v>
      </c>
      <c r="D793" s="5">
        <v>27149.162</v>
      </c>
      <c r="E793" s="3">
        <v>20.92</v>
      </c>
      <c r="G793">
        <v>0.7754147257363907</v>
      </c>
      <c r="H793" s="11">
        <f t="shared" si="24"/>
        <v>98.853760424412002</v>
      </c>
      <c r="I793" s="5">
        <f t="shared" si="25"/>
        <v>-1.5904889231867398</v>
      </c>
    </row>
    <row r="794" spans="1:9" x14ac:dyDescent="0.3">
      <c r="A794" s="4">
        <v>839.5</v>
      </c>
      <c r="B794" s="2">
        <v>91.664400000000001</v>
      </c>
      <c r="C794" s="5">
        <v>-6.1459999999999999</v>
      </c>
      <c r="D794" s="5">
        <v>27144.133999999998</v>
      </c>
      <c r="E794" s="3">
        <v>20.72</v>
      </c>
      <c r="G794">
        <v>0.77477751912247883</v>
      </c>
      <c r="H794" s="11">
        <f t="shared" si="24"/>
        <v>98.87765548659975</v>
      </c>
      <c r="I794" s="5">
        <f t="shared" si="25"/>
        <v>-1.5667012455409879</v>
      </c>
    </row>
    <row r="795" spans="1:9" x14ac:dyDescent="0.3">
      <c r="A795" s="4">
        <v>839.6</v>
      </c>
      <c r="B795" s="2">
        <v>91.651300000000006</v>
      </c>
      <c r="C795" s="5">
        <v>-6.1589999999999998</v>
      </c>
      <c r="D795" s="5">
        <v>27143.291000000001</v>
      </c>
      <c r="E795" s="3">
        <v>20.64</v>
      </c>
      <c r="G795">
        <v>0.7745095689989564</v>
      </c>
      <c r="H795" s="11">
        <f t="shared" si="24"/>
        <v>98.86879164160149</v>
      </c>
      <c r="I795" s="5">
        <f t="shared" si="25"/>
        <v>-1.5755252563706656</v>
      </c>
    </row>
    <row r="796" spans="1:9" x14ac:dyDescent="0.3">
      <c r="A796" s="4">
        <v>840</v>
      </c>
      <c r="B796" s="2">
        <v>91.631799999999998</v>
      </c>
      <c r="C796" s="5">
        <v>-6.1790000000000003</v>
      </c>
      <c r="D796" s="5">
        <v>27141.769</v>
      </c>
      <c r="E796" s="3">
        <v>20.54</v>
      </c>
      <c r="G796">
        <v>0.77417875043055384</v>
      </c>
      <c r="H796" s="11">
        <f t="shared" si="24"/>
        <v>98.854429258694495</v>
      </c>
      <c r="I796" s="5">
        <f t="shared" si="25"/>
        <v>-1.5898230946492218</v>
      </c>
    </row>
    <row r="797" spans="1:9" x14ac:dyDescent="0.3">
      <c r="A797" s="4">
        <v>840.2</v>
      </c>
      <c r="B797" s="2">
        <v>91.660200000000003</v>
      </c>
      <c r="C797" s="5">
        <v>-6.15</v>
      </c>
      <c r="D797" s="5">
        <v>27141.366000000002</v>
      </c>
      <c r="E797" s="3">
        <v>20.49</v>
      </c>
      <c r="G797">
        <v>0.77400927961648713</v>
      </c>
      <c r="H797" s="11">
        <f t="shared" si="24"/>
        <v>98.885533455748387</v>
      </c>
      <c r="I797" s="5">
        <f t="shared" si="25"/>
        <v>-1.5588586800293962</v>
      </c>
    </row>
    <row r="798" spans="1:9" x14ac:dyDescent="0.3">
      <c r="A798" s="4">
        <v>840.6</v>
      </c>
      <c r="B798" s="2">
        <v>91.623199999999997</v>
      </c>
      <c r="C798" s="5">
        <v>-6.1879999999999997</v>
      </c>
      <c r="D798" s="5">
        <v>27141.811000000002</v>
      </c>
      <c r="E798" s="3">
        <v>20.440000000000001</v>
      </c>
      <c r="G798">
        <v>0.77383070722945757</v>
      </c>
      <c r="H798" s="11">
        <f t="shared" si="24"/>
        <v>98.851550071429557</v>
      </c>
      <c r="I798" s="5">
        <f t="shared" si="25"/>
        <v>-1.5926893428306228</v>
      </c>
    </row>
    <row r="799" spans="1:9" x14ac:dyDescent="0.3">
      <c r="A799" s="4">
        <v>840.8</v>
      </c>
      <c r="B799" s="2">
        <v>91.662000000000006</v>
      </c>
      <c r="C799" s="5">
        <v>-6.1479999999999997</v>
      </c>
      <c r="D799" s="5">
        <v>27142.288</v>
      </c>
      <c r="E799" s="3">
        <v>20.43</v>
      </c>
      <c r="G799">
        <v>0.77379089905313259</v>
      </c>
      <c r="H799" s="11">
        <f t="shared" si="24"/>
        <v>98.891095201364237</v>
      </c>
      <c r="I799" s="5">
        <f t="shared" si="25"/>
        <v>-1.5533219289291897</v>
      </c>
    </row>
    <row r="800" spans="1:9" x14ac:dyDescent="0.3">
      <c r="A800" s="4">
        <v>841</v>
      </c>
      <c r="B800" s="2">
        <v>91.695400000000006</v>
      </c>
      <c r="C800" s="5">
        <v>-6.1139999999999999</v>
      </c>
      <c r="D800" s="5">
        <v>27142.620999999999</v>
      </c>
      <c r="E800" s="3">
        <v>20.420000000000002</v>
      </c>
      <c r="G800">
        <v>0.77375258842681904</v>
      </c>
      <c r="H800" s="11">
        <f t="shared" si="24"/>
        <v>98.925188084231337</v>
      </c>
      <c r="I800" s="5">
        <f t="shared" si="25"/>
        <v>-1.5193822596667768</v>
      </c>
    </row>
    <row r="801" spans="1:9" x14ac:dyDescent="0.3">
      <c r="A801" s="4">
        <v>841.2</v>
      </c>
      <c r="B801" s="2">
        <v>91.683499999999995</v>
      </c>
      <c r="C801" s="5">
        <v>-6.1260000000000003</v>
      </c>
      <c r="D801" s="5">
        <v>27143.267</v>
      </c>
      <c r="E801" s="3">
        <v>20.420000000000002</v>
      </c>
      <c r="G801">
        <v>0.77374581884280569</v>
      </c>
      <c r="H801" s="11">
        <f t="shared" si="24"/>
        <v>98.9135234103709</v>
      </c>
      <c r="I801" s="5">
        <f t="shared" si="25"/>
        <v>-1.5309945124181921</v>
      </c>
    </row>
    <row r="802" spans="1:9" x14ac:dyDescent="0.3">
      <c r="A802" s="4">
        <v>841.6</v>
      </c>
      <c r="B802" s="2">
        <v>91.670299999999997</v>
      </c>
      <c r="C802" s="5">
        <v>-6.14</v>
      </c>
      <c r="D802" s="5">
        <v>27143.72</v>
      </c>
      <c r="E802" s="3">
        <v>20.420000000000002</v>
      </c>
      <c r="G802">
        <v>0.77374107168611728</v>
      </c>
      <c r="H802" s="11">
        <f t="shared" si="24"/>
        <v>98.900488433153029</v>
      </c>
      <c r="I802" s="5">
        <f t="shared" si="25"/>
        <v>-1.5439709103761523</v>
      </c>
    </row>
    <row r="803" spans="1:9" x14ac:dyDescent="0.3">
      <c r="A803" s="4">
        <v>842.2</v>
      </c>
      <c r="B803" s="2">
        <v>91.688000000000002</v>
      </c>
      <c r="C803" s="5">
        <v>-6.1219999999999999</v>
      </c>
      <c r="D803" s="5">
        <v>27145.263999999999</v>
      </c>
      <c r="E803" s="3">
        <v>20.43</v>
      </c>
      <c r="G803">
        <v>0.77375971912557207</v>
      </c>
      <c r="H803" s="11">
        <f t="shared" si="24"/>
        <v>98.918179171488731</v>
      </c>
      <c r="I803" s="5">
        <f t="shared" si="25"/>
        <v>-1.5263596743166452</v>
      </c>
    </row>
    <row r="804" spans="1:9" x14ac:dyDescent="0.3">
      <c r="A804" s="4">
        <v>842.4</v>
      </c>
      <c r="B804" s="2">
        <v>91.671300000000002</v>
      </c>
      <c r="C804" s="5">
        <v>-6.1390000000000002</v>
      </c>
      <c r="D804" s="5">
        <v>27146.04</v>
      </c>
      <c r="E804" s="3">
        <v>20.440000000000001</v>
      </c>
      <c r="G804">
        <v>0.77378640911288676</v>
      </c>
      <c r="H804" s="11">
        <f t="shared" si="24"/>
        <v>98.901190206548463</v>
      </c>
      <c r="I804" s="5">
        <f t="shared" si="25"/>
        <v>-1.5432722907542491</v>
      </c>
    </row>
    <row r="805" spans="1:9" x14ac:dyDescent="0.3">
      <c r="A805" s="4">
        <v>842.5</v>
      </c>
      <c r="B805" s="2">
        <v>91.710300000000004</v>
      </c>
      <c r="C805" s="5">
        <v>-6.0990000000000002</v>
      </c>
      <c r="D805" s="5">
        <v>27146.581999999999</v>
      </c>
      <c r="E805" s="3">
        <v>20.45</v>
      </c>
      <c r="G805">
        <v>0.77381554410783815</v>
      </c>
      <c r="H805" s="11">
        <f t="shared" si="24"/>
        <v>98.939816103541617</v>
      </c>
      <c r="I805" s="5">
        <f t="shared" si="25"/>
        <v>-1.5048199787564058</v>
      </c>
    </row>
    <row r="806" spans="1:9" x14ac:dyDescent="0.3">
      <c r="A806" s="4">
        <v>842.7</v>
      </c>
      <c r="B806" s="2">
        <v>91.693200000000004</v>
      </c>
      <c r="C806" s="5">
        <v>-6.1159999999999997</v>
      </c>
      <c r="D806" s="5">
        <v>27146.898000000001</v>
      </c>
      <c r="E806" s="3">
        <v>20.47</v>
      </c>
      <c r="G806">
        <v>0.77388183390208842</v>
      </c>
      <c r="H806" s="11">
        <f t="shared" si="24"/>
        <v>98.921688592766415</v>
      </c>
      <c r="I806" s="5">
        <f t="shared" si="25"/>
        <v>-1.5228660243976466</v>
      </c>
    </row>
    <row r="807" spans="1:9" x14ac:dyDescent="0.3">
      <c r="A807" s="4">
        <v>842.9</v>
      </c>
      <c r="B807" s="2">
        <v>91.680599999999998</v>
      </c>
      <c r="C807" s="5">
        <v>-6.1289999999999996</v>
      </c>
      <c r="D807" s="5">
        <v>27147.637999999999</v>
      </c>
      <c r="E807" s="3">
        <v>20.48</v>
      </c>
      <c r="G807">
        <v>0.77390887466281311</v>
      </c>
      <c r="H807" s="11">
        <f t="shared" si="24"/>
        <v>98.908786894490561</v>
      </c>
      <c r="I807" s="5">
        <f t="shared" si="25"/>
        <v>-1.5357097423698953</v>
      </c>
    </row>
    <row r="808" spans="1:9" x14ac:dyDescent="0.3">
      <c r="A808" s="4">
        <v>844.1</v>
      </c>
      <c r="B808" s="2">
        <v>91.697999999999993</v>
      </c>
      <c r="C808" s="5">
        <v>-6.1109999999999998</v>
      </c>
      <c r="D808" s="5">
        <v>27150.019</v>
      </c>
      <c r="E808" s="3">
        <v>20.56</v>
      </c>
      <c r="G808">
        <v>0.77416196885895172</v>
      </c>
      <c r="H808" s="11">
        <f t="shared" si="24"/>
        <v>98.922489295109997</v>
      </c>
      <c r="I808" s="5">
        <f t="shared" si="25"/>
        <v>-1.5220689204148372</v>
      </c>
    </row>
    <row r="809" spans="1:9" x14ac:dyDescent="0.3">
      <c r="A809" s="4">
        <v>844.7</v>
      </c>
      <c r="B809" s="2">
        <v>91.679400000000001</v>
      </c>
      <c r="C809" s="5">
        <v>-6.1310000000000002</v>
      </c>
      <c r="D809" s="5">
        <v>27149.870999999999</v>
      </c>
      <c r="E809" s="3">
        <v>20.59</v>
      </c>
      <c r="G809">
        <v>0.77426761939751165</v>
      </c>
      <c r="H809" s="11">
        <f t="shared" si="24"/>
        <v>98.902126405281052</v>
      </c>
      <c r="I809" s="5">
        <f t="shared" si="25"/>
        <v>-1.5423402993039568</v>
      </c>
    </row>
    <row r="810" spans="1:9" x14ac:dyDescent="0.3">
      <c r="A810" s="4">
        <v>845.4</v>
      </c>
      <c r="B810" s="2">
        <v>91.668499999999995</v>
      </c>
      <c r="C810" s="5">
        <v>-6.1420000000000003</v>
      </c>
      <c r="D810" s="5">
        <v>27148.527999999998</v>
      </c>
      <c r="E810" s="3">
        <v>20.61</v>
      </c>
      <c r="G810">
        <v>0.77435099333168389</v>
      </c>
      <c r="H810" s="11">
        <f t="shared" si="24"/>
        <v>98.889599846948144</v>
      </c>
      <c r="I810" s="5">
        <f t="shared" si="25"/>
        <v>-1.5548105632142435</v>
      </c>
    </row>
    <row r="811" spans="1:9" x14ac:dyDescent="0.3">
      <c r="A811" s="4">
        <v>845.6</v>
      </c>
      <c r="B811" s="2">
        <v>91.654200000000003</v>
      </c>
      <c r="C811" s="5">
        <v>-6.1559999999999997</v>
      </c>
      <c r="D811" s="5">
        <v>27148.203000000001</v>
      </c>
      <c r="E811" s="3">
        <v>20.61</v>
      </c>
      <c r="G811">
        <v>0.7743543852542929</v>
      </c>
      <c r="H811" s="11">
        <f t="shared" si="24"/>
        <v>98.875181771465833</v>
      </c>
      <c r="I811" s="5">
        <f t="shared" si="25"/>
        <v>-1.5691638437853732</v>
      </c>
    </row>
    <row r="812" spans="1:9" x14ac:dyDescent="0.3">
      <c r="A812" s="4">
        <v>846.6</v>
      </c>
      <c r="B812" s="2">
        <v>91.640299999999996</v>
      </c>
      <c r="C812" s="5">
        <v>-6.1710000000000003</v>
      </c>
      <c r="D812" s="5">
        <v>27143.272000000001</v>
      </c>
      <c r="E812" s="3">
        <v>20.57</v>
      </c>
      <c r="G812">
        <v>0.77426715526516232</v>
      </c>
      <c r="H812" s="11">
        <f t="shared" si="24"/>
        <v>98.861766865007311</v>
      </c>
      <c r="I812" s="5">
        <f t="shared" si="25"/>
        <v>-1.5825184635798701</v>
      </c>
    </row>
    <row r="813" spans="1:9" x14ac:dyDescent="0.3">
      <c r="A813" s="4">
        <v>847.6</v>
      </c>
      <c r="B813" s="2">
        <v>91.627600000000001</v>
      </c>
      <c r="C813" s="5">
        <v>-6.1840000000000002</v>
      </c>
      <c r="D813" s="5">
        <v>27139.303</v>
      </c>
      <c r="E813" s="3">
        <v>20.48</v>
      </c>
      <c r="G813">
        <v>0.7739961042266702</v>
      </c>
      <c r="H813" s="11">
        <f t="shared" si="24"/>
        <v>98.852753292906542</v>
      </c>
      <c r="I813" s="5">
        <f t="shared" si="25"/>
        <v>-1.591491528637629</v>
      </c>
    </row>
    <row r="814" spans="1:9" x14ac:dyDescent="0.3">
      <c r="A814" s="4">
        <v>848</v>
      </c>
      <c r="B814" s="2">
        <v>91.642600000000002</v>
      </c>
      <c r="C814" s="5">
        <v>-6.1680000000000001</v>
      </c>
      <c r="D814" s="5">
        <v>27136.696</v>
      </c>
      <c r="E814" s="3">
        <v>20.440000000000001</v>
      </c>
      <c r="G814">
        <v>0.77388427987514341</v>
      </c>
      <c r="H814" s="11">
        <f t="shared" si="24"/>
        <v>98.86908756241445</v>
      </c>
      <c r="I814" s="5">
        <f t="shared" si="25"/>
        <v>-1.5752306654274806</v>
      </c>
    </row>
    <row r="815" spans="1:9" x14ac:dyDescent="0.3">
      <c r="A815" s="4">
        <v>848.8</v>
      </c>
      <c r="B815" s="2">
        <v>91.622100000000003</v>
      </c>
      <c r="C815" s="5">
        <v>-6.1890000000000001</v>
      </c>
      <c r="D815" s="5">
        <v>27134.366000000002</v>
      </c>
      <c r="E815" s="3">
        <v>20.38</v>
      </c>
      <c r="G815">
        <v>0.77369978239587034</v>
      </c>
      <c r="H815" s="11">
        <f t="shared" si="24"/>
        <v>98.851167504414732</v>
      </c>
      <c r="I815" s="5">
        <f t="shared" si="25"/>
        <v>-1.5930701905871609</v>
      </c>
    </row>
    <row r="816" spans="1:9" x14ac:dyDescent="0.3">
      <c r="A816" s="4">
        <v>849.1</v>
      </c>
      <c r="B816" s="2">
        <v>91.643199999999993</v>
      </c>
      <c r="C816" s="5">
        <v>-6.1680000000000001</v>
      </c>
      <c r="D816" s="5">
        <v>27133.107</v>
      </c>
      <c r="E816" s="3">
        <v>20.34</v>
      </c>
      <c r="G816">
        <v>0.77357354652734467</v>
      </c>
      <c r="H816" s="11">
        <f t="shared" si="24"/>
        <v>98.874097045258395</v>
      </c>
      <c r="I816" s="5">
        <f t="shared" si="25"/>
        <v>-1.570243695227219</v>
      </c>
    </row>
    <row r="817" spans="1:9" x14ac:dyDescent="0.3">
      <c r="A817" s="4">
        <v>849.5</v>
      </c>
      <c r="B817" s="2">
        <v>91.632499999999993</v>
      </c>
      <c r="C817" s="5">
        <v>-6.1790000000000003</v>
      </c>
      <c r="D817" s="5">
        <v>27132.395</v>
      </c>
      <c r="E817" s="3">
        <v>20.32</v>
      </c>
      <c r="G817">
        <v>0.77351124823386319</v>
      </c>
      <c r="H817" s="11">
        <f t="shared" si="24"/>
        <v>98.864282453669134</v>
      </c>
      <c r="I817" s="5">
        <f t="shared" si="25"/>
        <v>-1.5800141799874456</v>
      </c>
    </row>
    <row r="818" spans="1:9" x14ac:dyDescent="0.3">
      <c r="A818" s="4">
        <v>850.3</v>
      </c>
      <c r="B818" s="2">
        <v>91.657899999999998</v>
      </c>
      <c r="C818" s="5">
        <v>-6.1529999999999996</v>
      </c>
      <c r="D818" s="5">
        <v>27131.613000000001</v>
      </c>
      <c r="E818" s="3">
        <v>20.28</v>
      </c>
      <c r="G818">
        <v>0.77337981390364685</v>
      </c>
      <c r="H818" s="11">
        <f t="shared" si="24"/>
        <v>98.891688946002375</v>
      </c>
      <c r="I818" s="5">
        <f t="shared" si="25"/>
        <v>-1.5527308525827483</v>
      </c>
    </row>
    <row r="819" spans="1:9" x14ac:dyDescent="0.3">
      <c r="A819" s="4">
        <v>850.5</v>
      </c>
      <c r="B819" s="2">
        <v>91.667900000000003</v>
      </c>
      <c r="C819" s="5">
        <v>-6.1420000000000003</v>
      </c>
      <c r="D819" s="5">
        <v>27131.655999999999</v>
      </c>
      <c r="E819" s="3">
        <v>20.27</v>
      </c>
      <c r="G819">
        <v>0.77334442758725808</v>
      </c>
      <c r="H819" s="11">
        <f t="shared" si="24"/>
        <v>98.90227794817153</v>
      </c>
      <c r="I819" s="5">
        <f t="shared" si="25"/>
        <v>-1.5421894374480689</v>
      </c>
    </row>
    <row r="820" spans="1:9" x14ac:dyDescent="0.3">
      <c r="A820" s="4">
        <v>850.7</v>
      </c>
      <c r="B820" s="2">
        <v>91.645099999999999</v>
      </c>
      <c r="C820" s="5">
        <v>-6.1660000000000004</v>
      </c>
      <c r="D820" s="5">
        <v>27131.645</v>
      </c>
      <c r="E820" s="3">
        <v>20.28</v>
      </c>
      <c r="G820">
        <v>0.77337947761939074</v>
      </c>
      <c r="H820" s="11">
        <f t="shared" si="24"/>
        <v>98.878900623224723</v>
      </c>
      <c r="I820" s="5">
        <f t="shared" si="25"/>
        <v>-1.5654617045669126</v>
      </c>
    </row>
    <row r="821" spans="1:9" x14ac:dyDescent="0.3">
      <c r="A821" s="4">
        <v>851.3</v>
      </c>
      <c r="B821" s="2">
        <v>91.6267</v>
      </c>
      <c r="C821" s="5">
        <v>-6.1849999999999996</v>
      </c>
      <c r="D821" s="5">
        <v>27130.332999999999</v>
      </c>
      <c r="E821" s="3">
        <v>20.260000000000002</v>
      </c>
      <c r="G821">
        <v>0.77332339312825482</v>
      </c>
      <c r="H821" s="11">
        <f t="shared" si="24"/>
        <v>98.861168498214099</v>
      </c>
      <c r="I821" s="5">
        <f t="shared" si="25"/>
        <v>-1.5831141413093954</v>
      </c>
    </row>
    <row r="822" spans="1:9" x14ac:dyDescent="0.3">
      <c r="A822" s="4">
        <v>851.5</v>
      </c>
      <c r="B822" s="2">
        <v>91.616100000000003</v>
      </c>
      <c r="C822" s="5">
        <v>-6.1950000000000003</v>
      </c>
      <c r="D822" s="5">
        <v>27130.77</v>
      </c>
      <c r="E822" s="3">
        <v>20.260000000000002</v>
      </c>
      <c r="G822">
        <v>0.77331879882840349</v>
      </c>
      <c r="H822" s="11">
        <f t="shared" si="24"/>
        <v>98.850728007715134</v>
      </c>
      <c r="I822" s="5">
        <f t="shared" si="25"/>
        <v>-1.5935077121861543</v>
      </c>
    </row>
    <row r="823" spans="1:9" x14ac:dyDescent="0.3">
      <c r="A823" s="4">
        <v>851.8</v>
      </c>
      <c r="B823" s="2">
        <v>91.628100000000003</v>
      </c>
      <c r="C823" s="5">
        <v>-6.1829999999999998</v>
      </c>
      <c r="D823" s="5">
        <v>27130.499</v>
      </c>
      <c r="E823" s="3">
        <v>20.25</v>
      </c>
      <c r="G823">
        <v>0.77328669772247471</v>
      </c>
      <c r="H823" s="11">
        <f t="shared" si="24"/>
        <v>98.863202646746728</v>
      </c>
      <c r="I823" s="5">
        <f t="shared" si="25"/>
        <v>-1.581089134251553</v>
      </c>
    </row>
    <row r="824" spans="1:9" x14ac:dyDescent="0.3">
      <c r="A824" s="4">
        <v>852.2</v>
      </c>
      <c r="B824" s="2">
        <v>91.607100000000003</v>
      </c>
      <c r="C824" s="5">
        <v>-6.2050000000000001</v>
      </c>
      <c r="D824" s="5">
        <v>27130.244999999999</v>
      </c>
      <c r="E824" s="3">
        <v>20.25</v>
      </c>
      <c r="G824">
        <v>0.7732893686751523</v>
      </c>
      <c r="H824" s="11">
        <f t="shared" si="24"/>
        <v>98.842109920662111</v>
      </c>
      <c r="I824" s="5">
        <f t="shared" si="25"/>
        <v>-1.6020870695081642</v>
      </c>
    </row>
    <row r="825" spans="1:9" x14ac:dyDescent="0.3">
      <c r="A825" s="4">
        <v>852.6</v>
      </c>
      <c r="B825" s="2">
        <v>91.635499999999993</v>
      </c>
      <c r="C825" s="5">
        <v>-6.1749999999999998</v>
      </c>
      <c r="D825" s="5">
        <v>27129.742999999999</v>
      </c>
      <c r="E825" s="3">
        <v>20.239999999999998</v>
      </c>
      <c r="G825">
        <v>0.77325968975187764</v>
      </c>
      <c r="H825" s="11">
        <f t="shared" si="24"/>
        <v>98.870900331700085</v>
      </c>
      <c r="I825" s="5">
        <f t="shared" si="25"/>
        <v>-1.5734260427370688</v>
      </c>
    </row>
    <row r="826" spans="1:9" x14ac:dyDescent="0.3">
      <c r="A826" s="4">
        <v>852.8</v>
      </c>
      <c r="B826" s="2">
        <v>91.623199999999997</v>
      </c>
      <c r="C826" s="5">
        <v>-6.1879999999999997</v>
      </c>
      <c r="D826" s="5">
        <v>27129.32</v>
      </c>
      <c r="E826" s="3">
        <v>20.239999999999998</v>
      </c>
      <c r="G826">
        <v>0.77326413873026745</v>
      </c>
      <c r="H826" s="11">
        <f t="shared" si="24"/>
        <v>98.858445890936039</v>
      </c>
      <c r="I826" s="5">
        <f t="shared" si="25"/>
        <v>-1.5858245131752473</v>
      </c>
    </row>
    <row r="827" spans="1:9" x14ac:dyDescent="0.3">
      <c r="A827" s="4">
        <v>853</v>
      </c>
      <c r="B827" s="2">
        <v>91.645399999999995</v>
      </c>
      <c r="C827" s="5">
        <v>-6.165</v>
      </c>
      <c r="D827" s="5">
        <v>27129.236000000001</v>
      </c>
      <c r="E827" s="3">
        <v>20.239999999999998</v>
      </c>
      <c r="G827">
        <v>0.77326502220976412</v>
      </c>
      <c r="H827" s="11">
        <f t="shared" si="24"/>
        <v>98.880615222111786</v>
      </c>
      <c r="I827" s="5">
        <f t="shared" si="25"/>
        <v>-1.5637548110967578</v>
      </c>
    </row>
    <row r="828" spans="1:9" x14ac:dyDescent="0.3">
      <c r="A828" s="4">
        <v>853.2</v>
      </c>
      <c r="B828" s="2">
        <v>91.629199999999997</v>
      </c>
      <c r="C828" s="5">
        <v>-6.1820000000000004</v>
      </c>
      <c r="D828" s="5">
        <v>27129.084999999999</v>
      </c>
      <c r="E828" s="3">
        <v>20.22</v>
      </c>
      <c r="G828">
        <v>0.77319667032313855</v>
      </c>
      <c r="H828" s="11">
        <f t="shared" si="24"/>
        <v>98.865507825414483</v>
      </c>
      <c r="I828" s="5">
        <f t="shared" si="25"/>
        <v>-1.5787943150695163</v>
      </c>
    </row>
    <row r="829" spans="1:9" x14ac:dyDescent="0.3">
      <c r="A829" s="4">
        <v>853.6</v>
      </c>
      <c r="B829" s="2">
        <v>91.639899999999997</v>
      </c>
      <c r="C829" s="5">
        <v>-6.1710000000000003</v>
      </c>
      <c r="D829" s="5">
        <v>27128.993999999999</v>
      </c>
      <c r="E829" s="3">
        <v>20.22</v>
      </c>
      <c r="G829">
        <v>0.77319762784594637</v>
      </c>
      <c r="H829" s="11">
        <f t="shared" si="24"/>
        <v>98.876174591058856</v>
      </c>
      <c r="I829" s="5">
        <f t="shared" si="25"/>
        <v>-1.5681754859291077</v>
      </c>
    </row>
    <row r="830" spans="1:9" x14ac:dyDescent="0.3">
      <c r="A830" s="4">
        <v>854.5</v>
      </c>
      <c r="B830" s="2">
        <v>91.626499999999993</v>
      </c>
      <c r="C830" s="5">
        <v>-6.1849999999999996</v>
      </c>
      <c r="D830" s="5">
        <v>27128.431</v>
      </c>
      <c r="E830" s="3">
        <v>20.22</v>
      </c>
      <c r="G830">
        <v>0.7732035518124406</v>
      </c>
      <c r="H830" s="11">
        <f t="shared" si="24"/>
        <v>98.862568978590716</v>
      </c>
      <c r="I830" s="5">
        <f t="shared" si="25"/>
        <v>-1.5817199546993583</v>
      </c>
    </row>
    <row r="831" spans="1:9" x14ac:dyDescent="0.3">
      <c r="A831" s="4">
        <v>854.9</v>
      </c>
      <c r="B831" s="2">
        <v>91.643900000000002</v>
      </c>
      <c r="C831" s="5">
        <v>-6.1669999999999998</v>
      </c>
      <c r="D831" s="5">
        <v>27127.249</v>
      </c>
      <c r="E831" s="3">
        <v>20.21</v>
      </c>
      <c r="G831">
        <v>0.77318100910923759</v>
      </c>
      <c r="H831" s="11">
        <f t="shared" si="24"/>
        <v>98.880111313159645</v>
      </c>
      <c r="I831" s="5">
        <f t="shared" si="25"/>
        <v>-1.5642564554792726</v>
      </c>
    </row>
    <row r="832" spans="1:9" x14ac:dyDescent="0.3">
      <c r="A832" s="4">
        <v>856.1</v>
      </c>
      <c r="B832" s="2">
        <v>91.658500000000004</v>
      </c>
      <c r="C832" s="5">
        <v>-6.1520000000000001</v>
      </c>
      <c r="D832" s="5">
        <v>27126.071</v>
      </c>
      <c r="E832" s="3">
        <v>20.2</v>
      </c>
      <c r="G832">
        <v>0.77315842020995051</v>
      </c>
      <c r="H832" s="11">
        <f t="shared" si="24"/>
        <v>98.894855150789979</v>
      </c>
      <c r="I832" s="5">
        <f t="shared" si="25"/>
        <v>-1.5495788767370198</v>
      </c>
    </row>
    <row r="833" spans="1:9" x14ac:dyDescent="0.3">
      <c r="A833" s="4">
        <v>856.5</v>
      </c>
      <c r="B833" s="2">
        <v>91.6434</v>
      </c>
      <c r="C833" s="5">
        <v>-6.1669999999999998</v>
      </c>
      <c r="D833" s="5">
        <v>27126.451000000001</v>
      </c>
      <c r="E833" s="3">
        <v>20.2</v>
      </c>
      <c r="G833">
        <v>0.77315442026088732</v>
      </c>
      <c r="H833" s="11">
        <f t="shared" si="24"/>
        <v>98.879893960586386</v>
      </c>
      <c r="I833" s="5">
        <f t="shared" si="25"/>
        <v>-1.5644728312688618</v>
      </c>
    </row>
    <row r="834" spans="1:9" x14ac:dyDescent="0.3">
      <c r="A834" s="4">
        <v>857.3</v>
      </c>
      <c r="B834" s="2">
        <v>91.653999999999996</v>
      </c>
      <c r="C834" s="5">
        <v>-6.157</v>
      </c>
      <c r="D834" s="5">
        <v>27126.338</v>
      </c>
      <c r="E834" s="3">
        <v>20.21</v>
      </c>
      <c r="G834">
        <v>0.77319059645523802</v>
      </c>
      <c r="H834" s="11">
        <f t="shared" si="24"/>
        <v>98.88987857934471</v>
      </c>
      <c r="I834" s="5">
        <f t="shared" si="25"/>
        <v>-1.5545330834426132</v>
      </c>
    </row>
    <row r="835" spans="1:9" x14ac:dyDescent="0.3">
      <c r="A835" s="4">
        <v>857.7</v>
      </c>
      <c r="B835" s="2">
        <v>91.625900000000001</v>
      </c>
      <c r="C835" s="5">
        <v>-6.1849999999999996</v>
      </c>
      <c r="D835" s="5">
        <v>27126.228999999999</v>
      </c>
      <c r="E835" s="3">
        <v>20.21</v>
      </c>
      <c r="G835">
        <v>0.77319174355450815</v>
      </c>
      <c r="H835" s="11">
        <f t="shared" si="24"/>
        <v>98.861738768852916</v>
      </c>
      <c r="I835" s="5">
        <f t="shared" si="25"/>
        <v>-1.5825464334699915</v>
      </c>
    </row>
    <row r="836" spans="1:9" x14ac:dyDescent="0.3">
      <c r="A836" s="4">
        <v>857.9</v>
      </c>
      <c r="B836" s="2">
        <v>91.636600000000001</v>
      </c>
      <c r="C836" s="5">
        <v>-6.1740000000000004</v>
      </c>
      <c r="D836" s="5">
        <v>27126.027999999998</v>
      </c>
      <c r="E836" s="3">
        <v>20.21</v>
      </c>
      <c r="G836">
        <v>0.77319385883948766</v>
      </c>
      <c r="H836" s="11">
        <f t="shared" si="24"/>
        <v>98.872365357231288</v>
      </c>
      <c r="I836" s="5">
        <f t="shared" si="25"/>
        <v>-1.5719676010387278</v>
      </c>
    </row>
    <row r="837" spans="1:9" x14ac:dyDescent="0.3">
      <c r="A837" s="4">
        <v>858.2</v>
      </c>
      <c r="B837" s="2">
        <v>91.623099999999994</v>
      </c>
      <c r="C837" s="5">
        <v>-6.1879999999999997</v>
      </c>
      <c r="D837" s="5">
        <v>27126.260999999999</v>
      </c>
      <c r="E837" s="3">
        <v>20.2</v>
      </c>
      <c r="G837">
        <v>0.77315642024015396</v>
      </c>
      <c r="H837" s="11">
        <f t="shared" si="24"/>
        <v>98.859524555464318</v>
      </c>
      <c r="I837" s="5">
        <f t="shared" si="25"/>
        <v>-1.5847506961713407</v>
      </c>
    </row>
    <row r="838" spans="1:9" x14ac:dyDescent="0.3">
      <c r="A838" s="4">
        <v>858.4</v>
      </c>
      <c r="B838" s="2">
        <v>91.641300000000001</v>
      </c>
      <c r="C838" s="5">
        <v>-6.17</v>
      </c>
      <c r="D838" s="5">
        <v>27126.357</v>
      </c>
      <c r="E838" s="3">
        <v>20.190000000000001</v>
      </c>
      <c r="G838">
        <v>0.77312041368682516</v>
      </c>
      <c r="H838" s="11">
        <f t="shared" si="24"/>
        <v>98.878333883197683</v>
      </c>
      <c r="I838" s="5">
        <f t="shared" si="25"/>
        <v>-1.5660258976611277</v>
      </c>
    </row>
    <row r="839" spans="1:9" x14ac:dyDescent="0.3">
      <c r="A839" s="4">
        <v>858.6</v>
      </c>
      <c r="B839" s="2">
        <v>91.661000000000001</v>
      </c>
      <c r="C839" s="5">
        <v>-6.149</v>
      </c>
      <c r="D839" s="5">
        <v>27126.287</v>
      </c>
      <c r="E839" s="3">
        <v>20.2</v>
      </c>
      <c r="G839">
        <v>0.77315614655933995</v>
      </c>
      <c r="H839" s="11">
        <f t="shared" si="24"/>
        <v>98.897434052980913</v>
      </c>
      <c r="I839" s="5">
        <f t="shared" si="25"/>
        <v>-1.5470115641468354</v>
      </c>
    </row>
    <row r="840" spans="1:9" x14ac:dyDescent="0.3">
      <c r="A840" s="4">
        <v>858.8</v>
      </c>
      <c r="B840" s="2">
        <v>91.644300000000001</v>
      </c>
      <c r="C840" s="5">
        <v>-6.1660000000000004</v>
      </c>
      <c r="D840" s="5">
        <v>27126.054</v>
      </c>
      <c r="E840" s="3">
        <v>20.2</v>
      </c>
      <c r="G840">
        <v>0.7731585991541543</v>
      </c>
      <c r="H840" s="11">
        <f t="shared" si="24"/>
        <v>98.880648940919897</v>
      </c>
      <c r="I840" s="5">
        <f t="shared" si="25"/>
        <v>-1.5637212438211567</v>
      </c>
    </row>
    <row r="841" spans="1:9" x14ac:dyDescent="0.3">
      <c r="A841" s="4">
        <v>859.2</v>
      </c>
      <c r="B841" s="2">
        <v>91.677800000000005</v>
      </c>
      <c r="C841" s="5">
        <v>-6.1319999999999997</v>
      </c>
      <c r="D841" s="5">
        <v>27125.763999999999</v>
      </c>
      <c r="E841" s="3">
        <v>20.21</v>
      </c>
      <c r="G841">
        <v>0.77319663710814202</v>
      </c>
      <c r="H841" s="11">
        <f t="shared" si="24"/>
        <v>98.913468936757795</v>
      </c>
      <c r="I841" s="5">
        <f t="shared" si="25"/>
        <v>-1.5310487412265774</v>
      </c>
    </row>
    <row r="842" spans="1:9" x14ac:dyDescent="0.3">
      <c r="A842" s="4">
        <v>859.4</v>
      </c>
      <c r="B842" s="2">
        <v>91.652000000000001</v>
      </c>
      <c r="C842" s="5">
        <v>-6.1589999999999998</v>
      </c>
      <c r="D842" s="5">
        <v>27125.566999999999</v>
      </c>
      <c r="E842" s="3">
        <v>20.21</v>
      </c>
      <c r="G842">
        <v>0.77319871027398202</v>
      </c>
      <c r="H842" s="11">
        <f t="shared" si="24"/>
        <v>98.887596987194598</v>
      </c>
      <c r="I842" s="5">
        <f t="shared" si="25"/>
        <v>-1.5568044221049488</v>
      </c>
    </row>
    <row r="843" spans="1:9" x14ac:dyDescent="0.3">
      <c r="A843" s="4">
        <v>859.6</v>
      </c>
      <c r="B843" s="2">
        <v>91.636600000000001</v>
      </c>
      <c r="C843" s="5">
        <v>-6.1740000000000004</v>
      </c>
      <c r="D843" s="5">
        <v>27125.223000000002</v>
      </c>
      <c r="E843" s="3">
        <v>20.21</v>
      </c>
      <c r="G843">
        <v>0.77320233039704123</v>
      </c>
      <c r="H843" s="11">
        <f t="shared" si="24"/>
        <v>98.872071350532096</v>
      </c>
      <c r="I843" s="5">
        <f t="shared" si="25"/>
        <v>-1.5722602864701836</v>
      </c>
    </row>
    <row r="844" spans="1:9" x14ac:dyDescent="0.3">
      <c r="A844" s="4">
        <v>859.9</v>
      </c>
      <c r="B844" s="2">
        <v>91.654899999999998</v>
      </c>
      <c r="C844" s="5">
        <v>-6.1559999999999997</v>
      </c>
      <c r="D844" s="5">
        <v>27125.77</v>
      </c>
      <c r="E844" s="3">
        <v>20.21</v>
      </c>
      <c r="G844">
        <v>0.77319657396587582</v>
      </c>
      <c r="H844" s="11">
        <f t="shared" si="24"/>
        <v>98.890571128122588</v>
      </c>
      <c r="I844" s="5">
        <f t="shared" si="25"/>
        <v>-1.5538436469827848</v>
      </c>
    </row>
    <row r="845" spans="1:9" x14ac:dyDescent="0.3">
      <c r="A845" s="4">
        <v>860.5</v>
      </c>
      <c r="B845" s="2">
        <v>91.636399999999995</v>
      </c>
      <c r="C845" s="5">
        <v>-6.1749999999999998</v>
      </c>
      <c r="D845" s="5">
        <v>27125.618999999999</v>
      </c>
      <c r="E845" s="3">
        <v>20.22</v>
      </c>
      <c r="G845">
        <v>0.77323313883486111</v>
      </c>
      <c r="H845" s="11">
        <f t="shared" si="24"/>
        <v>98.871442070677773</v>
      </c>
      <c r="I845" s="5">
        <f t="shared" si="25"/>
        <v>-1.572886738337351</v>
      </c>
    </row>
    <row r="846" spans="1:9" x14ac:dyDescent="0.3">
      <c r="A846" s="4">
        <v>860.7</v>
      </c>
      <c r="B846" s="2">
        <v>91.651700000000005</v>
      </c>
      <c r="C846" s="5">
        <v>-6.1589999999999998</v>
      </c>
      <c r="D846" s="5">
        <v>27124.704000000002</v>
      </c>
      <c r="E846" s="3">
        <v>20.22</v>
      </c>
      <c r="G846">
        <v>0.77324276574420459</v>
      </c>
      <c r="H846" s="11">
        <f t="shared" si="24"/>
        <v>98.886407945026079</v>
      </c>
      <c r="I846" s="5">
        <f t="shared" si="25"/>
        <v>-1.5579881207113684</v>
      </c>
    </row>
    <row r="847" spans="1:9" x14ac:dyDescent="0.3">
      <c r="A847" s="4">
        <v>861.1</v>
      </c>
      <c r="B847" s="2">
        <v>91.633799999999994</v>
      </c>
      <c r="C847" s="5">
        <v>-6.1769999999999996</v>
      </c>
      <c r="D847" s="5">
        <v>27124.593000000001</v>
      </c>
      <c r="E847" s="3">
        <v>20.2</v>
      </c>
      <c r="G847">
        <v>0.77317397754632267</v>
      </c>
      <c r="H847" s="11">
        <f t="shared" si="24"/>
        <v>98.869615270768008</v>
      </c>
      <c r="I847" s="5">
        <f t="shared" si="25"/>
        <v>-1.5747053285981893</v>
      </c>
    </row>
    <row r="848" spans="1:9" x14ac:dyDescent="0.3">
      <c r="A848" s="4">
        <v>861.5</v>
      </c>
      <c r="B848" s="2">
        <v>91.6447</v>
      </c>
      <c r="C848" s="5">
        <v>-6.1660000000000004</v>
      </c>
      <c r="D848" s="5">
        <v>27124.6</v>
      </c>
      <c r="E848" s="3">
        <v>20.21</v>
      </c>
      <c r="G848">
        <v>0.77320888652930231</v>
      </c>
      <c r="H848" s="11">
        <f t="shared" si="24"/>
        <v>98.879943820426348</v>
      </c>
      <c r="I848" s="5">
        <f t="shared" si="25"/>
        <v>-1.5644231954992973</v>
      </c>
    </row>
    <row r="849" spans="1:9" x14ac:dyDescent="0.3">
      <c r="A849" s="4">
        <v>862.3</v>
      </c>
      <c r="B849" s="2">
        <v>91.618499999999997</v>
      </c>
      <c r="C849" s="5">
        <v>-6.1929999999999996</v>
      </c>
      <c r="D849" s="5">
        <v>27124.362000000001</v>
      </c>
      <c r="E849" s="3">
        <v>20.22</v>
      </c>
      <c r="G849">
        <v>0.77324636394252344</v>
      </c>
      <c r="H849" s="11">
        <f t="shared" si="24"/>
        <v>98.853083061379849</v>
      </c>
      <c r="I849" s="5">
        <f t="shared" si="25"/>
        <v>-1.5911632421456698</v>
      </c>
    </row>
    <row r="850" spans="1:9" x14ac:dyDescent="0.3">
      <c r="A850" s="4">
        <v>862.5</v>
      </c>
      <c r="B850" s="2">
        <v>91.630099999999999</v>
      </c>
      <c r="C850" s="5">
        <v>-6.181</v>
      </c>
      <c r="D850" s="5">
        <v>27124.098999999998</v>
      </c>
      <c r="E850" s="3">
        <v>20.21</v>
      </c>
      <c r="G850">
        <v>0.77321415872235699</v>
      </c>
      <c r="H850" s="11">
        <f t="shared" si="24"/>
        <v>98.865160850267728</v>
      </c>
      <c r="I850" s="5">
        <f t="shared" si="25"/>
        <v>-1.5791397309080373</v>
      </c>
    </row>
    <row r="851" spans="1:9" x14ac:dyDescent="0.3">
      <c r="A851" s="4">
        <v>862.7</v>
      </c>
      <c r="B851" s="2">
        <v>91.650599999999997</v>
      </c>
      <c r="C851" s="5">
        <v>-6.16</v>
      </c>
      <c r="D851" s="5">
        <v>27124.376</v>
      </c>
      <c r="E851" s="3">
        <v>20.22</v>
      </c>
      <c r="G851">
        <v>0.77324621664845694</v>
      </c>
      <c r="H851" s="11">
        <f t="shared" si="24"/>
        <v>98.885188173547448</v>
      </c>
      <c r="I851" s="5">
        <f t="shared" si="25"/>
        <v>-1.5592024105302096</v>
      </c>
    </row>
    <row r="852" spans="1:9" x14ac:dyDescent="0.3">
      <c r="A852" s="4">
        <v>863.3</v>
      </c>
      <c r="B852" s="2">
        <v>91.638199999999998</v>
      </c>
      <c r="C852" s="5">
        <v>-6.173</v>
      </c>
      <c r="D852" s="5">
        <v>27124.645</v>
      </c>
      <c r="E852" s="3">
        <v>20.22</v>
      </c>
      <c r="G852">
        <v>0.77324338648820634</v>
      </c>
      <c r="H852" s="11">
        <f t="shared" si="24"/>
        <v>98.872886400667895</v>
      </c>
      <c r="I852" s="5">
        <f t="shared" si="25"/>
        <v>-1.5714488991742153</v>
      </c>
    </row>
    <row r="853" spans="1:9" x14ac:dyDescent="0.3">
      <c r="A853" s="4">
        <v>864.1</v>
      </c>
      <c r="B853" s="2">
        <v>91.651600000000002</v>
      </c>
      <c r="C853" s="5">
        <v>-6.1589999999999998</v>
      </c>
      <c r="D853" s="5">
        <v>27123.843000000001</v>
      </c>
      <c r="E853" s="3">
        <v>20.23</v>
      </c>
      <c r="G853">
        <v>0.77328678669278528</v>
      </c>
      <c r="H853" s="11">
        <f t="shared" si="24"/>
        <v>98.885419892988097</v>
      </c>
      <c r="I853" s="5">
        <f t="shared" si="25"/>
        <v>-1.5589717324380121</v>
      </c>
    </row>
    <row r="854" spans="1:9" x14ac:dyDescent="0.3">
      <c r="A854" s="4">
        <v>864.5</v>
      </c>
      <c r="B854" s="2">
        <v>91.638199999999998</v>
      </c>
      <c r="C854" s="5">
        <v>-6.173</v>
      </c>
      <c r="D854" s="5">
        <v>27123.791000000001</v>
      </c>
      <c r="E854" s="3">
        <v>20.23</v>
      </c>
      <c r="G854">
        <v>0.77328733365590163</v>
      </c>
      <c r="H854" s="11">
        <f t="shared" si="24"/>
        <v>98.872000908167237</v>
      </c>
      <c r="I854" s="5">
        <f t="shared" si="25"/>
        <v>-1.5723304122666637</v>
      </c>
    </row>
    <row r="855" spans="1:9" x14ac:dyDescent="0.3">
      <c r="A855" s="4">
        <v>865.8</v>
      </c>
      <c r="B855" s="2">
        <v>91.655799999999999</v>
      </c>
      <c r="C855" s="5">
        <v>-6.1550000000000002</v>
      </c>
      <c r="D855" s="5">
        <v>27123.645</v>
      </c>
      <c r="E855" s="3">
        <v>20.23</v>
      </c>
      <c r="G855">
        <v>0.77328886935624752</v>
      </c>
      <c r="H855" s="11">
        <f t="shared" si="24"/>
        <v>98.889547604810758</v>
      </c>
      <c r="I855" s="5">
        <f t="shared" si="25"/>
        <v>-1.5548625705751742</v>
      </c>
    </row>
    <row r="856" spans="1:9" x14ac:dyDescent="0.3">
      <c r="A856" s="4">
        <v>866.2</v>
      </c>
      <c r="B856" s="2">
        <v>91.6434</v>
      </c>
      <c r="C856" s="5">
        <v>-6.1669999999999998</v>
      </c>
      <c r="D856" s="5">
        <v>27122.447</v>
      </c>
      <c r="E856" s="3">
        <v>20.23</v>
      </c>
      <c r="G856">
        <v>0.77330147030311636</v>
      </c>
      <c r="H856" s="11">
        <f t="shared" ref="H856:H919" si="26">$B856 + (85.7588162614573*$D856*44/ (62363.3 * (E856+273.16)))/G856</f>
        <v>98.876710235181662</v>
      </c>
      <c r="I856" s="5">
        <f t="shared" ref="I856:I919" si="27">($H856-$H$24)*100 / $H$24</f>
        <v>-1.5676422489939603</v>
      </c>
    </row>
    <row r="857" spans="1:9" x14ac:dyDescent="0.3">
      <c r="A857" s="4">
        <v>867.6</v>
      </c>
      <c r="B857" s="2">
        <v>91.632900000000006</v>
      </c>
      <c r="C857" s="5">
        <v>-6.1779999999999999</v>
      </c>
      <c r="D857" s="5">
        <v>27122.003000000001</v>
      </c>
      <c r="E857" s="3">
        <v>20.2</v>
      </c>
      <c r="G857">
        <v>0.77320123834375631</v>
      </c>
      <c r="H857" s="11">
        <f t="shared" si="26"/>
        <v>98.867769267582872</v>
      </c>
      <c r="I857" s="5">
        <f t="shared" si="27"/>
        <v>-1.5765430358347734</v>
      </c>
    </row>
    <row r="858" spans="1:9" x14ac:dyDescent="0.3">
      <c r="A858" s="4">
        <v>867.8</v>
      </c>
      <c r="B858" s="2">
        <v>91.643000000000001</v>
      </c>
      <c r="C858" s="5">
        <v>-6.1680000000000001</v>
      </c>
      <c r="D858" s="5">
        <v>27121.5</v>
      </c>
      <c r="E858" s="3">
        <v>20.2</v>
      </c>
      <c r="G858">
        <v>0.77320653241813442</v>
      </c>
      <c r="H858" s="11">
        <f t="shared" si="26"/>
        <v>98.877685555373361</v>
      </c>
      <c r="I858" s="5">
        <f t="shared" si="27"/>
        <v>-1.5666713118966118</v>
      </c>
    </row>
    <row r="859" spans="1:9" x14ac:dyDescent="0.3">
      <c r="A859" s="4">
        <v>869.1</v>
      </c>
      <c r="B859" s="2">
        <v>91.648700000000005</v>
      </c>
      <c r="C859" s="5">
        <v>-6.1619999999999999</v>
      </c>
      <c r="D859" s="5">
        <v>27121.868999999999</v>
      </c>
      <c r="E859" s="3">
        <v>20.21</v>
      </c>
      <c r="G859">
        <v>0.77323762497101001</v>
      </c>
      <c r="H859" s="11">
        <f t="shared" si="26"/>
        <v>98.882946469934765</v>
      </c>
      <c r="I859" s="5">
        <f t="shared" si="27"/>
        <v>-1.561434039914424</v>
      </c>
    </row>
    <row r="860" spans="1:9" x14ac:dyDescent="0.3">
      <c r="A860" s="4">
        <v>869.4</v>
      </c>
      <c r="B860" s="2">
        <v>91.592699999999994</v>
      </c>
      <c r="C860" s="5">
        <v>-6.2190000000000003</v>
      </c>
      <c r="D860" s="5">
        <v>27624.466</v>
      </c>
      <c r="E860" s="3">
        <v>20.38</v>
      </c>
      <c r="G860">
        <v>0.76852885766970791</v>
      </c>
      <c r="H860" s="11">
        <f t="shared" si="26"/>
        <v>99.001856840399938</v>
      </c>
      <c r="I860" s="5">
        <f t="shared" si="27"/>
        <v>-1.4430580533136088</v>
      </c>
    </row>
    <row r="861" spans="1:9" x14ac:dyDescent="0.3">
      <c r="A861" s="4">
        <v>869.5</v>
      </c>
      <c r="B861" s="2">
        <v>91.550299999999993</v>
      </c>
      <c r="C861" s="5">
        <v>-6.2629999999999999</v>
      </c>
      <c r="D861" s="5">
        <v>28024.755000000001</v>
      </c>
      <c r="E861" s="3">
        <v>20.65</v>
      </c>
      <c r="G861">
        <v>0.76525230290205082</v>
      </c>
      <c r="H861" s="11">
        <f t="shared" si="26"/>
        <v>99.09206459282457</v>
      </c>
      <c r="I861" s="5">
        <f t="shared" si="27"/>
        <v>-1.3532556950286727</v>
      </c>
    </row>
    <row r="862" spans="1:9" x14ac:dyDescent="0.3">
      <c r="A862" s="4">
        <v>869.7</v>
      </c>
      <c r="B862" s="2">
        <v>91.395300000000006</v>
      </c>
      <c r="C862" s="5">
        <v>-6.4210000000000003</v>
      </c>
      <c r="D862" s="5">
        <v>28430.004000000001</v>
      </c>
      <c r="E862" s="3">
        <v>20.94</v>
      </c>
      <c r="G862">
        <v>0.76199919802218896</v>
      </c>
      <c r="H862" s="11">
        <f t="shared" si="26"/>
        <v>99.071207775804297</v>
      </c>
      <c r="I862" s="5">
        <f t="shared" si="27"/>
        <v>-1.3740187813975837</v>
      </c>
    </row>
    <row r="863" spans="1:9" x14ac:dyDescent="0.3">
      <c r="A863" s="4">
        <v>869.9</v>
      </c>
      <c r="B863" s="2">
        <v>91.271900000000002</v>
      </c>
      <c r="C863" s="5">
        <v>-6.548</v>
      </c>
      <c r="D863" s="5">
        <v>28808.883000000002</v>
      </c>
      <c r="E863" s="3">
        <v>21.14</v>
      </c>
      <c r="G863">
        <v>0.75869037374345782</v>
      </c>
      <c r="H863" s="11">
        <f t="shared" si="26"/>
        <v>99.078716117280777</v>
      </c>
      <c r="I863" s="5">
        <f t="shared" si="27"/>
        <v>-1.3665441824493405</v>
      </c>
    </row>
    <row r="864" spans="1:9" x14ac:dyDescent="0.3">
      <c r="A864" s="4">
        <v>870.1</v>
      </c>
      <c r="B864" s="2">
        <v>91.170100000000005</v>
      </c>
      <c r="C864" s="5">
        <v>-6.6520000000000001</v>
      </c>
      <c r="D864" s="5">
        <v>29175.538</v>
      </c>
      <c r="E864" s="3">
        <v>21.29</v>
      </c>
      <c r="G864">
        <v>0.75531266525113838</v>
      </c>
      <c r="H864" s="11">
        <f t="shared" si="26"/>
        <v>99.107584926980564</v>
      </c>
      <c r="I864" s="5">
        <f t="shared" si="27"/>
        <v>-1.3378051093404528</v>
      </c>
    </row>
    <row r="865" spans="1:9" x14ac:dyDescent="0.3">
      <c r="A865" s="4">
        <v>870.3</v>
      </c>
      <c r="B865" s="2">
        <v>90.998699999999999</v>
      </c>
      <c r="C865" s="5">
        <v>-6.827</v>
      </c>
      <c r="D865" s="5">
        <v>29537.044999999998</v>
      </c>
      <c r="E865" s="3">
        <v>21.41</v>
      </c>
      <c r="G865">
        <v>0.75185891361615331</v>
      </c>
      <c r="H865" s="11">
        <f t="shared" si="26"/>
        <v>99.068161301251806</v>
      </c>
      <c r="I865" s="5">
        <f t="shared" si="27"/>
        <v>-1.3770515650765398</v>
      </c>
    </row>
    <row r="866" spans="1:9" x14ac:dyDescent="0.3">
      <c r="A866" s="4">
        <v>870.5</v>
      </c>
      <c r="B866" s="2">
        <v>90.835800000000006</v>
      </c>
      <c r="C866" s="5">
        <v>-6.9939999999999998</v>
      </c>
      <c r="D866" s="5">
        <v>29921.231</v>
      </c>
      <c r="E866" s="3">
        <v>21.5</v>
      </c>
      <c r="G866">
        <v>0.74801685884632829</v>
      </c>
      <c r="H866" s="11">
        <f t="shared" si="26"/>
        <v>99.049696997813626</v>
      </c>
      <c r="I866" s="5">
        <f t="shared" si="27"/>
        <v>-1.3954328898326633</v>
      </c>
    </row>
    <row r="867" spans="1:9" x14ac:dyDescent="0.3">
      <c r="A867" s="4">
        <v>870.7</v>
      </c>
      <c r="B867" s="2">
        <v>90.743300000000005</v>
      </c>
      <c r="C867" s="5">
        <v>-7.0890000000000004</v>
      </c>
      <c r="D867" s="5">
        <v>30104.798999999999</v>
      </c>
      <c r="E867" s="3">
        <v>21.51</v>
      </c>
      <c r="G867">
        <v>0.74603576098675983</v>
      </c>
      <c r="H867" s="11">
        <f t="shared" si="26"/>
        <v>99.029254214418359</v>
      </c>
      <c r="I867" s="5">
        <f t="shared" si="27"/>
        <v>-1.4157838032459753</v>
      </c>
    </row>
    <row r="868" spans="1:9" x14ac:dyDescent="0.3">
      <c r="A868" s="4">
        <v>870.8</v>
      </c>
      <c r="B868" s="2">
        <v>90.729200000000006</v>
      </c>
      <c r="C868" s="5">
        <v>-7.1029999999999998</v>
      </c>
      <c r="D868" s="5">
        <v>30094.028999999999</v>
      </c>
      <c r="E868" s="3">
        <v>21.38</v>
      </c>
      <c r="G868">
        <v>0.74561886128375376</v>
      </c>
      <c r="H868" s="11">
        <f t="shared" si="26"/>
        <v>99.020479076382458</v>
      </c>
      <c r="I868" s="5">
        <f t="shared" si="27"/>
        <v>-1.4245195057628752</v>
      </c>
    </row>
    <row r="869" spans="1:9" x14ac:dyDescent="0.3">
      <c r="A869" s="4">
        <v>871</v>
      </c>
      <c r="B869" s="2">
        <v>90.710300000000004</v>
      </c>
      <c r="C869" s="5">
        <v>-7.1230000000000002</v>
      </c>
      <c r="D869" s="5">
        <v>30077.806</v>
      </c>
      <c r="E869" s="3">
        <v>21.19</v>
      </c>
      <c r="G869">
        <v>0.74501252069716872</v>
      </c>
      <c r="H869" s="11">
        <f t="shared" si="26"/>
        <v>99.009207199748701</v>
      </c>
      <c r="I869" s="5">
        <f t="shared" si="27"/>
        <v>-1.4357407265205249</v>
      </c>
    </row>
    <row r="870" spans="1:9" x14ac:dyDescent="0.3">
      <c r="A870" s="4">
        <v>871.2</v>
      </c>
      <c r="B870" s="2">
        <v>90.625299999999996</v>
      </c>
      <c r="C870" s="5">
        <v>-7.21</v>
      </c>
      <c r="D870" s="5">
        <v>30069.513999999999</v>
      </c>
      <c r="E870" s="3">
        <v>21.01</v>
      </c>
      <c r="G870">
        <v>0.74435644995073524</v>
      </c>
      <c r="H870" s="11">
        <f t="shared" si="26"/>
        <v>98.934313001605517</v>
      </c>
      <c r="I870" s="5">
        <f t="shared" si="27"/>
        <v>-1.5102983497218838</v>
      </c>
    </row>
    <row r="871" spans="1:9" x14ac:dyDescent="0.3">
      <c r="A871" s="4">
        <v>871.4</v>
      </c>
      <c r="B871" s="2">
        <v>90.555000000000007</v>
      </c>
      <c r="C871" s="5">
        <v>-7.282</v>
      </c>
      <c r="D871" s="5">
        <v>30065.613000000001</v>
      </c>
      <c r="E871" s="3">
        <v>20.88</v>
      </c>
      <c r="G871">
        <v>0.7438572285264512</v>
      </c>
      <c r="H871" s="11">
        <f t="shared" si="26"/>
        <v>98.872186258395288</v>
      </c>
      <c r="I871" s="5">
        <f t="shared" si="27"/>
        <v>-1.5721458950035654</v>
      </c>
    </row>
    <row r="872" spans="1:9" x14ac:dyDescent="0.3">
      <c r="A872" s="4">
        <v>871.6</v>
      </c>
      <c r="B872" s="2">
        <v>90.568799999999996</v>
      </c>
      <c r="C872" s="5">
        <v>-7.2679999999999998</v>
      </c>
      <c r="D872" s="5">
        <v>30062.574000000001</v>
      </c>
      <c r="E872" s="3">
        <v>20.75</v>
      </c>
      <c r="G872">
        <v>0.74334647896650619</v>
      </c>
      <c r="H872" s="11">
        <f t="shared" si="26"/>
        <v>98.894540633696877</v>
      </c>
      <c r="I872" s="5">
        <f t="shared" si="27"/>
        <v>-1.5498919803885611</v>
      </c>
    </row>
    <row r="873" spans="1:9" x14ac:dyDescent="0.3">
      <c r="A873" s="4">
        <v>871.9</v>
      </c>
      <c r="B873" s="2">
        <v>90.555800000000005</v>
      </c>
      <c r="C873" s="5">
        <v>-7.2809999999999997</v>
      </c>
      <c r="D873" s="5">
        <v>30058.075000000001</v>
      </c>
      <c r="E873" s="3">
        <v>20.56</v>
      </c>
      <c r="G873">
        <v>0.74259720206597901</v>
      </c>
      <c r="H873" s="11">
        <f t="shared" si="26"/>
        <v>98.894084360165152</v>
      </c>
      <c r="I873" s="5">
        <f t="shared" si="27"/>
        <v>-1.5503462034245041</v>
      </c>
    </row>
    <row r="874" spans="1:9" x14ac:dyDescent="0.3">
      <c r="A874" s="4">
        <v>872.1</v>
      </c>
      <c r="B874" s="2">
        <v>90.526499999999999</v>
      </c>
      <c r="C874" s="5">
        <v>-7.3109999999999999</v>
      </c>
      <c r="D874" s="5">
        <v>30057.302</v>
      </c>
      <c r="E874" s="3">
        <v>20.49</v>
      </c>
      <c r="G874">
        <v>0.7423101068343505</v>
      </c>
      <c r="H874" s="11">
        <f t="shared" si="26"/>
        <v>98.869783140072215</v>
      </c>
      <c r="I874" s="5">
        <f t="shared" si="27"/>
        <v>-1.5745382136995669</v>
      </c>
    </row>
    <row r="875" spans="1:9" x14ac:dyDescent="0.3">
      <c r="A875" s="4">
        <v>872.5</v>
      </c>
      <c r="B875" s="2">
        <v>90.54</v>
      </c>
      <c r="C875" s="5">
        <v>-7.2969999999999997</v>
      </c>
      <c r="D875" s="5">
        <v>30056.825000000001</v>
      </c>
      <c r="E875" s="3">
        <v>20.39</v>
      </c>
      <c r="G875">
        <v>0.74189181811245453</v>
      </c>
      <c r="H875" s="11">
        <f t="shared" si="26"/>
        <v>98.890698475965536</v>
      </c>
      <c r="I875" s="5">
        <f t="shared" si="27"/>
        <v>-1.5537168714417491</v>
      </c>
    </row>
    <row r="876" spans="1:9" x14ac:dyDescent="0.3">
      <c r="A876" s="4">
        <v>872.9</v>
      </c>
      <c r="B876" s="2">
        <v>90.57</v>
      </c>
      <c r="C876" s="5">
        <v>-7.266</v>
      </c>
      <c r="D876" s="5">
        <v>30057.054</v>
      </c>
      <c r="E876" s="3">
        <v>20.36</v>
      </c>
      <c r="G876">
        <v>0.74176186118763576</v>
      </c>
      <c r="H876" s="11">
        <f t="shared" si="26"/>
        <v>98.923078817021491</v>
      </c>
      <c r="I876" s="5">
        <f t="shared" si="27"/>
        <v>-1.5214820478180837</v>
      </c>
    </row>
    <row r="877" spans="1:9" x14ac:dyDescent="0.3">
      <c r="A877" s="4">
        <v>873.3</v>
      </c>
      <c r="B877" s="2">
        <v>90.597800000000007</v>
      </c>
      <c r="C877" s="5">
        <v>-7.2380000000000004</v>
      </c>
      <c r="D877" s="5">
        <v>30058.665000000001</v>
      </c>
      <c r="E877" s="3">
        <v>20.36</v>
      </c>
      <c r="G877">
        <v>0.74174357068602537</v>
      </c>
      <c r="H877" s="11">
        <f t="shared" si="26"/>
        <v>98.951532513787626</v>
      </c>
      <c r="I877" s="5">
        <f t="shared" si="27"/>
        <v>-1.4931562221230221</v>
      </c>
    </row>
    <row r="878" spans="1:9" x14ac:dyDescent="0.3">
      <c r="A878" s="4">
        <v>873.5</v>
      </c>
      <c r="B878" s="2">
        <v>90.578000000000003</v>
      </c>
      <c r="C878" s="5">
        <v>-7.258</v>
      </c>
      <c r="D878" s="5">
        <v>30058.901000000002</v>
      </c>
      <c r="E878" s="3">
        <v>20.37</v>
      </c>
      <c r="G878">
        <v>0.74178336251151233</v>
      </c>
      <c r="H878" s="11">
        <f t="shared" si="26"/>
        <v>98.931065392437858</v>
      </c>
      <c r="I878" s="5">
        <f t="shared" si="27"/>
        <v>-1.5135313641159314</v>
      </c>
    </row>
    <row r="879" spans="1:9" x14ac:dyDescent="0.3">
      <c r="A879" s="4">
        <v>873.9</v>
      </c>
      <c r="B879" s="2">
        <v>90.604900000000001</v>
      </c>
      <c r="C879" s="5">
        <v>-7.2309999999999999</v>
      </c>
      <c r="D879" s="5">
        <v>30060.966</v>
      </c>
      <c r="E879" s="3">
        <v>20.37</v>
      </c>
      <c r="G879">
        <v>0.74175992211563135</v>
      </c>
      <c r="H879" s="11">
        <f t="shared" si="26"/>
        <v>98.9588032189193</v>
      </c>
      <c r="I879" s="5">
        <f t="shared" si="27"/>
        <v>-1.4859181915805337</v>
      </c>
    </row>
    <row r="880" spans="1:9" x14ac:dyDescent="0.3">
      <c r="A880" s="4">
        <v>874.3</v>
      </c>
      <c r="B880" s="2">
        <v>90.594999999999999</v>
      </c>
      <c r="C880" s="5">
        <v>-7.2409999999999997</v>
      </c>
      <c r="D880" s="5">
        <v>30062.393</v>
      </c>
      <c r="E880" s="3">
        <v>20.399999999999999</v>
      </c>
      <c r="G880">
        <v>0.74187109009408569</v>
      </c>
      <c r="H880" s="11">
        <f t="shared" si="26"/>
        <v>98.947194274982394</v>
      </c>
      <c r="I880" s="5">
        <f t="shared" si="27"/>
        <v>-1.4974749648590033</v>
      </c>
    </row>
    <row r="881" spans="1:9" x14ac:dyDescent="0.3">
      <c r="A881" s="4">
        <v>874.5</v>
      </c>
      <c r="B881" s="2">
        <v>90.607500000000002</v>
      </c>
      <c r="C881" s="5">
        <v>-7.2279999999999998</v>
      </c>
      <c r="D881" s="5">
        <v>30063.293000000001</v>
      </c>
      <c r="E881" s="3">
        <v>20.399999999999999</v>
      </c>
      <c r="G881">
        <v>0.74186088094794744</v>
      </c>
      <c r="H881" s="11">
        <f t="shared" si="26"/>
        <v>98.960059263247288</v>
      </c>
      <c r="I881" s="5">
        <f t="shared" si="27"/>
        <v>-1.4846677919227218</v>
      </c>
    </row>
    <row r="882" spans="1:9" x14ac:dyDescent="0.3">
      <c r="A882" s="4">
        <v>874.6</v>
      </c>
      <c r="B882" s="2">
        <v>90.594399999999993</v>
      </c>
      <c r="C882" s="5">
        <v>-7.2409999999999997</v>
      </c>
      <c r="D882" s="5">
        <v>30064.044999999998</v>
      </c>
      <c r="E882" s="3">
        <v>20.43</v>
      </c>
      <c r="G882">
        <v>0.74197961586879912</v>
      </c>
      <c r="H882" s="11">
        <f t="shared" si="26"/>
        <v>98.944978168699933</v>
      </c>
      <c r="I882" s="5">
        <f t="shared" si="27"/>
        <v>-1.4996811119475402</v>
      </c>
    </row>
    <row r="883" spans="1:9" x14ac:dyDescent="0.3">
      <c r="A883" s="4">
        <v>874.8</v>
      </c>
      <c r="B883" s="2">
        <v>90.616600000000005</v>
      </c>
      <c r="C883" s="5">
        <v>-7.2190000000000003</v>
      </c>
      <c r="D883" s="5">
        <v>30065.213</v>
      </c>
      <c r="E883" s="3">
        <v>20.45</v>
      </c>
      <c r="G883">
        <v>0.7420511621983763</v>
      </c>
      <c r="H883" s="11">
        <f t="shared" si="26"/>
        <v>98.966128634820066</v>
      </c>
      <c r="I883" s="5">
        <f t="shared" si="27"/>
        <v>-1.478625696139453</v>
      </c>
    </row>
    <row r="884" spans="1:9" x14ac:dyDescent="0.3">
      <c r="A884" s="4">
        <v>875.2</v>
      </c>
      <c r="B884" s="2">
        <v>90.603499999999997</v>
      </c>
      <c r="C884" s="5">
        <v>-7.2320000000000002</v>
      </c>
      <c r="D884" s="5">
        <v>30066.815999999999</v>
      </c>
      <c r="E884" s="3">
        <v>20.48</v>
      </c>
      <c r="G884">
        <v>0.7421600967564278</v>
      </c>
      <c r="H884" s="11">
        <f t="shared" si="26"/>
        <v>98.951395240219611</v>
      </c>
      <c r="I884" s="5">
        <f t="shared" si="27"/>
        <v>-1.493292878782861</v>
      </c>
    </row>
    <row r="885" spans="1:9" x14ac:dyDescent="0.3">
      <c r="A885" s="4">
        <v>876</v>
      </c>
      <c r="B885" s="2">
        <v>90.622200000000007</v>
      </c>
      <c r="C885" s="5">
        <v>-7.2130000000000001</v>
      </c>
      <c r="D885" s="5">
        <v>30068.97</v>
      </c>
      <c r="E885" s="3">
        <v>20.54</v>
      </c>
      <c r="G885">
        <v>0.74238959329469956</v>
      </c>
      <c r="H885" s="11">
        <f t="shared" si="26"/>
        <v>98.966407511686711</v>
      </c>
      <c r="I885" s="5">
        <f t="shared" si="27"/>
        <v>-1.4783480725469935</v>
      </c>
    </row>
    <row r="886" spans="1:9" x14ac:dyDescent="0.3">
      <c r="A886" s="4">
        <v>876.2</v>
      </c>
      <c r="B886" s="2">
        <v>90.632599999999996</v>
      </c>
      <c r="C886" s="5">
        <v>-7.202</v>
      </c>
      <c r="D886" s="5">
        <v>30069.226999999999</v>
      </c>
      <c r="E886" s="3">
        <v>20.55</v>
      </c>
      <c r="G886">
        <v>0.7424289578028721</v>
      </c>
      <c r="H886" s="11">
        <f t="shared" si="26"/>
        <v>98.976152321534457</v>
      </c>
      <c r="I886" s="5">
        <f t="shared" si="27"/>
        <v>-1.4686470559287492</v>
      </c>
    </row>
    <row r="887" spans="1:9" x14ac:dyDescent="0.3">
      <c r="A887" s="4">
        <v>876.8</v>
      </c>
      <c r="B887" s="2">
        <v>90.5976</v>
      </c>
      <c r="C887" s="5">
        <v>-7.2380000000000004</v>
      </c>
      <c r="D887" s="5">
        <v>30070.51</v>
      </c>
      <c r="E887" s="3">
        <v>20.59</v>
      </c>
      <c r="G887">
        <v>0.74258342341960648</v>
      </c>
      <c r="H887" s="11">
        <f t="shared" si="26"/>
        <v>98.938636744723738</v>
      </c>
      <c r="I887" s="5">
        <f t="shared" si="27"/>
        <v>-1.5059940375292165</v>
      </c>
    </row>
    <row r="888" spans="1:9" x14ac:dyDescent="0.3">
      <c r="A888" s="4">
        <v>877.6</v>
      </c>
      <c r="B888" s="2">
        <v>90.611900000000006</v>
      </c>
      <c r="C888" s="5">
        <v>-7.2240000000000002</v>
      </c>
      <c r="D888" s="5">
        <v>30069.413</v>
      </c>
      <c r="E888" s="3">
        <v>20.62</v>
      </c>
      <c r="G888">
        <v>0.74272239045888788</v>
      </c>
      <c r="H888" s="11">
        <f t="shared" si="26"/>
        <v>98.950220290488318</v>
      </c>
      <c r="I888" s="5">
        <f t="shared" si="27"/>
        <v>-1.4944625482835456</v>
      </c>
    </row>
    <row r="889" spans="1:9" x14ac:dyDescent="0.3">
      <c r="A889" s="4">
        <v>877.8</v>
      </c>
      <c r="B889" s="2">
        <v>90.570700000000002</v>
      </c>
      <c r="C889" s="5">
        <v>-7.266</v>
      </c>
      <c r="D889" s="5">
        <v>30068.91</v>
      </c>
      <c r="E889" s="3">
        <v>20.62</v>
      </c>
      <c r="G889">
        <v>0.74272806518333401</v>
      </c>
      <c r="H889" s="11">
        <f t="shared" si="26"/>
        <v>98.908817100515265</v>
      </c>
      <c r="I889" s="5">
        <f t="shared" si="27"/>
        <v>-1.5356796720912342</v>
      </c>
    </row>
    <row r="890" spans="1:9" x14ac:dyDescent="0.3">
      <c r="A890" s="4">
        <v>878.6</v>
      </c>
      <c r="B890" s="2">
        <v>90.588399999999993</v>
      </c>
      <c r="C890" s="5">
        <v>-7.2480000000000002</v>
      </c>
      <c r="D890" s="5">
        <v>30064.976999999999</v>
      </c>
      <c r="E890" s="3">
        <v>20.6</v>
      </c>
      <c r="G890">
        <v>0.74268808439242295</v>
      </c>
      <c r="H890" s="11">
        <f t="shared" si="26"/>
        <v>98.926442920456168</v>
      </c>
      <c r="I890" s="5">
        <f t="shared" si="27"/>
        <v>-1.5181330626828995</v>
      </c>
    </row>
    <row r="891" spans="1:9" x14ac:dyDescent="0.3">
      <c r="A891" s="4">
        <v>878.8</v>
      </c>
      <c r="B891" s="2">
        <v>90.562299999999993</v>
      </c>
      <c r="C891" s="5">
        <v>-7.274</v>
      </c>
      <c r="D891" s="5">
        <v>30063.561000000002</v>
      </c>
      <c r="E891" s="3">
        <v>20.58</v>
      </c>
      <c r="G891">
        <v>0.74261967334127266</v>
      </c>
      <c r="H891" s="11">
        <f t="shared" si="26"/>
        <v>98.90128603155776</v>
      </c>
      <c r="I891" s="5">
        <f t="shared" si="27"/>
        <v>-1.5431768963830761</v>
      </c>
    </row>
    <row r="892" spans="1:9" x14ac:dyDescent="0.3">
      <c r="A892" s="4">
        <v>879.6</v>
      </c>
      <c r="B892" s="2">
        <v>90.535700000000006</v>
      </c>
      <c r="C892" s="5">
        <v>-7.3019999999999996</v>
      </c>
      <c r="D892" s="5">
        <v>30058.857</v>
      </c>
      <c r="E892" s="3">
        <v>20.51</v>
      </c>
      <c r="G892">
        <v>0.74237710579337024</v>
      </c>
      <c r="H892" s="11">
        <f t="shared" si="26"/>
        <v>98.878093575817658</v>
      </c>
      <c r="I892" s="5">
        <f t="shared" si="27"/>
        <v>-1.5662651250984543</v>
      </c>
    </row>
    <row r="893" spans="1:9" x14ac:dyDescent="0.3">
      <c r="A893" s="4">
        <v>880.3</v>
      </c>
      <c r="B893" s="2">
        <v>90.525300000000001</v>
      </c>
      <c r="C893" s="5">
        <v>-7.3120000000000003</v>
      </c>
      <c r="D893" s="5">
        <v>30056.203000000001</v>
      </c>
      <c r="E893" s="3">
        <v>20.45</v>
      </c>
      <c r="G893">
        <v>0.74215322939439798</v>
      </c>
      <c r="H893" s="11">
        <f t="shared" si="26"/>
        <v>98.871178478507517</v>
      </c>
      <c r="I893" s="5">
        <f t="shared" si="27"/>
        <v>-1.5731491459229323</v>
      </c>
    </row>
    <row r="894" spans="1:9" x14ac:dyDescent="0.3">
      <c r="A894" s="4">
        <v>880.5</v>
      </c>
      <c r="B894" s="2">
        <v>90.551599999999993</v>
      </c>
      <c r="C894" s="5">
        <v>-7.2850000000000001</v>
      </c>
      <c r="D894" s="5">
        <v>30055.314999999999</v>
      </c>
      <c r="E894" s="3">
        <v>20.43</v>
      </c>
      <c r="G894">
        <v>0.74207855899983211</v>
      </c>
      <c r="H894" s="11">
        <f t="shared" si="26"/>
        <v>98.898640247589441</v>
      </c>
      <c r="I894" s="5">
        <f t="shared" si="27"/>
        <v>-1.5458107901835676</v>
      </c>
    </row>
    <row r="895" spans="1:9" x14ac:dyDescent="0.3">
      <c r="A895" s="4">
        <v>880.7</v>
      </c>
      <c r="B895" s="2">
        <v>90.563000000000002</v>
      </c>
      <c r="C895" s="5">
        <v>-7.274</v>
      </c>
      <c r="D895" s="5">
        <v>30054.186000000002</v>
      </c>
      <c r="E895" s="3">
        <v>20.41</v>
      </c>
      <c r="G895">
        <v>0.7420065796079951</v>
      </c>
      <c r="H895" s="11">
        <f t="shared" si="26"/>
        <v>98.911105076113245</v>
      </c>
      <c r="I895" s="5">
        <f t="shared" si="27"/>
        <v>-1.5334019786682809</v>
      </c>
    </row>
    <row r="896" spans="1:9" x14ac:dyDescent="0.3">
      <c r="A896" s="4">
        <v>881.5</v>
      </c>
      <c r="B896" s="2">
        <v>90.543499999999995</v>
      </c>
      <c r="C896" s="5">
        <v>-7.2939999999999996</v>
      </c>
      <c r="D896" s="5">
        <v>30051.647000000001</v>
      </c>
      <c r="E896" s="3">
        <v>20.350000000000001</v>
      </c>
      <c r="G896">
        <v>0.74178078019386184</v>
      </c>
      <c r="H896" s="11">
        <f t="shared" si="26"/>
        <v>98.895147700026399</v>
      </c>
      <c r="I896" s="5">
        <f t="shared" si="27"/>
        <v>-1.5492876422184909</v>
      </c>
    </row>
    <row r="897" spans="1:9" x14ac:dyDescent="0.3">
      <c r="A897" s="4">
        <v>882.5</v>
      </c>
      <c r="B897" s="2">
        <v>90.520099999999999</v>
      </c>
      <c r="C897" s="5">
        <v>-7.3170000000000002</v>
      </c>
      <c r="D897" s="5">
        <v>30049.837</v>
      </c>
      <c r="E897" s="3">
        <v>20.3</v>
      </c>
      <c r="G897">
        <v>0.74158884829792826</v>
      </c>
      <c r="H897" s="11">
        <f t="shared" si="26"/>
        <v>98.874829301901499</v>
      </c>
      <c r="I897" s="5">
        <f t="shared" si="27"/>
        <v>-1.5695147293495297</v>
      </c>
    </row>
    <row r="898" spans="1:9" x14ac:dyDescent="0.3">
      <c r="A898" s="4">
        <v>882.9</v>
      </c>
      <c r="B898" s="2">
        <v>90.543800000000005</v>
      </c>
      <c r="C898" s="5">
        <v>-7.2930000000000001</v>
      </c>
      <c r="D898" s="5">
        <v>30048.827000000001</v>
      </c>
      <c r="E898" s="3">
        <v>20.28</v>
      </c>
      <c r="G898">
        <v>0.74151525237715443</v>
      </c>
      <c r="H898" s="11">
        <f t="shared" si="26"/>
        <v>98.899647148454562</v>
      </c>
      <c r="I898" s="5">
        <f t="shared" si="27"/>
        <v>-1.5448084143365184</v>
      </c>
    </row>
    <row r="899" spans="1:9" x14ac:dyDescent="0.3">
      <c r="A899" s="4">
        <v>883.9</v>
      </c>
      <c r="B899" s="2">
        <v>90.517499999999998</v>
      </c>
      <c r="C899" s="5">
        <v>-7.32</v>
      </c>
      <c r="D899" s="5">
        <v>30046.897000000001</v>
      </c>
      <c r="E899" s="3">
        <v>20.25</v>
      </c>
      <c r="G899">
        <v>0.74140950636380898</v>
      </c>
      <c r="H899" s="11">
        <f t="shared" si="26"/>
        <v>98.874856585531148</v>
      </c>
      <c r="I899" s="5">
        <f t="shared" si="27"/>
        <v>-1.5694875683326639</v>
      </c>
    </row>
    <row r="900" spans="1:9" x14ac:dyDescent="0.3">
      <c r="A900" s="4">
        <v>884.1</v>
      </c>
      <c r="B900" s="2">
        <v>90.537300000000002</v>
      </c>
      <c r="C900" s="5">
        <v>-7.3</v>
      </c>
      <c r="D900" s="5">
        <v>30045.954000000002</v>
      </c>
      <c r="E900" s="3">
        <v>20.239999999999998</v>
      </c>
      <c r="G900">
        <v>0.74137765062170868</v>
      </c>
      <c r="H900" s="11">
        <f t="shared" si="26"/>
        <v>98.895038234609814</v>
      </c>
      <c r="I900" s="5">
        <f t="shared" si="27"/>
        <v>-1.549396615696887</v>
      </c>
    </row>
    <row r="901" spans="1:9" x14ac:dyDescent="0.3">
      <c r="A901" s="4">
        <v>884.5</v>
      </c>
      <c r="B901" s="2">
        <v>90.549000000000007</v>
      </c>
      <c r="C901" s="5">
        <v>-7.2880000000000003</v>
      </c>
      <c r="D901" s="5">
        <v>30045.335999999999</v>
      </c>
      <c r="E901" s="3">
        <v>20.239999999999998</v>
      </c>
      <c r="G901">
        <v>0.74138468628489085</v>
      </c>
      <c r="H901" s="11">
        <f t="shared" si="26"/>
        <v>98.906487016097017</v>
      </c>
      <c r="I901" s="5">
        <f t="shared" si="27"/>
        <v>-1.5379992850971831</v>
      </c>
    </row>
    <row r="902" spans="1:9" x14ac:dyDescent="0.3">
      <c r="A902" s="4">
        <v>884.8</v>
      </c>
      <c r="B902" s="2">
        <v>90.576899999999995</v>
      </c>
      <c r="C902" s="5">
        <v>-7.2590000000000003</v>
      </c>
      <c r="D902" s="5">
        <v>30045.525000000001</v>
      </c>
      <c r="E902" s="3">
        <v>20.22</v>
      </c>
      <c r="G902">
        <v>0.7412973204064025</v>
      </c>
      <c r="H902" s="11">
        <f t="shared" si="26"/>
        <v>98.935994378584894</v>
      </c>
      <c r="I902" s="5">
        <f t="shared" si="27"/>
        <v>-1.5086245288599771</v>
      </c>
    </row>
    <row r="903" spans="1:9" x14ac:dyDescent="0.3">
      <c r="A903" s="4">
        <v>885</v>
      </c>
      <c r="B903" s="2">
        <v>90.543400000000005</v>
      </c>
      <c r="C903" s="5">
        <v>-7.2939999999999996</v>
      </c>
      <c r="D903" s="5">
        <v>30045.673999999999</v>
      </c>
      <c r="E903" s="3">
        <v>20.22</v>
      </c>
      <c r="G903">
        <v>0.74129562323161391</v>
      </c>
      <c r="H903" s="11">
        <f t="shared" si="26"/>
        <v>98.902554970512568</v>
      </c>
      <c r="I903" s="5">
        <f t="shared" si="27"/>
        <v>-1.5419136600469681</v>
      </c>
    </row>
    <row r="904" spans="1:9" x14ac:dyDescent="0.3">
      <c r="A904" s="4">
        <v>885.4</v>
      </c>
      <c r="B904" s="2">
        <v>90.522999999999996</v>
      </c>
      <c r="C904" s="5">
        <v>-7.3150000000000004</v>
      </c>
      <c r="D904" s="5">
        <v>30044.86</v>
      </c>
      <c r="E904" s="3">
        <v>20.2</v>
      </c>
      <c r="G904">
        <v>0.7412196326165188</v>
      </c>
      <c r="H904" s="11">
        <f t="shared" si="26"/>
        <v>98.883355403251485</v>
      </c>
      <c r="I904" s="5">
        <f t="shared" si="27"/>
        <v>-1.5610269443462972</v>
      </c>
    </row>
    <row r="905" spans="1:9" x14ac:dyDescent="0.3">
      <c r="A905" s="4">
        <v>885.8</v>
      </c>
      <c r="B905" s="2">
        <v>90.559200000000004</v>
      </c>
      <c r="C905" s="5">
        <v>-7.2770000000000001</v>
      </c>
      <c r="D905" s="5">
        <v>30044.413</v>
      </c>
      <c r="E905" s="3">
        <v>20.21</v>
      </c>
      <c r="G905">
        <v>0.74126736298813767</v>
      </c>
      <c r="H905" s="11">
        <f t="shared" si="26"/>
        <v>98.918607748896875</v>
      </c>
      <c r="I905" s="5">
        <f t="shared" si="27"/>
        <v>-1.5259330229377506</v>
      </c>
    </row>
    <row r="906" spans="1:9" x14ac:dyDescent="0.3">
      <c r="A906" s="4">
        <v>886.2</v>
      </c>
      <c r="B906" s="2">
        <v>90.549300000000002</v>
      </c>
      <c r="C906" s="5">
        <v>-7.2880000000000003</v>
      </c>
      <c r="D906" s="5">
        <v>30044.339</v>
      </c>
      <c r="E906" s="3">
        <v>20.2</v>
      </c>
      <c r="G906">
        <v>0.74122556992414224</v>
      </c>
      <c r="H906" s="11">
        <f t="shared" si="26"/>
        <v>98.909443462221759</v>
      </c>
      <c r="I906" s="5">
        <f t="shared" si="27"/>
        <v>-1.5350561252577226</v>
      </c>
    </row>
    <row r="907" spans="1:9" x14ac:dyDescent="0.3">
      <c r="A907" s="4">
        <v>886.6</v>
      </c>
      <c r="B907" s="2">
        <v>90.566400000000002</v>
      </c>
      <c r="C907" s="5">
        <v>-7.27</v>
      </c>
      <c r="D907" s="5">
        <v>30044.059000000001</v>
      </c>
      <c r="E907" s="3">
        <v>20.21</v>
      </c>
      <c r="G907">
        <v>0.74127139608038151</v>
      </c>
      <c r="H907" s="11">
        <f t="shared" si="26"/>
        <v>98.925663772564832</v>
      </c>
      <c r="I907" s="5">
        <f t="shared" si="27"/>
        <v>-1.5189087090792908</v>
      </c>
    </row>
    <row r="908" spans="1:9" x14ac:dyDescent="0.3">
      <c r="A908" s="4">
        <v>886.9</v>
      </c>
      <c r="B908" s="2">
        <v>90.538700000000006</v>
      </c>
      <c r="C908" s="5">
        <v>-7.2990000000000004</v>
      </c>
      <c r="D908" s="5">
        <v>30044.575000000001</v>
      </c>
      <c r="E908" s="3">
        <v>20.21</v>
      </c>
      <c r="G908">
        <v>0.74126551732158408</v>
      </c>
      <c r="H908" s="11">
        <f t="shared" si="26"/>
        <v>98.898173637053205</v>
      </c>
      <c r="I908" s="5">
        <f t="shared" si="27"/>
        <v>-1.5462753037694661</v>
      </c>
    </row>
    <row r="909" spans="1:9" x14ac:dyDescent="0.3">
      <c r="A909" s="4">
        <v>887.1</v>
      </c>
      <c r="B909" s="2">
        <v>90.563100000000006</v>
      </c>
      <c r="C909" s="5">
        <v>-7.274</v>
      </c>
      <c r="D909" s="5">
        <v>30043.507000000001</v>
      </c>
      <c r="E909" s="3">
        <v>20.21</v>
      </c>
      <c r="G909">
        <v>0.74127768488521539</v>
      </c>
      <c r="H909" s="11">
        <f t="shared" si="26"/>
        <v>98.92213927117993</v>
      </c>
      <c r="I909" s="5">
        <f t="shared" si="27"/>
        <v>-1.5224173713354221</v>
      </c>
    </row>
    <row r="910" spans="1:9" x14ac:dyDescent="0.3">
      <c r="A910" s="4">
        <v>887.3</v>
      </c>
      <c r="B910" s="2">
        <v>90.552999999999997</v>
      </c>
      <c r="C910" s="5">
        <v>-7.2839999999999998</v>
      </c>
      <c r="D910" s="5">
        <v>30043.273000000001</v>
      </c>
      <c r="E910" s="3">
        <v>20.2</v>
      </c>
      <c r="G910">
        <v>0.7412377177560342</v>
      </c>
      <c r="H910" s="11">
        <f t="shared" si="26"/>
        <v>98.912709830860805</v>
      </c>
      <c r="I910" s="5">
        <f t="shared" si="27"/>
        <v>-1.5318044356974556</v>
      </c>
    </row>
    <row r="911" spans="1:9" x14ac:dyDescent="0.3">
      <c r="A911" s="4">
        <v>887.7</v>
      </c>
      <c r="B911" s="2">
        <v>90.571100000000001</v>
      </c>
      <c r="C911" s="5">
        <v>-7.2649999999999997</v>
      </c>
      <c r="D911" s="5">
        <v>30043.949000000001</v>
      </c>
      <c r="E911" s="3">
        <v>20.21</v>
      </c>
      <c r="G911">
        <v>0.74127264929248471</v>
      </c>
      <c r="H911" s="11">
        <f t="shared" si="26"/>
        <v>98.930319034573159</v>
      </c>
      <c r="I911" s="5">
        <f t="shared" si="27"/>
        <v>-1.5142743678442472</v>
      </c>
    </row>
    <row r="912" spans="1:9" x14ac:dyDescent="0.3">
      <c r="A912" s="4">
        <v>888.1</v>
      </c>
      <c r="B912" s="2">
        <v>90.537199999999999</v>
      </c>
      <c r="C912" s="5">
        <v>-7.3</v>
      </c>
      <c r="D912" s="5">
        <v>30043.702000000001</v>
      </c>
      <c r="E912" s="3">
        <v>20.21</v>
      </c>
      <c r="G912">
        <v>0.7412754633083507</v>
      </c>
      <c r="H912" s="11">
        <f t="shared" si="26"/>
        <v>98.896318578166159</v>
      </c>
      <c r="I912" s="5">
        <f t="shared" si="27"/>
        <v>-1.5481220260115847</v>
      </c>
    </row>
    <row r="913" spans="1:9" x14ac:dyDescent="0.3">
      <c r="A913" s="4">
        <v>888.3</v>
      </c>
      <c r="B913" s="2">
        <v>90.547300000000007</v>
      </c>
      <c r="C913" s="5">
        <v>-7.29</v>
      </c>
      <c r="D913" s="5">
        <v>30043.554</v>
      </c>
      <c r="E913" s="3">
        <v>20.21</v>
      </c>
      <c r="G913">
        <v>0.74127714942940637</v>
      </c>
      <c r="H913" s="11">
        <f t="shared" si="26"/>
        <v>98.906358386140354</v>
      </c>
      <c r="I913" s="5">
        <f t="shared" si="27"/>
        <v>-1.5381273369901074</v>
      </c>
    </row>
    <row r="914" spans="1:9" x14ac:dyDescent="0.3">
      <c r="A914" s="4">
        <v>888.5</v>
      </c>
      <c r="B914" s="2">
        <v>90.528800000000004</v>
      </c>
      <c r="C914" s="5">
        <v>-7.3090000000000002</v>
      </c>
      <c r="D914" s="5">
        <v>30043.774000000001</v>
      </c>
      <c r="E914" s="3">
        <v>20.23</v>
      </c>
      <c r="G914">
        <v>0.74135987294968142</v>
      </c>
      <c r="H914" s="11">
        <f t="shared" si="26"/>
        <v>98.886417091008866</v>
      </c>
      <c r="I914" s="5">
        <f t="shared" si="27"/>
        <v>-1.5579790158306785</v>
      </c>
    </row>
    <row r="915" spans="1:9" x14ac:dyDescent="0.3">
      <c r="A915" s="4">
        <v>888.6</v>
      </c>
      <c r="B915" s="2">
        <v>90.552000000000007</v>
      </c>
      <c r="C915" s="5">
        <v>-7.2850000000000001</v>
      </c>
      <c r="D915" s="5">
        <v>30043.812999999998</v>
      </c>
      <c r="E915" s="3">
        <v>20.22</v>
      </c>
      <c r="G915">
        <v>0.74131682029113466</v>
      </c>
      <c r="H915" s="11">
        <f t="shared" si="26"/>
        <v>98.910398207395048</v>
      </c>
      <c r="I915" s="5">
        <f t="shared" si="27"/>
        <v>-1.534105670714538</v>
      </c>
    </row>
    <row r="916" spans="1:9" x14ac:dyDescent="0.3">
      <c r="A916" s="4">
        <v>889</v>
      </c>
      <c r="B916" s="2">
        <v>90.562899999999999</v>
      </c>
      <c r="C916" s="5">
        <v>-7.274</v>
      </c>
      <c r="D916" s="5">
        <v>30043.69</v>
      </c>
      <c r="E916" s="3">
        <v>20.2</v>
      </c>
      <c r="G916">
        <v>0.74123296578890074</v>
      </c>
      <c r="H916" s="11">
        <f t="shared" si="26"/>
        <v>98.922779457428732</v>
      </c>
      <c r="I916" s="5">
        <f t="shared" si="27"/>
        <v>-1.5217800620871726</v>
      </c>
    </row>
    <row r="917" spans="1:9" x14ac:dyDescent="0.3">
      <c r="A917" s="4">
        <v>889.4</v>
      </c>
      <c r="B917" s="2">
        <v>90.535600000000002</v>
      </c>
      <c r="C917" s="5">
        <v>-7.3019999999999996</v>
      </c>
      <c r="D917" s="5">
        <v>30043.547999999999</v>
      </c>
      <c r="E917" s="3">
        <v>20.22</v>
      </c>
      <c r="G917">
        <v>0.74131983858408801</v>
      </c>
      <c r="H917" s="11">
        <f t="shared" si="26"/>
        <v>98.893890451525564</v>
      </c>
      <c r="I917" s="5">
        <f t="shared" si="27"/>
        <v>-1.5505392406375902</v>
      </c>
    </row>
    <row r="918" spans="1:9" x14ac:dyDescent="0.3">
      <c r="A918" s="4">
        <v>889.6</v>
      </c>
      <c r="B918" s="2">
        <v>90.548400000000001</v>
      </c>
      <c r="C918" s="5">
        <v>-7.2889999999999997</v>
      </c>
      <c r="D918" s="5">
        <v>30043.422999999999</v>
      </c>
      <c r="E918" s="3">
        <v>20.23</v>
      </c>
      <c r="G918">
        <v>0.74136386972198753</v>
      </c>
      <c r="H918" s="11">
        <f t="shared" si="26"/>
        <v>98.905874393075436</v>
      </c>
      <c r="I918" s="5">
        <f t="shared" si="27"/>
        <v>-1.5386091549875076</v>
      </c>
    </row>
    <row r="919" spans="1:9" x14ac:dyDescent="0.3">
      <c r="A919" s="4">
        <v>889.8</v>
      </c>
      <c r="B919" s="2">
        <v>90.561599999999999</v>
      </c>
      <c r="C919" s="5">
        <v>-7.2750000000000004</v>
      </c>
      <c r="D919" s="5">
        <v>30043.839</v>
      </c>
      <c r="E919" s="3">
        <v>20.22</v>
      </c>
      <c r="G919">
        <v>0.74131652415545046</v>
      </c>
      <c r="H919" s="11">
        <f t="shared" si="26"/>
        <v>98.920008779730736</v>
      </c>
      <c r="I919" s="5">
        <f t="shared" si="27"/>
        <v>-1.5245382883442269</v>
      </c>
    </row>
    <row r="920" spans="1:9" x14ac:dyDescent="0.3">
      <c r="A920" s="4">
        <v>889.9</v>
      </c>
      <c r="B920" s="2">
        <v>90.533100000000005</v>
      </c>
      <c r="C920" s="5">
        <v>-7.3040000000000003</v>
      </c>
      <c r="D920" s="5">
        <v>30043.391</v>
      </c>
      <c r="E920" s="3">
        <v>20.23</v>
      </c>
      <c r="G920">
        <v>0.74136423409801688</v>
      </c>
      <c r="H920" s="11">
        <f t="shared" ref="H920:H983" si="28">$B920 + (85.7588162614573*$D920*44/ (62363.3 * (E920+273.16)))/G920</f>
        <v>98.890561383677124</v>
      </c>
      <c r="I920" s="5">
        <f t="shared" ref="I920:I983" si="29">($H920-$H$24)*100 / $H$24</f>
        <v>-1.5538533476366567</v>
      </c>
    </row>
    <row r="921" spans="1:9" x14ac:dyDescent="0.3">
      <c r="A921" s="4">
        <v>890.3</v>
      </c>
      <c r="B921" s="2">
        <v>90.546400000000006</v>
      </c>
      <c r="C921" s="5">
        <v>-7.2910000000000004</v>
      </c>
      <c r="D921" s="5">
        <v>30043.388999999999</v>
      </c>
      <c r="E921" s="3">
        <v>20.239999999999998</v>
      </c>
      <c r="G921">
        <v>0.74140685119463789</v>
      </c>
      <c r="H921" s="11">
        <f t="shared" si="28"/>
        <v>98.903095596524139</v>
      </c>
      <c r="I921" s="5">
        <f t="shared" si="29"/>
        <v>-1.5413754636116919</v>
      </c>
    </row>
    <row r="922" spans="1:9" x14ac:dyDescent="0.3">
      <c r="A922" s="4">
        <v>890.9</v>
      </c>
      <c r="B922" s="2">
        <v>90.580600000000004</v>
      </c>
      <c r="C922" s="5">
        <v>-7.2560000000000002</v>
      </c>
      <c r="D922" s="5">
        <v>30042.656999999999</v>
      </c>
      <c r="E922" s="3">
        <v>20.239999999999998</v>
      </c>
      <c r="G922">
        <v>0.74141518404941253</v>
      </c>
      <c r="H922" s="11">
        <f t="shared" si="28"/>
        <v>98.936998068008677</v>
      </c>
      <c r="I922" s="5">
        <f t="shared" si="29"/>
        <v>-1.5076253500220314</v>
      </c>
    </row>
    <row r="923" spans="1:9" x14ac:dyDescent="0.3">
      <c r="A923" s="4">
        <v>891.3</v>
      </c>
      <c r="B923" s="2">
        <v>90.565100000000001</v>
      </c>
      <c r="C923" s="5">
        <v>-7.2709999999999999</v>
      </c>
      <c r="D923" s="5">
        <v>30042.100999999999</v>
      </c>
      <c r="E923" s="3">
        <v>20.239999999999998</v>
      </c>
      <c r="G923">
        <v>0.74142151325517058</v>
      </c>
      <c r="H923" s="11">
        <f t="shared" si="28"/>
        <v>98.921272082237977</v>
      </c>
      <c r="I923" s="5">
        <f t="shared" si="29"/>
        <v>-1.5232806631254605</v>
      </c>
    </row>
    <row r="924" spans="1:9" x14ac:dyDescent="0.3">
      <c r="A924" s="4">
        <v>891.5</v>
      </c>
      <c r="B924" s="2">
        <v>90.547499999999999</v>
      </c>
      <c r="C924" s="5">
        <v>-7.29</v>
      </c>
      <c r="D924" s="5">
        <v>30042.007000000001</v>
      </c>
      <c r="E924" s="3">
        <v>20.23</v>
      </c>
      <c r="G924">
        <v>0.74137999302958346</v>
      </c>
      <c r="H924" s="11">
        <f t="shared" si="28"/>
        <v>98.904398743175946</v>
      </c>
      <c r="I924" s="5">
        <f t="shared" si="29"/>
        <v>-1.5400781733081652</v>
      </c>
    </row>
    <row r="925" spans="1:9" x14ac:dyDescent="0.3">
      <c r="A925" s="4">
        <v>892.1</v>
      </c>
      <c r="B925" s="2">
        <v>90.572000000000003</v>
      </c>
      <c r="C925" s="5">
        <v>-7.2640000000000002</v>
      </c>
      <c r="D925" s="5">
        <v>30042.260999999999</v>
      </c>
      <c r="E925" s="3">
        <v>20.23</v>
      </c>
      <c r="G925">
        <v>0.74137710090429576</v>
      </c>
      <c r="H925" s="11">
        <f t="shared" si="28"/>
        <v>98.929002000003493</v>
      </c>
      <c r="I925" s="5">
        <f t="shared" si="29"/>
        <v>-1.5155854836532532</v>
      </c>
    </row>
    <row r="926" spans="1:9" x14ac:dyDescent="0.3">
      <c r="A926" s="4">
        <v>892.3</v>
      </c>
      <c r="B926" s="2">
        <v>90.56</v>
      </c>
      <c r="C926" s="5">
        <v>-7.2770000000000001</v>
      </c>
      <c r="D926" s="5">
        <v>30041.455000000002</v>
      </c>
      <c r="E926" s="3">
        <v>20.239999999999998</v>
      </c>
      <c r="G926">
        <v>0.74142886684136211</v>
      </c>
      <c r="H926" s="11">
        <f t="shared" si="28"/>
        <v>98.915909522362</v>
      </c>
      <c r="I926" s="5">
        <f t="shared" si="29"/>
        <v>-1.5286191236276132</v>
      </c>
    </row>
    <row r="927" spans="1:9" x14ac:dyDescent="0.3">
      <c r="A927" s="4">
        <v>893.8</v>
      </c>
      <c r="B927" s="2">
        <v>90.539199999999994</v>
      </c>
      <c r="C927" s="5">
        <v>-7.298</v>
      </c>
      <c r="D927" s="5">
        <v>30040.928</v>
      </c>
      <c r="E927" s="3">
        <v>20.21</v>
      </c>
      <c r="G927">
        <v>0.7413070654508801</v>
      </c>
      <c r="H927" s="11">
        <f t="shared" si="28"/>
        <v>98.897190443835044</v>
      </c>
      <c r="I927" s="5">
        <f t="shared" si="29"/>
        <v>-1.5472540785118518</v>
      </c>
    </row>
    <row r="928" spans="1:9" x14ac:dyDescent="0.3">
      <c r="A928" s="4">
        <v>894.2</v>
      </c>
      <c r="B928" s="2">
        <v>90.572900000000004</v>
      </c>
      <c r="C928" s="5">
        <v>-7.2640000000000002</v>
      </c>
      <c r="D928" s="5">
        <v>30040.405999999999</v>
      </c>
      <c r="E928" s="3">
        <v>20.22</v>
      </c>
      <c r="G928">
        <v>0.74135562347489814</v>
      </c>
      <c r="H928" s="11">
        <f t="shared" si="28"/>
        <v>98.929912920186752</v>
      </c>
      <c r="I928" s="5">
        <f t="shared" si="29"/>
        <v>-1.5146786571503501</v>
      </c>
    </row>
    <row r="929" spans="1:9" x14ac:dyDescent="0.3">
      <c r="A929" s="4">
        <v>894.4</v>
      </c>
      <c r="B929" s="2">
        <v>90.561099999999996</v>
      </c>
      <c r="C929" s="5">
        <v>-7.2759999999999998</v>
      </c>
      <c r="D929" s="5">
        <v>30041.14</v>
      </c>
      <c r="E929" s="3">
        <v>20.23</v>
      </c>
      <c r="G929">
        <v>0.74138986480459823</v>
      </c>
      <c r="H929" s="11">
        <f t="shared" si="28"/>
        <v>98.917646295705865</v>
      </c>
      <c r="I929" s="5">
        <f t="shared" si="29"/>
        <v>-1.5268901553527883</v>
      </c>
    </row>
    <row r="930" spans="1:9" x14ac:dyDescent="0.3">
      <c r="A930" s="4">
        <v>894.6</v>
      </c>
      <c r="B930" s="2">
        <v>90.547899999999998</v>
      </c>
      <c r="C930" s="5">
        <v>-7.2889999999999997</v>
      </c>
      <c r="D930" s="5">
        <v>30040.487000000001</v>
      </c>
      <c r="E930" s="3">
        <v>20.23</v>
      </c>
      <c r="G930">
        <v>0.74139729977977931</v>
      </c>
      <c r="H930" s="11">
        <f t="shared" si="28"/>
        <v>98.904180850279829</v>
      </c>
      <c r="I930" s="5">
        <f t="shared" si="29"/>
        <v>-1.5402950869923988</v>
      </c>
    </row>
    <row r="931" spans="1:9" x14ac:dyDescent="0.3">
      <c r="A931" s="4">
        <v>895</v>
      </c>
      <c r="B931" s="2">
        <v>90.561599999999999</v>
      </c>
      <c r="C931" s="5">
        <v>-7.2750000000000004</v>
      </c>
      <c r="D931" s="5">
        <v>30040.57</v>
      </c>
      <c r="E931" s="3">
        <v>20.23</v>
      </c>
      <c r="G931">
        <v>0.74139635476031063</v>
      </c>
      <c r="H931" s="11">
        <f t="shared" si="28"/>
        <v>98.91791458951198</v>
      </c>
      <c r="I931" s="5">
        <f t="shared" si="29"/>
        <v>-1.5266230672605252</v>
      </c>
    </row>
    <row r="932" spans="1:9" x14ac:dyDescent="0.3">
      <c r="A932" s="4">
        <v>895.4</v>
      </c>
      <c r="B932" s="2">
        <v>90.545299999999997</v>
      </c>
      <c r="C932" s="5">
        <v>-7.2919999999999998</v>
      </c>
      <c r="D932" s="5">
        <v>30040.463</v>
      </c>
      <c r="E932" s="3">
        <v>20.23</v>
      </c>
      <c r="G932">
        <v>0.74139757303798515</v>
      </c>
      <c r="H932" s="11">
        <f t="shared" si="28"/>
        <v>98.901571094378227</v>
      </c>
      <c r="I932" s="5">
        <f t="shared" si="29"/>
        <v>-1.5428931146365052</v>
      </c>
    </row>
    <row r="933" spans="1:9" x14ac:dyDescent="0.3">
      <c r="A933" s="4">
        <v>895.8</v>
      </c>
      <c r="B933" s="2">
        <v>90.53</v>
      </c>
      <c r="C933" s="5">
        <v>-7.3070000000000004</v>
      </c>
      <c r="D933" s="5">
        <v>30039.29</v>
      </c>
      <c r="E933" s="3">
        <v>20.22</v>
      </c>
      <c r="G933">
        <v>0.74136833302616123</v>
      </c>
      <c r="H933" s="11">
        <f t="shared" si="28"/>
        <v>98.886559195420048</v>
      </c>
      <c r="I933" s="5">
        <f t="shared" si="29"/>
        <v>-1.5578375500375083</v>
      </c>
    </row>
    <row r="934" spans="1:9" x14ac:dyDescent="0.3">
      <c r="A934" s="4">
        <v>896</v>
      </c>
      <c r="B934" s="2">
        <v>90.556399999999996</v>
      </c>
      <c r="C934" s="5">
        <v>-7.28</v>
      </c>
      <c r="D934" s="5">
        <v>30038.86</v>
      </c>
      <c r="E934" s="3">
        <v>20.22</v>
      </c>
      <c r="G934">
        <v>0.74137322996293786</v>
      </c>
      <c r="H934" s="11">
        <f t="shared" si="28"/>
        <v>98.912784378573647</v>
      </c>
      <c r="I934" s="5">
        <f t="shared" si="29"/>
        <v>-1.5317302230024488</v>
      </c>
    </row>
    <row r="935" spans="1:9" x14ac:dyDescent="0.3">
      <c r="A935" s="4">
        <v>896.4</v>
      </c>
      <c r="B935" s="2">
        <v>90.578999999999994</v>
      </c>
      <c r="C935" s="5">
        <v>-7.2569999999999997</v>
      </c>
      <c r="D935" s="5">
        <v>30039.812999999998</v>
      </c>
      <c r="E935" s="3">
        <v>20.21</v>
      </c>
      <c r="G935">
        <v>0.74131976709131819</v>
      </c>
      <c r="H935" s="11">
        <f t="shared" si="28"/>
        <v>98.93653702940702</v>
      </c>
      <c r="I935" s="5">
        <f t="shared" si="29"/>
        <v>-1.5080843167136551</v>
      </c>
    </row>
    <row r="936" spans="1:9" x14ac:dyDescent="0.3">
      <c r="A936" s="4">
        <v>896.5</v>
      </c>
      <c r="B936" s="2">
        <v>90.561499999999995</v>
      </c>
      <c r="C936" s="5">
        <v>-7.2750000000000004</v>
      </c>
      <c r="D936" s="5">
        <v>30039.780999999999</v>
      </c>
      <c r="E936" s="3">
        <v>20.22</v>
      </c>
      <c r="G936">
        <v>0.74136274133109903</v>
      </c>
      <c r="H936" s="11">
        <f t="shared" si="28"/>
        <v>98.918258815552647</v>
      </c>
      <c r="I936" s="5">
        <f t="shared" si="29"/>
        <v>-1.526280388173594</v>
      </c>
    </row>
    <row r="937" spans="1:9" x14ac:dyDescent="0.3">
      <c r="A937" s="4">
        <v>896.7</v>
      </c>
      <c r="B937" s="2">
        <v>90.551400000000001</v>
      </c>
      <c r="C937" s="5">
        <v>-7.2850000000000001</v>
      </c>
      <c r="D937" s="5">
        <v>30039.179</v>
      </c>
      <c r="E937" s="3">
        <v>20.22</v>
      </c>
      <c r="G937">
        <v>0.74136959712513795</v>
      </c>
      <c r="H937" s="11">
        <f t="shared" si="28"/>
        <v>98.907914067991925</v>
      </c>
      <c r="I937" s="5">
        <f t="shared" si="29"/>
        <v>-1.5365786463814057</v>
      </c>
    </row>
    <row r="938" spans="1:9" x14ac:dyDescent="0.3">
      <c r="A938" s="4">
        <v>897.1</v>
      </c>
      <c r="B938" s="2">
        <v>90.568899999999999</v>
      </c>
      <c r="C938" s="5">
        <v>-7.2679999999999998</v>
      </c>
      <c r="D938" s="5">
        <v>30039.275000000001</v>
      </c>
      <c r="E938" s="3">
        <v>20.21</v>
      </c>
      <c r="G938">
        <v>0.74132589562454798</v>
      </c>
      <c r="H938" s="11">
        <f t="shared" si="28"/>
        <v>98.926218259118158</v>
      </c>
      <c r="I938" s="5">
        <f t="shared" si="29"/>
        <v>-1.5183567143916101</v>
      </c>
    </row>
    <row r="939" spans="1:9" x14ac:dyDescent="0.3">
      <c r="A939" s="4">
        <v>897.5</v>
      </c>
      <c r="B939" s="2">
        <v>90.550799999999995</v>
      </c>
      <c r="C939" s="5">
        <v>-7.2859999999999996</v>
      </c>
      <c r="D939" s="5">
        <v>30039.119999999999</v>
      </c>
      <c r="E939" s="3">
        <v>20.21</v>
      </c>
      <c r="G939">
        <v>0.74132766126183347</v>
      </c>
      <c r="H939" s="11">
        <f t="shared" si="28"/>
        <v>98.908055231379677</v>
      </c>
      <c r="I939" s="5">
        <f t="shared" si="29"/>
        <v>-1.5364381173827009</v>
      </c>
    </row>
    <row r="940" spans="1:9" x14ac:dyDescent="0.3">
      <c r="A940" s="4">
        <v>897.9</v>
      </c>
      <c r="B940" s="2">
        <v>90.561300000000003</v>
      </c>
      <c r="C940" s="5">
        <v>-7.2750000000000004</v>
      </c>
      <c r="D940" s="5">
        <v>30039.618999999999</v>
      </c>
      <c r="E940" s="3">
        <v>20.23</v>
      </c>
      <c r="G940">
        <v>0.74140718249433069</v>
      </c>
      <c r="H940" s="11">
        <f t="shared" si="28"/>
        <v>98.917228017808043</v>
      </c>
      <c r="I940" s="5">
        <f t="shared" si="29"/>
        <v>-1.5273065535074175</v>
      </c>
    </row>
    <row r="941" spans="1:9" x14ac:dyDescent="0.3">
      <c r="A941" s="4">
        <v>899.1</v>
      </c>
      <c r="B941" s="2">
        <v>90.572900000000004</v>
      </c>
      <c r="C941" s="5">
        <v>-7.2629999999999999</v>
      </c>
      <c r="D941" s="5">
        <v>30040.164000000001</v>
      </c>
      <c r="E941" s="3">
        <v>20.21</v>
      </c>
      <c r="G941">
        <v>0.74131576868312943</v>
      </c>
      <c r="H941" s="11">
        <f t="shared" si="28"/>
        <v>98.930579761267666</v>
      </c>
      <c r="I941" s="5">
        <f t="shared" si="29"/>
        <v>-1.5140148128569519</v>
      </c>
    </row>
    <row r="942" spans="1:9" x14ac:dyDescent="0.3">
      <c r="A942" s="4">
        <v>899.3</v>
      </c>
      <c r="B942" s="2">
        <v>90.557699999999997</v>
      </c>
      <c r="C942" s="5">
        <v>-7.2789999999999999</v>
      </c>
      <c r="D942" s="5">
        <v>30040.541000000001</v>
      </c>
      <c r="E942" s="3">
        <v>20.22</v>
      </c>
      <c r="G942">
        <v>0.74135408600058728</v>
      </c>
      <c r="H942" s="11">
        <f t="shared" si="28"/>
        <v>98.914767807624344</v>
      </c>
      <c r="I942" s="5">
        <f t="shared" si="29"/>
        <v>-1.5297557074929065</v>
      </c>
    </row>
    <row r="943" spans="1:9" x14ac:dyDescent="0.3">
      <c r="A943" s="4">
        <v>899.7</v>
      </c>
      <c r="B943" s="2">
        <v>90.5458</v>
      </c>
      <c r="C943" s="5">
        <v>-7.2910000000000004</v>
      </c>
      <c r="D943" s="5">
        <v>30040.467000000001</v>
      </c>
      <c r="E943" s="3">
        <v>20.22</v>
      </c>
      <c r="G943">
        <v>0.74135492876504894</v>
      </c>
      <c r="H943" s="11">
        <f t="shared" si="28"/>
        <v>98.902837721140244</v>
      </c>
      <c r="I943" s="5">
        <f t="shared" si="29"/>
        <v>-1.5416321801021811</v>
      </c>
    </row>
    <row r="944" spans="1:9" x14ac:dyDescent="0.3">
      <c r="A944" s="4">
        <v>899.9</v>
      </c>
      <c r="B944" s="2">
        <v>90.566299999999998</v>
      </c>
      <c r="C944" s="5">
        <v>-7.27</v>
      </c>
      <c r="D944" s="5">
        <v>30040.589</v>
      </c>
      <c r="E944" s="3">
        <v>20.23</v>
      </c>
      <c r="G944">
        <v>0.74139613843022467</v>
      </c>
      <c r="H944" s="11">
        <f t="shared" si="28"/>
        <v>98.922622312966453</v>
      </c>
      <c r="I944" s="5">
        <f t="shared" si="29"/>
        <v>-1.5219365003413661</v>
      </c>
    </row>
    <row r="945" spans="1:9" x14ac:dyDescent="0.3">
      <c r="A945" s="4">
        <v>900.3</v>
      </c>
      <c r="B945" s="2">
        <v>90.551900000000003</v>
      </c>
      <c r="C945" s="5">
        <v>-7.2850000000000001</v>
      </c>
      <c r="D945" s="5">
        <v>30040.388999999999</v>
      </c>
      <c r="E945" s="3">
        <v>20.23</v>
      </c>
      <c r="G945">
        <v>0.74139841558289876</v>
      </c>
      <c r="H945" s="11">
        <f t="shared" si="28"/>
        <v>98.908141013740661</v>
      </c>
      <c r="I945" s="5">
        <f t="shared" si="29"/>
        <v>-1.5363527205281233</v>
      </c>
    </row>
    <row r="946" spans="1:9" x14ac:dyDescent="0.3">
      <c r="A946" s="4">
        <v>900.4</v>
      </c>
      <c r="B946" s="2">
        <v>90.562299999999993</v>
      </c>
      <c r="C946" s="5">
        <v>-7.274</v>
      </c>
      <c r="D946" s="5">
        <v>30039.97</v>
      </c>
      <c r="E946" s="3">
        <v>20.239999999999998</v>
      </c>
      <c r="G946">
        <v>0.74144577044796545</v>
      </c>
      <c r="H946" s="11">
        <f t="shared" si="28"/>
        <v>98.917605985574653</v>
      </c>
      <c r="I946" s="5">
        <f t="shared" si="29"/>
        <v>-1.5269302843300465</v>
      </c>
    </row>
    <row r="947" spans="1:9" x14ac:dyDescent="0.3">
      <c r="A947" s="4">
        <v>900.6</v>
      </c>
      <c r="B947" s="2">
        <v>90.550899999999999</v>
      </c>
      <c r="C947" s="5">
        <v>-7.2859999999999996</v>
      </c>
      <c r="D947" s="5">
        <v>30039.171999999999</v>
      </c>
      <c r="E947" s="3">
        <v>20.22</v>
      </c>
      <c r="G947">
        <v>0.74136967684295163</v>
      </c>
      <c r="H947" s="11">
        <f t="shared" si="28"/>
        <v>98.907411222124821</v>
      </c>
      <c r="I947" s="5">
        <f t="shared" si="29"/>
        <v>-1.5370792324563936</v>
      </c>
    </row>
    <row r="948" spans="1:9" x14ac:dyDescent="0.3">
      <c r="A948" s="4">
        <v>900.8</v>
      </c>
      <c r="B948" s="2">
        <v>90.529399999999995</v>
      </c>
      <c r="C948" s="5">
        <v>-7.3079999999999998</v>
      </c>
      <c r="D948" s="5">
        <v>30039.262999999999</v>
      </c>
      <c r="E948" s="3">
        <v>20.23</v>
      </c>
      <c r="G948">
        <v>0.74141123569985368</v>
      </c>
      <c r="H948" s="11">
        <f t="shared" si="28"/>
        <v>98.885183311266772</v>
      </c>
      <c r="I948" s="5">
        <f t="shared" si="29"/>
        <v>-1.559207250959769</v>
      </c>
    </row>
    <row r="949" spans="1:9" x14ac:dyDescent="0.3">
      <c r="A949" s="4">
        <v>901.4</v>
      </c>
      <c r="B949" s="2">
        <v>90.537899999999993</v>
      </c>
      <c r="C949" s="5">
        <v>-7.2990000000000004</v>
      </c>
      <c r="D949" s="5">
        <v>30039.437999999998</v>
      </c>
      <c r="E949" s="3">
        <v>20.22</v>
      </c>
      <c r="G949">
        <v>0.74136664755436998</v>
      </c>
      <c r="H949" s="11">
        <f t="shared" si="28"/>
        <v>98.894519365636739</v>
      </c>
      <c r="I949" s="5">
        <f t="shared" si="29"/>
        <v>-1.5499131528699188</v>
      </c>
    </row>
    <row r="950" spans="1:9" x14ac:dyDescent="0.3">
      <c r="A950" s="4">
        <v>901.4</v>
      </c>
      <c r="B950" s="2">
        <v>90.566000000000003</v>
      </c>
      <c r="C950" s="5">
        <v>-7.27</v>
      </c>
      <c r="D950" s="5">
        <v>30052.474999999999</v>
      </c>
      <c r="E950" s="3">
        <v>20.22</v>
      </c>
      <c r="G950">
        <v>0.74121814887585113</v>
      </c>
      <c r="H950" s="11">
        <f t="shared" si="28"/>
        <v>98.927921032078046</v>
      </c>
      <c r="I950" s="5">
        <f t="shared" si="29"/>
        <v>-1.5166615937028476</v>
      </c>
    </row>
    <row r="951" spans="1:9" x14ac:dyDescent="0.3">
      <c r="A951" s="4">
        <v>901.6</v>
      </c>
      <c r="B951" s="2">
        <v>90.539100000000005</v>
      </c>
      <c r="C951" s="5">
        <v>-7.298</v>
      </c>
      <c r="D951" s="5">
        <v>30337.218000000001</v>
      </c>
      <c r="E951" s="3">
        <v>20.309999999999999</v>
      </c>
      <c r="G951">
        <v>0.73835112806589687</v>
      </c>
      <c r="H951" s="11">
        <f t="shared" si="28"/>
        <v>99.010427341699724</v>
      </c>
      <c r="I951" s="5">
        <f t="shared" si="29"/>
        <v>-1.4345260678941965</v>
      </c>
    </row>
    <row r="952" spans="1:9" x14ac:dyDescent="0.3">
      <c r="A952" s="4">
        <v>901.8</v>
      </c>
      <c r="B952" s="2">
        <v>90.451899999999995</v>
      </c>
      <c r="C952" s="5">
        <v>-7.3869999999999996</v>
      </c>
      <c r="D952" s="5">
        <v>30728.492999999999</v>
      </c>
      <c r="E952" s="3">
        <v>20.57</v>
      </c>
      <c r="G952">
        <v>0.73499282649880571</v>
      </c>
      <c r="H952" s="11">
        <f t="shared" si="28"/>
        <v>99.064062630175286</v>
      </c>
      <c r="I952" s="5">
        <f t="shared" si="29"/>
        <v>-1.38113181670251</v>
      </c>
    </row>
    <row r="953" spans="1:9" x14ac:dyDescent="0.3">
      <c r="A953" s="4">
        <v>902</v>
      </c>
      <c r="B953" s="2">
        <v>90.374700000000004</v>
      </c>
      <c r="C953" s="5">
        <v>-7.4660000000000002</v>
      </c>
      <c r="D953" s="5">
        <v>31091.888999999999</v>
      </c>
      <c r="E953" s="3">
        <v>20.84</v>
      </c>
      <c r="G953">
        <v>0.73200118102466871</v>
      </c>
      <c r="H953" s="11">
        <f t="shared" si="28"/>
        <v>99.116288576448596</v>
      </c>
      <c r="I953" s="5">
        <f t="shared" si="29"/>
        <v>-1.3291405741214015</v>
      </c>
    </row>
    <row r="954" spans="1:9" x14ac:dyDescent="0.3">
      <c r="A954" s="4">
        <v>902.2</v>
      </c>
      <c r="B954" s="2">
        <v>90.265600000000006</v>
      </c>
      <c r="C954" s="5">
        <v>-7.5780000000000003</v>
      </c>
      <c r="D954" s="5">
        <v>31408.391</v>
      </c>
      <c r="E954" s="3">
        <v>21.03</v>
      </c>
      <c r="G954">
        <v>0.72919238831371969</v>
      </c>
      <c r="H954" s="11">
        <f t="shared" si="28"/>
        <v>99.124463745316689</v>
      </c>
      <c r="I954" s="5">
        <f t="shared" si="29"/>
        <v>-1.3210021445075424</v>
      </c>
    </row>
    <row r="955" spans="1:9" x14ac:dyDescent="0.3">
      <c r="A955" s="4">
        <v>902.4</v>
      </c>
      <c r="B955" s="2">
        <v>90.121099999999998</v>
      </c>
      <c r="C955" s="5">
        <v>-7.726</v>
      </c>
      <c r="D955" s="5">
        <v>31713.1</v>
      </c>
      <c r="E955" s="3">
        <v>21.15</v>
      </c>
      <c r="G955">
        <v>0.72619282137508046</v>
      </c>
      <c r="H955" s="11">
        <f t="shared" si="28"/>
        <v>99.099192859157284</v>
      </c>
      <c r="I955" s="5">
        <f t="shared" si="29"/>
        <v>-1.3461594631643918</v>
      </c>
    </row>
    <row r="956" spans="1:9" x14ac:dyDescent="0.3">
      <c r="A956" s="4">
        <v>902.5</v>
      </c>
      <c r="B956" s="2">
        <v>89.950999999999993</v>
      </c>
      <c r="C956" s="5">
        <v>-7.9</v>
      </c>
      <c r="D956" s="5">
        <v>32010.717000000001</v>
      </c>
      <c r="E956" s="3">
        <v>21.26</v>
      </c>
      <c r="G956">
        <v>0.72321646386149663</v>
      </c>
      <c r="H956" s="11">
        <f t="shared" si="28"/>
        <v>99.047245131117904</v>
      </c>
      <c r="I956" s="5">
        <f t="shared" si="29"/>
        <v>-1.3978737378258566</v>
      </c>
    </row>
    <row r="957" spans="1:9" x14ac:dyDescent="0.3">
      <c r="A957" s="4">
        <v>902.7</v>
      </c>
      <c r="B957" s="2">
        <v>89.802800000000005</v>
      </c>
      <c r="C957" s="5">
        <v>-8.0519999999999996</v>
      </c>
      <c r="D957" s="5">
        <v>32299.414000000001</v>
      </c>
      <c r="E957" s="3">
        <v>21.35</v>
      </c>
      <c r="G957">
        <v>0.72023576245961496</v>
      </c>
      <c r="H957" s="11">
        <f t="shared" si="28"/>
        <v>99.016249962462766</v>
      </c>
      <c r="I957" s="5">
        <f t="shared" si="29"/>
        <v>-1.4287296140211569</v>
      </c>
    </row>
    <row r="958" spans="1:9" x14ac:dyDescent="0.3">
      <c r="A958" s="4">
        <v>902.9</v>
      </c>
      <c r="B958" s="2">
        <v>89.707899999999995</v>
      </c>
      <c r="C958" s="5">
        <v>-8.1489999999999991</v>
      </c>
      <c r="D958" s="5">
        <v>32575.788</v>
      </c>
      <c r="E958" s="3">
        <v>21.39</v>
      </c>
      <c r="G958">
        <v>0.71714132562909971</v>
      </c>
      <c r="H958" s="11">
        <f t="shared" si="28"/>
        <v>99.039014516862849</v>
      </c>
      <c r="I958" s="5">
        <f t="shared" si="29"/>
        <v>-1.4060673636548016</v>
      </c>
    </row>
    <row r="959" spans="1:9" x14ac:dyDescent="0.3">
      <c r="A959" s="4">
        <v>903.1</v>
      </c>
      <c r="B959" s="2">
        <v>89.566500000000005</v>
      </c>
      <c r="C959" s="5">
        <v>-8.2940000000000005</v>
      </c>
      <c r="D959" s="5">
        <v>32818.803</v>
      </c>
      <c r="E959" s="3">
        <v>21.41</v>
      </c>
      <c r="G959">
        <v>0.71432582514832976</v>
      </c>
      <c r="H959" s="11">
        <f t="shared" si="28"/>
        <v>99.003636500888263</v>
      </c>
      <c r="I959" s="5">
        <f t="shared" si="29"/>
        <v>-1.4412863906293889</v>
      </c>
    </row>
    <row r="960" spans="1:9" x14ac:dyDescent="0.3">
      <c r="A960" s="4">
        <v>903.3</v>
      </c>
      <c r="B960" s="2">
        <v>89.524299999999997</v>
      </c>
      <c r="C960" s="5">
        <v>-8.3369999999999997</v>
      </c>
      <c r="D960" s="5">
        <v>33036.995999999999</v>
      </c>
      <c r="E960" s="3">
        <v>21.41</v>
      </c>
      <c r="G960">
        <v>0.71168943004801477</v>
      </c>
      <c r="H960" s="11">
        <f t="shared" si="28"/>
        <v>99.059370014817688</v>
      </c>
      <c r="I960" s="5">
        <f t="shared" si="29"/>
        <v>-1.3858033434206654</v>
      </c>
    </row>
    <row r="961" spans="1:9" x14ac:dyDescent="0.3">
      <c r="A961" s="4">
        <v>903.4</v>
      </c>
      <c r="B961" s="2">
        <v>89.404300000000006</v>
      </c>
      <c r="C961" s="5">
        <v>-8.4600000000000009</v>
      </c>
      <c r="D961" s="5">
        <v>33044.828000000001</v>
      </c>
      <c r="E961" s="3">
        <v>21.31</v>
      </c>
      <c r="G961">
        <v>0.71108749272204907</v>
      </c>
      <c r="H961" s="11">
        <f t="shared" si="28"/>
        <v>98.952945398411302</v>
      </c>
      <c r="I961" s="5">
        <f t="shared" si="29"/>
        <v>-1.491749687010681</v>
      </c>
    </row>
    <row r="962" spans="1:9" x14ac:dyDescent="0.3">
      <c r="A962" s="4">
        <v>903.6</v>
      </c>
      <c r="B962" s="2">
        <v>89.379800000000003</v>
      </c>
      <c r="C962" s="5">
        <v>-8.4849999999999994</v>
      </c>
      <c r="D962" s="5">
        <v>33024.745999999999</v>
      </c>
      <c r="E962" s="3">
        <v>21.12</v>
      </c>
      <c r="G962">
        <v>0.71036504014411905</v>
      </c>
      <c r="H962" s="11">
        <f t="shared" si="28"/>
        <v>98.938515260854857</v>
      </c>
      <c r="I962" s="5">
        <f t="shared" si="29"/>
        <v>-1.5061149754489169</v>
      </c>
    </row>
    <row r="963" spans="1:9" x14ac:dyDescent="0.3">
      <c r="A963" s="4">
        <v>903.8</v>
      </c>
      <c r="B963" s="2">
        <v>89.226200000000006</v>
      </c>
      <c r="C963" s="5">
        <v>-8.6419999999999995</v>
      </c>
      <c r="D963" s="5">
        <v>33014.175999999999</v>
      </c>
      <c r="E963" s="3">
        <v>20.94</v>
      </c>
      <c r="G963">
        <v>0.70957311086098473</v>
      </c>
      <c r="H963" s="11">
        <f t="shared" si="28"/>
        <v>98.798375536331321</v>
      </c>
      <c r="I963" s="5">
        <f t="shared" si="29"/>
        <v>-1.6456249112732171</v>
      </c>
    </row>
    <row r="964" spans="1:9" x14ac:dyDescent="0.3">
      <c r="A964" s="4">
        <v>904.2</v>
      </c>
      <c r="B964" s="2">
        <v>89.252899999999997</v>
      </c>
      <c r="C964" s="5">
        <v>-8.6150000000000002</v>
      </c>
      <c r="D964" s="5">
        <v>33004.207000000002</v>
      </c>
      <c r="E964" s="3">
        <v>20.67</v>
      </c>
      <c r="G964">
        <v>0.70830372519026064</v>
      </c>
      <c r="H964" s="11">
        <f t="shared" si="28"/>
        <v>98.848143655814667</v>
      </c>
      <c r="I964" s="5">
        <f t="shared" si="29"/>
        <v>-1.5960804499948473</v>
      </c>
    </row>
    <row r="965" spans="1:9" x14ac:dyDescent="0.3">
      <c r="A965" s="4">
        <v>904.5</v>
      </c>
      <c r="B965" s="2">
        <v>89.220299999999995</v>
      </c>
      <c r="C965" s="5">
        <v>-8.6479999999999997</v>
      </c>
      <c r="D965" s="5">
        <v>32999.446000000004</v>
      </c>
      <c r="E965" s="3">
        <v>20.51</v>
      </c>
      <c r="G965">
        <v>0.70753175984489491</v>
      </c>
      <c r="H965" s="11">
        <f t="shared" si="28"/>
        <v>98.829859772642735</v>
      </c>
      <c r="I965" s="5">
        <f t="shared" si="29"/>
        <v>-1.6142821652944008</v>
      </c>
    </row>
    <row r="966" spans="1:9" x14ac:dyDescent="0.3">
      <c r="A966" s="4">
        <v>904.7</v>
      </c>
      <c r="B966" s="2">
        <v>89.254099999999994</v>
      </c>
      <c r="C966" s="5">
        <v>-8.6140000000000008</v>
      </c>
      <c r="D966" s="5">
        <v>32997.881999999998</v>
      </c>
      <c r="E966" s="3">
        <v>20.440000000000001</v>
      </c>
      <c r="G966">
        <v>0.70718621513031976</v>
      </c>
      <c r="H966" s="11">
        <f t="shared" si="28"/>
        <v>98.870191640734816</v>
      </c>
      <c r="I966" s="5">
        <f t="shared" si="29"/>
        <v>-1.5741315488412089</v>
      </c>
    </row>
    <row r="967" spans="1:9" x14ac:dyDescent="0.3">
      <c r="A967" s="4">
        <v>905.1</v>
      </c>
      <c r="B967" s="2">
        <v>89.287499999999994</v>
      </c>
      <c r="C967" s="5">
        <v>-8.58</v>
      </c>
      <c r="D967" s="5">
        <v>32996.675000000003</v>
      </c>
      <c r="E967" s="3">
        <v>20.37</v>
      </c>
      <c r="G967">
        <v>0.70683536097335276</v>
      </c>
      <c r="H967" s="11">
        <f t="shared" si="28"/>
        <v>98.910307164288767</v>
      </c>
      <c r="I967" s="5">
        <f t="shared" si="29"/>
        <v>-1.5341963046725939</v>
      </c>
    </row>
    <row r="968" spans="1:9" x14ac:dyDescent="0.3">
      <c r="A968" s="4">
        <v>905.5</v>
      </c>
      <c r="B968" s="2">
        <v>89.312799999999996</v>
      </c>
      <c r="C968" s="5">
        <v>-8.5540000000000003</v>
      </c>
      <c r="D968" s="5">
        <v>32997.413</v>
      </c>
      <c r="E968" s="3">
        <v>20.34</v>
      </c>
      <c r="G968">
        <v>0.70666902182106117</v>
      </c>
      <c r="H968" s="11">
        <f t="shared" si="28"/>
        <v>98.939071345615275</v>
      </c>
      <c r="I968" s="5">
        <f t="shared" si="29"/>
        <v>-1.5055613897364957</v>
      </c>
    </row>
    <row r="969" spans="1:9" x14ac:dyDescent="0.3">
      <c r="A969" s="4">
        <v>905.7</v>
      </c>
      <c r="B969" s="2">
        <v>89.284899999999993</v>
      </c>
      <c r="C969" s="5">
        <v>-8.5820000000000007</v>
      </c>
      <c r="D969" s="5">
        <v>32997.826999999997</v>
      </c>
      <c r="E969" s="3">
        <v>20.329999999999998</v>
      </c>
      <c r="G969">
        <v>0.70661143045849639</v>
      </c>
      <c r="H969" s="11">
        <f t="shared" si="28"/>
        <v>98.912404730482436</v>
      </c>
      <c r="I969" s="5">
        <f t="shared" si="29"/>
        <v>-1.5321081649530326</v>
      </c>
    </row>
    <row r="970" spans="1:9" x14ac:dyDescent="0.3">
      <c r="A970" s="4">
        <v>905.9</v>
      </c>
      <c r="B970" s="2">
        <v>89.303899999999999</v>
      </c>
      <c r="C970" s="5">
        <v>-8.5630000000000006</v>
      </c>
      <c r="D970" s="5">
        <v>32998.284</v>
      </c>
      <c r="E970" s="3">
        <v>20.34</v>
      </c>
      <c r="G970">
        <v>0.70665812281416529</v>
      </c>
      <c r="H970" s="11">
        <f t="shared" si="28"/>
        <v>98.930573913637971</v>
      </c>
      <c r="I970" s="5">
        <f t="shared" si="29"/>
        <v>-1.5140206342073661</v>
      </c>
    </row>
    <row r="971" spans="1:9" x14ac:dyDescent="0.3">
      <c r="A971" s="4">
        <v>906.1</v>
      </c>
      <c r="B971" s="2">
        <v>89.325100000000006</v>
      </c>
      <c r="C971" s="5">
        <v>-8.5410000000000004</v>
      </c>
      <c r="D971" s="5">
        <v>32999.366999999998</v>
      </c>
      <c r="E971" s="3">
        <v>20.34</v>
      </c>
      <c r="G971">
        <v>0.70664457052014318</v>
      </c>
      <c r="H971" s="11">
        <f t="shared" si="28"/>
        <v>98.952274490016251</v>
      </c>
      <c r="I971" s="5">
        <f t="shared" si="29"/>
        <v>-1.492417580339684</v>
      </c>
    </row>
    <row r="972" spans="1:9" x14ac:dyDescent="0.3">
      <c r="A972" s="4">
        <v>906.3</v>
      </c>
      <c r="B972" s="2">
        <v>89.309399999999997</v>
      </c>
      <c r="C972" s="5">
        <v>-8.5570000000000004</v>
      </c>
      <c r="D972" s="5">
        <v>33000.233</v>
      </c>
      <c r="E972" s="3">
        <v>20.37</v>
      </c>
      <c r="G972">
        <v>0.70679087948647623</v>
      </c>
      <c r="H972" s="11">
        <f t="shared" si="28"/>
        <v>98.933850453673131</v>
      </c>
      <c r="I972" s="5">
        <f t="shared" si="29"/>
        <v>-1.5107588189612966</v>
      </c>
    </row>
    <row r="973" spans="1:9" x14ac:dyDescent="0.3">
      <c r="A973" s="4">
        <v>906.5</v>
      </c>
      <c r="B973" s="2">
        <v>89.325199999999995</v>
      </c>
      <c r="C973" s="5">
        <v>-8.5410000000000004</v>
      </c>
      <c r="D973" s="5">
        <v>33000.762000000002</v>
      </c>
      <c r="E973" s="3">
        <v>20.38</v>
      </c>
      <c r="G973">
        <v>0.70683661144510335</v>
      </c>
      <c r="H973" s="11">
        <f t="shared" si="28"/>
        <v>98.948854169249955</v>
      </c>
      <c r="I973" s="5">
        <f t="shared" si="29"/>
        <v>-1.4958225301654862</v>
      </c>
    </row>
    <row r="974" spans="1:9" x14ac:dyDescent="0.3">
      <c r="A974" s="4">
        <v>906.7</v>
      </c>
      <c r="B974" s="2">
        <v>89.366900000000001</v>
      </c>
      <c r="C974" s="5">
        <v>-8.4979999999999993</v>
      </c>
      <c r="D974" s="5">
        <v>33002.480000000003</v>
      </c>
      <c r="E974" s="3">
        <v>20.41</v>
      </c>
      <c r="G974">
        <v>0.70697208084182217</v>
      </c>
      <c r="H974" s="11">
        <f t="shared" si="28"/>
        <v>98.988227691775521</v>
      </c>
      <c r="I974" s="5">
        <f t="shared" si="29"/>
        <v>-1.4566259524685197</v>
      </c>
    </row>
    <row r="975" spans="1:9" x14ac:dyDescent="0.3">
      <c r="A975" s="4">
        <v>906.8</v>
      </c>
      <c r="B975" s="2">
        <v>89.352699999999999</v>
      </c>
      <c r="C975" s="5">
        <v>-8.5129999999999999</v>
      </c>
      <c r="D975" s="5">
        <v>33002.589</v>
      </c>
      <c r="E975" s="3">
        <v>20.420000000000002</v>
      </c>
      <c r="G975">
        <v>0.70702299640881983</v>
      </c>
      <c r="H975" s="11">
        <f t="shared" si="28"/>
        <v>98.973038894464551</v>
      </c>
      <c r="I975" s="5">
        <f t="shared" si="29"/>
        <v>-1.4717464912401352</v>
      </c>
    </row>
    <row r="976" spans="1:9" x14ac:dyDescent="0.3">
      <c r="A976" s="4">
        <v>907</v>
      </c>
      <c r="B976" s="2">
        <v>89.2697</v>
      </c>
      <c r="C976" s="5">
        <v>-8.5980000000000008</v>
      </c>
      <c r="D976" s="5">
        <v>33003.843999999997</v>
      </c>
      <c r="E976" s="3">
        <v>20.45</v>
      </c>
      <c r="G976">
        <v>0.70716405903997459</v>
      </c>
      <c r="H976" s="11">
        <f t="shared" si="28"/>
        <v>98.887502812922833</v>
      </c>
      <c r="I976" s="5">
        <f t="shared" si="29"/>
        <v>-1.5568981731570148</v>
      </c>
    </row>
    <row r="977" spans="1:9" x14ac:dyDescent="0.3">
      <c r="A977" s="4">
        <v>907.2</v>
      </c>
      <c r="B977" s="2">
        <v>89.321899999999999</v>
      </c>
      <c r="C977" s="5">
        <v>-8.5440000000000005</v>
      </c>
      <c r="D977" s="5">
        <v>33004.908000000003</v>
      </c>
      <c r="E977" s="3">
        <v>20.46</v>
      </c>
      <c r="G977">
        <v>0.70720299693309474</v>
      </c>
      <c r="H977" s="11">
        <f t="shared" si="28"/>
        <v>98.939155762310762</v>
      </c>
      <c r="I977" s="5">
        <f t="shared" si="29"/>
        <v>-1.5054773524101071</v>
      </c>
    </row>
    <row r="978" spans="1:9" x14ac:dyDescent="0.3">
      <c r="A978" s="4">
        <v>907.4</v>
      </c>
      <c r="B978" s="2">
        <v>89.343000000000004</v>
      </c>
      <c r="C978" s="5">
        <v>-8.5229999999999997</v>
      </c>
      <c r="D978" s="5">
        <v>33004.894</v>
      </c>
      <c r="E978" s="3">
        <v>20.47</v>
      </c>
      <c r="G978">
        <v>0.70725536221333896</v>
      </c>
      <c r="H978" s="11">
        <f t="shared" si="28"/>
        <v>98.959212114936335</v>
      </c>
      <c r="I978" s="5">
        <f t="shared" si="29"/>
        <v>-1.485511133144467</v>
      </c>
    </row>
    <row r="979" spans="1:9" x14ac:dyDescent="0.3">
      <c r="A979" s="4">
        <v>907.6</v>
      </c>
      <c r="B979" s="2">
        <v>89.359300000000005</v>
      </c>
      <c r="C979" s="5">
        <v>-8.5060000000000002</v>
      </c>
      <c r="D979" s="5">
        <v>33006.362999999998</v>
      </c>
      <c r="E979" s="3">
        <v>20.49</v>
      </c>
      <c r="G979">
        <v>0.7073413849856971</v>
      </c>
      <c r="H979" s="11">
        <f t="shared" si="28"/>
        <v>98.974115705112283</v>
      </c>
      <c r="I979" s="5">
        <f t="shared" si="29"/>
        <v>-1.4706745197854267</v>
      </c>
    </row>
    <row r="980" spans="1:9" x14ac:dyDescent="0.3">
      <c r="A980" s="4">
        <v>907.8</v>
      </c>
      <c r="B980" s="2">
        <v>89.321899999999999</v>
      </c>
      <c r="C980" s="5">
        <v>-8.5440000000000005</v>
      </c>
      <c r="D980" s="5">
        <v>33007.224999999999</v>
      </c>
      <c r="E980" s="3">
        <v>20.5</v>
      </c>
      <c r="G980">
        <v>0.70738278801776888</v>
      </c>
      <c r="H980" s="11">
        <f t="shared" si="28"/>
        <v>98.936076636021312</v>
      </c>
      <c r="I980" s="5">
        <f t="shared" si="29"/>
        <v>-1.5085426410889347</v>
      </c>
    </row>
    <row r="981" spans="1:9" x14ac:dyDescent="0.3">
      <c r="A981" s="4">
        <v>908.2</v>
      </c>
      <c r="B981" s="2">
        <v>89.298299999999998</v>
      </c>
      <c r="C981" s="5">
        <v>-8.5679999999999996</v>
      </c>
      <c r="D981" s="5">
        <v>33008.072</v>
      </c>
      <c r="E981" s="3">
        <v>20.52</v>
      </c>
      <c r="G981">
        <v>0.70747647349558107</v>
      </c>
      <c r="H981" s="11">
        <f t="shared" si="28"/>
        <v>98.910795515962675</v>
      </c>
      <c r="I981" s="5">
        <f t="shared" si="29"/>
        <v>-1.5337101476538164</v>
      </c>
    </row>
    <row r="982" spans="1:9" x14ac:dyDescent="0.3">
      <c r="A982" s="4">
        <v>908.4</v>
      </c>
      <c r="B982" s="2">
        <v>89.3416</v>
      </c>
      <c r="C982" s="5">
        <v>-8.5239999999999991</v>
      </c>
      <c r="D982" s="5">
        <v>33008.409</v>
      </c>
      <c r="E982" s="3">
        <v>20.52</v>
      </c>
      <c r="G982">
        <v>0.707472278422413</v>
      </c>
      <c r="H982" s="11">
        <f t="shared" si="28"/>
        <v>98.954250655380591</v>
      </c>
      <c r="I982" s="5">
        <f t="shared" si="29"/>
        <v>-1.4904502958734511</v>
      </c>
    </row>
    <row r="983" spans="1:9" x14ac:dyDescent="0.3">
      <c r="A983" s="4">
        <v>908.6</v>
      </c>
      <c r="B983" s="2">
        <v>89.328000000000003</v>
      </c>
      <c r="C983" s="5">
        <v>-8.5380000000000003</v>
      </c>
      <c r="D983" s="5">
        <v>33009.377999999997</v>
      </c>
      <c r="E983" s="3">
        <v>20.54</v>
      </c>
      <c r="G983">
        <v>0.70756438567765234</v>
      </c>
      <c r="H983" s="11">
        <f t="shared" si="28"/>
        <v>98.939026957720699</v>
      </c>
      <c r="I983" s="5">
        <f t="shared" si="29"/>
        <v>-1.5056055781516271</v>
      </c>
    </row>
    <row r="984" spans="1:9" x14ac:dyDescent="0.3">
      <c r="A984" s="4">
        <v>908.7</v>
      </c>
      <c r="B984" s="2">
        <v>89.344999999999999</v>
      </c>
      <c r="C984" s="5">
        <v>-8.5210000000000008</v>
      </c>
      <c r="D984" s="5">
        <v>33010.300000000003</v>
      </c>
      <c r="E984" s="3">
        <v>20.56</v>
      </c>
      <c r="G984">
        <v>0.70765701630972411</v>
      </c>
      <c r="H984" s="11">
        <f t="shared" ref="H984:H1047" si="30">$B984 + (85.7588162614573*$D984*44/ (62363.3 * (E984+273.16)))/G984</f>
        <v>98.954382944590051</v>
      </c>
      <c r="I984" s="5">
        <f t="shared" ref="I984:I1047" si="31">($H984-$H$24)*100 / $H$24</f>
        <v>-1.4903186011724316</v>
      </c>
    </row>
    <row r="985" spans="1:9" x14ac:dyDescent="0.3">
      <c r="A985" s="4">
        <v>908.9</v>
      </c>
      <c r="B985" s="2">
        <v>89.376099999999994</v>
      </c>
      <c r="C985" s="5">
        <v>-8.4890000000000008</v>
      </c>
      <c r="D985" s="5">
        <v>33009.963000000003</v>
      </c>
      <c r="E985" s="3">
        <v>20.56</v>
      </c>
      <c r="G985">
        <v>0.70766120649073949</v>
      </c>
      <c r="H985" s="11">
        <f t="shared" si="30"/>
        <v>98.985327944834609</v>
      </c>
      <c r="I985" s="5">
        <f t="shared" si="31"/>
        <v>-1.459512667930597</v>
      </c>
    </row>
    <row r="986" spans="1:9" x14ac:dyDescent="0.3">
      <c r="A986" s="4">
        <v>909.1</v>
      </c>
      <c r="B986" s="2">
        <v>89.339699999999993</v>
      </c>
      <c r="C986" s="5">
        <v>-8.5259999999999998</v>
      </c>
      <c r="D986" s="5">
        <v>33011.072</v>
      </c>
      <c r="E986" s="3">
        <v>20.57</v>
      </c>
      <c r="G986">
        <v>0.7076994426962504</v>
      </c>
      <c r="H986" s="11">
        <f t="shared" si="30"/>
        <v>98.948404444195432</v>
      </c>
      <c r="I986" s="5">
        <f t="shared" si="31"/>
        <v>-1.4962702341531198</v>
      </c>
    </row>
    <row r="987" spans="1:9" x14ac:dyDescent="0.3">
      <c r="A987" s="4">
        <v>909.5</v>
      </c>
      <c r="B987" s="2">
        <v>89.36</v>
      </c>
      <c r="C987" s="5">
        <v>-8.5050000000000008</v>
      </c>
      <c r="D987" s="5">
        <v>33011.741999999998</v>
      </c>
      <c r="E987" s="3">
        <v>20.6</v>
      </c>
      <c r="G987">
        <v>0.70784708536505636</v>
      </c>
      <c r="H987" s="11">
        <f t="shared" si="30"/>
        <v>98.965914145037772</v>
      </c>
      <c r="I987" s="5">
        <f t="shared" si="31"/>
        <v>-1.4788392220034763</v>
      </c>
    </row>
    <row r="988" spans="1:9" x14ac:dyDescent="0.3">
      <c r="A988" s="4">
        <v>909.9</v>
      </c>
      <c r="B988" s="2">
        <v>89.335400000000007</v>
      </c>
      <c r="C988" s="5">
        <v>-8.5310000000000006</v>
      </c>
      <c r="D988" s="5">
        <v>33012.124000000003</v>
      </c>
      <c r="E988" s="3">
        <v>20.63</v>
      </c>
      <c r="G988">
        <v>0.70799814756521062</v>
      </c>
      <c r="H988" s="11">
        <f t="shared" si="30"/>
        <v>98.938395011231705</v>
      </c>
      <c r="I988" s="5">
        <f t="shared" si="31"/>
        <v>-1.5062346846695949</v>
      </c>
    </row>
    <row r="989" spans="1:9" x14ac:dyDescent="0.3">
      <c r="A989" s="4">
        <v>910.1</v>
      </c>
      <c r="B989" s="2">
        <v>89.322000000000003</v>
      </c>
      <c r="C989" s="5">
        <v>-8.5440000000000005</v>
      </c>
      <c r="D989" s="5">
        <v>33011.472999999998</v>
      </c>
      <c r="E989" s="3">
        <v>20.63</v>
      </c>
      <c r="G989">
        <v>0.70800622499092924</v>
      </c>
      <c r="H989" s="11">
        <f t="shared" si="30"/>
        <v>98.924696084441763</v>
      </c>
      <c r="I989" s="5">
        <f t="shared" si="31"/>
        <v>-1.5198720484065678</v>
      </c>
    </row>
    <row r="990" spans="1:9" x14ac:dyDescent="0.3">
      <c r="A990" s="4">
        <v>910.7</v>
      </c>
      <c r="B990" s="2">
        <v>89.304699999999997</v>
      </c>
      <c r="C990" s="5">
        <v>-8.5619999999999994</v>
      </c>
      <c r="D990" s="5">
        <v>33008.173999999999</v>
      </c>
      <c r="E990" s="3">
        <v>20.63</v>
      </c>
      <c r="G990">
        <v>0.70804715513898964</v>
      </c>
      <c r="H990" s="11">
        <f t="shared" si="30"/>
        <v>98.905881390985087</v>
      </c>
      <c r="I990" s="5">
        <f t="shared" si="31"/>
        <v>-1.5386021885265015</v>
      </c>
    </row>
    <row r="991" spans="1:9" x14ac:dyDescent="0.3">
      <c r="A991" s="4">
        <v>911.1</v>
      </c>
      <c r="B991" s="2">
        <v>89.287700000000001</v>
      </c>
      <c r="C991" s="5">
        <v>-8.5790000000000006</v>
      </c>
      <c r="D991" s="5">
        <v>33004.771999999997</v>
      </c>
      <c r="E991" s="3">
        <v>20.61</v>
      </c>
      <c r="G991">
        <v>0.70798556214035602</v>
      </c>
      <c r="H991" s="11">
        <f t="shared" si="30"/>
        <v>98.889380677043803</v>
      </c>
      <c r="I991" s="5">
        <f t="shared" si="31"/>
        <v>-1.5550287481678187</v>
      </c>
    </row>
    <row r="992" spans="1:9" x14ac:dyDescent="0.3">
      <c r="A992" s="4">
        <v>911.3</v>
      </c>
      <c r="B992" s="2">
        <v>89.314599999999999</v>
      </c>
      <c r="C992" s="5">
        <v>-8.5519999999999996</v>
      </c>
      <c r="D992" s="5">
        <v>33004.389000000003</v>
      </c>
      <c r="E992" s="3">
        <v>20.59</v>
      </c>
      <c r="G992">
        <v>0.70788644792863398</v>
      </c>
      <c r="H992" s="11">
        <f t="shared" si="30"/>
        <v>98.918167427674575</v>
      </c>
      <c r="I992" s="5">
        <f t="shared" si="31"/>
        <v>-1.5263713653540352</v>
      </c>
    </row>
    <row r="993" spans="1:9" x14ac:dyDescent="0.3">
      <c r="A993" s="4">
        <v>911.4</v>
      </c>
      <c r="B993" s="2">
        <v>89.302199999999999</v>
      </c>
      <c r="C993" s="5">
        <v>-8.5649999999999995</v>
      </c>
      <c r="D993" s="5">
        <v>33002.186000000002</v>
      </c>
      <c r="E993" s="3">
        <v>20.57</v>
      </c>
      <c r="G993">
        <v>0.70780988107867904</v>
      </c>
      <c r="H993" s="11">
        <f t="shared" si="30"/>
        <v>98.906819123563679</v>
      </c>
      <c r="I993" s="5">
        <f t="shared" si="31"/>
        <v>-1.5376686701233184</v>
      </c>
    </row>
    <row r="994" spans="1:9" x14ac:dyDescent="0.3">
      <c r="A994" s="4">
        <v>911.6</v>
      </c>
      <c r="B994" s="2">
        <v>89.266400000000004</v>
      </c>
      <c r="C994" s="5">
        <v>-8.6010000000000009</v>
      </c>
      <c r="D994" s="5">
        <v>33001.072</v>
      </c>
      <c r="E994" s="3">
        <v>20.55</v>
      </c>
      <c r="G994">
        <v>0.70771973073223537</v>
      </c>
      <c r="H994" s="11">
        <f t="shared" si="30"/>
        <v>98.872572406939909</v>
      </c>
      <c r="I994" s="5">
        <f t="shared" si="31"/>
        <v>-1.5717614818126457</v>
      </c>
    </row>
    <row r="995" spans="1:9" x14ac:dyDescent="0.3">
      <c r="A995" s="4">
        <v>912.2</v>
      </c>
      <c r="B995" s="2">
        <v>89.249399999999994</v>
      </c>
      <c r="C995" s="5">
        <v>-8.6189999999999998</v>
      </c>
      <c r="D995" s="5">
        <v>32996.963000000003</v>
      </c>
      <c r="E995" s="3">
        <v>20.48</v>
      </c>
      <c r="G995">
        <v>0.7074063572386764</v>
      </c>
      <c r="H995" s="11">
        <f t="shared" si="30"/>
        <v>98.860921951313657</v>
      </c>
      <c r="I995" s="5">
        <f t="shared" si="31"/>
        <v>-1.5833595802266995</v>
      </c>
    </row>
    <row r="996" spans="1:9" x14ac:dyDescent="0.3">
      <c r="A996" s="4">
        <v>912.6</v>
      </c>
      <c r="B996" s="2">
        <v>89.271000000000001</v>
      </c>
      <c r="C996" s="5">
        <v>-8.5969999999999995</v>
      </c>
      <c r="D996" s="5">
        <v>32994.540999999997</v>
      </c>
      <c r="E996" s="3">
        <v>20.45</v>
      </c>
      <c r="G996">
        <v>0.70728007833542184</v>
      </c>
      <c r="H996" s="11">
        <f t="shared" si="30"/>
        <v>98.884514562825998</v>
      </c>
      <c r="I996" s="5">
        <f t="shared" si="31"/>
        <v>-1.5598729940413407</v>
      </c>
    </row>
    <row r="997" spans="1:9" x14ac:dyDescent="0.3">
      <c r="A997" s="4">
        <v>913</v>
      </c>
      <c r="B997" s="2">
        <v>89.250100000000003</v>
      </c>
      <c r="C997" s="5">
        <v>-8.6180000000000003</v>
      </c>
      <c r="D997" s="5">
        <v>32992.016000000003</v>
      </c>
      <c r="E997" s="3">
        <v>20.41</v>
      </c>
      <c r="G997">
        <v>0.70710273179365934</v>
      </c>
      <c r="H997" s="11">
        <f t="shared" si="30"/>
        <v>98.866599922143536</v>
      </c>
      <c r="I997" s="5">
        <f t="shared" si="31"/>
        <v>-1.5777071262292204</v>
      </c>
    </row>
    <row r="998" spans="1:9" x14ac:dyDescent="0.3">
      <c r="A998" s="4">
        <v>913.4</v>
      </c>
      <c r="B998" s="2">
        <v>89.278800000000004</v>
      </c>
      <c r="C998" s="5">
        <v>-8.5879999999999992</v>
      </c>
      <c r="D998" s="5">
        <v>32990.273000000001</v>
      </c>
      <c r="E998" s="3">
        <v>20.399999999999999</v>
      </c>
      <c r="G998">
        <v>0.70707224150862802</v>
      </c>
      <c r="H998" s="11">
        <f t="shared" si="30"/>
        <v>98.895534111753776</v>
      </c>
      <c r="I998" s="5">
        <f t="shared" si="31"/>
        <v>-1.5489029670275605</v>
      </c>
    </row>
    <row r="999" spans="1:9" x14ac:dyDescent="0.3">
      <c r="A999" s="4">
        <v>913.6</v>
      </c>
      <c r="B999" s="2">
        <v>89.298100000000005</v>
      </c>
      <c r="C999" s="5">
        <v>-8.5690000000000008</v>
      </c>
      <c r="D999" s="5">
        <v>32989.913999999997</v>
      </c>
      <c r="E999" s="3">
        <v>20.39</v>
      </c>
      <c r="G999">
        <v>0.7070244583833688</v>
      </c>
      <c r="H999" s="11">
        <f t="shared" si="30"/>
        <v>98.915707006933459</v>
      </c>
      <c r="I999" s="5">
        <f t="shared" si="31"/>
        <v>-1.5288207289506948</v>
      </c>
    </row>
    <row r="1000" spans="1:9" x14ac:dyDescent="0.3">
      <c r="A1000" s="4">
        <v>913.8</v>
      </c>
      <c r="B1000" s="2">
        <v>89.254099999999994</v>
      </c>
      <c r="C1000" s="5">
        <v>-8.6140000000000008</v>
      </c>
      <c r="D1000" s="5">
        <v>32988.591999999997</v>
      </c>
      <c r="E1000" s="3">
        <v>20.37</v>
      </c>
      <c r="G1000">
        <v>0.70693639165232924</v>
      </c>
      <c r="H1000" s="11">
        <f t="shared" si="30"/>
        <v>98.873175031075078</v>
      </c>
      <c r="I1000" s="5">
        <f t="shared" si="31"/>
        <v>-1.5711615658736824</v>
      </c>
    </row>
    <row r="1001" spans="1:9" x14ac:dyDescent="0.3">
      <c r="A1001" s="4">
        <v>913.9</v>
      </c>
      <c r="B1001" s="2">
        <v>89.231899999999996</v>
      </c>
      <c r="C1001" s="5">
        <v>-8.6370000000000005</v>
      </c>
      <c r="D1001" s="5">
        <v>32988.205000000002</v>
      </c>
      <c r="E1001" s="3">
        <v>20.37</v>
      </c>
      <c r="G1001">
        <v>0.70694122807511517</v>
      </c>
      <c r="H1001" s="11">
        <f t="shared" si="30"/>
        <v>98.850796379992246</v>
      </c>
      <c r="I1001" s="5">
        <f t="shared" si="31"/>
        <v>-1.5934396471744341</v>
      </c>
    </row>
    <row r="1002" spans="1:9" x14ac:dyDescent="0.3">
      <c r="A1002" s="4">
        <v>914.1</v>
      </c>
      <c r="B1002" s="2">
        <v>89.268100000000004</v>
      </c>
      <c r="C1002" s="5">
        <v>-8.5990000000000002</v>
      </c>
      <c r="D1002" s="5">
        <v>32987.883000000002</v>
      </c>
      <c r="E1002" s="3">
        <v>20.350000000000001</v>
      </c>
      <c r="G1002">
        <v>0.70684060308937335</v>
      </c>
      <c r="H1002" s="11">
        <f t="shared" si="30"/>
        <v>98.888927336580466</v>
      </c>
      <c r="I1002" s="5">
        <f t="shared" si="31"/>
        <v>-1.5554800513165998</v>
      </c>
    </row>
    <row r="1003" spans="1:9" x14ac:dyDescent="0.3">
      <c r="A1003" s="4">
        <v>914.3</v>
      </c>
      <c r="B1003" s="2">
        <v>89.278800000000004</v>
      </c>
      <c r="C1003" s="5">
        <v>-8.5879999999999992</v>
      </c>
      <c r="D1003" s="5">
        <v>32986.47</v>
      </c>
      <c r="E1003" s="3">
        <v>20.350000000000001</v>
      </c>
      <c r="G1003">
        <v>0.70685827183802175</v>
      </c>
      <c r="H1003" s="11">
        <f t="shared" si="30"/>
        <v>98.898974765408767</v>
      </c>
      <c r="I1003" s="5">
        <f t="shared" si="31"/>
        <v>-1.5454777756891773</v>
      </c>
    </row>
    <row r="1004" spans="1:9" x14ac:dyDescent="0.3">
      <c r="A1004" s="4">
        <v>914.7</v>
      </c>
      <c r="B1004" s="2">
        <v>89.256100000000004</v>
      </c>
      <c r="C1004" s="5">
        <v>-8.6120000000000001</v>
      </c>
      <c r="D1004" s="5">
        <v>32986.133000000002</v>
      </c>
      <c r="E1004" s="3">
        <v>20.32</v>
      </c>
      <c r="G1004">
        <v>0.70670538939137695</v>
      </c>
      <c r="H1004" s="11">
        <f t="shared" si="30"/>
        <v>98.87924119821156</v>
      </c>
      <c r="I1004" s="5">
        <f t="shared" si="31"/>
        <v>-1.5651226601259558</v>
      </c>
    </row>
    <row r="1005" spans="1:9" x14ac:dyDescent="0.3">
      <c r="A1005" s="4">
        <v>915.5</v>
      </c>
      <c r="B1005" s="2">
        <v>89.243899999999996</v>
      </c>
      <c r="C1005" s="5">
        <v>-8.6240000000000006</v>
      </c>
      <c r="D1005" s="5">
        <v>32983.713000000003</v>
      </c>
      <c r="E1005" s="3">
        <v>20.29</v>
      </c>
      <c r="G1005">
        <v>0.70657843571081191</v>
      </c>
      <c r="H1005" s="11">
        <f t="shared" si="30"/>
        <v>98.869048002863252</v>
      </c>
      <c r="I1005" s="5">
        <f t="shared" si="31"/>
        <v>-1.5752700471978356</v>
      </c>
    </row>
    <row r="1006" spans="1:9" x14ac:dyDescent="0.3">
      <c r="A1006" s="4">
        <v>915.7</v>
      </c>
      <c r="B1006" s="2">
        <v>89.227999999999994</v>
      </c>
      <c r="C1006" s="5">
        <v>-8.641</v>
      </c>
      <c r="D1006" s="5">
        <v>32983.614000000001</v>
      </c>
      <c r="E1006" s="3">
        <v>20.28</v>
      </c>
      <c r="G1006">
        <v>0.70652722451761729</v>
      </c>
      <c r="H1006" s="11">
        <f t="shared" si="30"/>
        <v>98.854144803961759</v>
      </c>
      <c r="I1006" s="5">
        <f t="shared" si="31"/>
        <v>-1.5901062710408109</v>
      </c>
    </row>
    <row r="1007" spans="1:9" x14ac:dyDescent="0.3">
      <c r="A1007" s="4">
        <v>916.1</v>
      </c>
      <c r="B1007" s="2">
        <v>89.293599999999998</v>
      </c>
      <c r="C1007" s="5">
        <v>-8.5730000000000004</v>
      </c>
      <c r="D1007" s="5">
        <v>32982.654000000002</v>
      </c>
      <c r="E1007" s="3">
        <v>20.25</v>
      </c>
      <c r="G1007">
        <v>0.70638179545028734</v>
      </c>
      <c r="H1007" s="11">
        <f t="shared" si="30"/>
        <v>98.922430802240712</v>
      </c>
      <c r="I1007" s="5">
        <f t="shared" si="31"/>
        <v>-1.5221271504168441</v>
      </c>
    </row>
    <row r="1008" spans="1:9" x14ac:dyDescent="0.3">
      <c r="A1008" s="4">
        <v>916.3</v>
      </c>
      <c r="B1008" s="2">
        <v>89.265699999999995</v>
      </c>
      <c r="C1008" s="5">
        <v>-8.6020000000000003</v>
      </c>
      <c r="D1008" s="5">
        <v>32982.273999999998</v>
      </c>
      <c r="E1008" s="3">
        <v>20.260000000000002</v>
      </c>
      <c r="G1008">
        <v>0.70643906472689633</v>
      </c>
      <c r="H1008" s="11">
        <f t="shared" si="30"/>
        <v>98.893311161601446</v>
      </c>
      <c r="I1008" s="5">
        <f t="shared" si="31"/>
        <v>-1.5511159272295771</v>
      </c>
    </row>
    <row r="1009" spans="1:9" x14ac:dyDescent="0.3">
      <c r="A1009" s="4">
        <v>916.8</v>
      </c>
      <c r="B1009" s="2">
        <v>89.248400000000004</v>
      </c>
      <c r="C1009" s="5">
        <v>-8.6199999999999992</v>
      </c>
      <c r="D1009" s="5">
        <v>32980.781000000003</v>
      </c>
      <c r="E1009" s="3">
        <v>20.239999999999998</v>
      </c>
      <c r="G1009">
        <v>0.7063527675525022</v>
      </c>
      <c r="H1009" s="11">
        <f t="shared" si="30"/>
        <v>98.877407860429628</v>
      </c>
      <c r="I1009" s="5">
        <f t="shared" si="31"/>
        <v>-1.5669477588777279</v>
      </c>
    </row>
    <row r="1010" spans="1:9" x14ac:dyDescent="0.3">
      <c r="A1010" s="4">
        <v>917.2</v>
      </c>
      <c r="B1010" s="2">
        <v>89.273399999999995</v>
      </c>
      <c r="C1010" s="5">
        <v>-8.5939999999999994</v>
      </c>
      <c r="D1010" s="5">
        <v>32980.832999999999</v>
      </c>
      <c r="E1010" s="3">
        <v>20.260000000000002</v>
      </c>
      <c r="G1010">
        <v>0.70645713040369806</v>
      </c>
      <c r="H1010" s="11">
        <f t="shared" si="30"/>
        <v>98.900344341341793</v>
      </c>
      <c r="I1010" s="5">
        <f t="shared" si="31"/>
        <v>-1.5441143546379898</v>
      </c>
    </row>
    <row r="1011" spans="1:9" x14ac:dyDescent="0.3">
      <c r="A1011" s="4">
        <v>917.4</v>
      </c>
      <c r="B1011" s="2">
        <v>89.284300000000002</v>
      </c>
      <c r="C1011" s="5">
        <v>-8.5830000000000002</v>
      </c>
      <c r="D1011" s="5">
        <v>32980.533000000003</v>
      </c>
      <c r="E1011" s="3">
        <v>20.25</v>
      </c>
      <c r="G1011">
        <v>0.70640839455169069</v>
      </c>
      <c r="H1011" s="11">
        <f t="shared" si="30"/>
        <v>98.912149064876402</v>
      </c>
      <c r="I1011" s="5">
        <f t="shared" si="31"/>
        <v>-1.5323626815964146</v>
      </c>
    </row>
    <row r="1012" spans="1:9" x14ac:dyDescent="0.3">
      <c r="A1012" s="4">
        <v>917.6</v>
      </c>
      <c r="B1012" s="2">
        <v>89.262600000000006</v>
      </c>
      <c r="C1012" s="5">
        <v>-8.6050000000000004</v>
      </c>
      <c r="D1012" s="5">
        <v>32979.334999999999</v>
      </c>
      <c r="E1012" s="3">
        <v>20.239999999999998</v>
      </c>
      <c r="G1012">
        <v>0.70637090622217591</v>
      </c>
      <c r="H1012" s="11">
        <f t="shared" si="30"/>
        <v>98.890938439609613</v>
      </c>
      <c r="I1012" s="5">
        <f t="shared" si="31"/>
        <v>-1.5534779861956192</v>
      </c>
    </row>
    <row r="1013" spans="1:9" x14ac:dyDescent="0.3">
      <c r="A1013" s="4">
        <v>917.8</v>
      </c>
      <c r="B1013" s="2">
        <v>89.228899999999996</v>
      </c>
      <c r="C1013" s="5">
        <v>-8.64</v>
      </c>
      <c r="D1013" s="5">
        <v>32979.999000000003</v>
      </c>
      <c r="E1013" s="3">
        <v>20.239999999999998</v>
      </c>
      <c r="G1013">
        <v>0.70636257710539307</v>
      </c>
      <c r="H1013" s="11">
        <f t="shared" si="30"/>
        <v>98.857545830261472</v>
      </c>
      <c r="I1013" s="5">
        <f t="shared" si="31"/>
        <v>-1.5867205289721513</v>
      </c>
    </row>
    <row r="1014" spans="1:9" x14ac:dyDescent="0.3">
      <c r="A1014" s="4">
        <v>918</v>
      </c>
      <c r="B1014" s="2">
        <v>89.276899999999998</v>
      </c>
      <c r="C1014" s="5">
        <v>-8.59</v>
      </c>
      <c r="D1014" s="5">
        <v>32979.42</v>
      </c>
      <c r="E1014" s="3">
        <v>20.239999999999998</v>
      </c>
      <c r="G1014">
        <v>0.70636984000626835</v>
      </c>
      <c r="H1014" s="11">
        <f t="shared" si="30"/>
        <v>98.905277788756678</v>
      </c>
      <c r="I1014" s="5">
        <f t="shared" si="31"/>
        <v>-1.5392030781631487</v>
      </c>
    </row>
    <row r="1015" spans="1:9" x14ac:dyDescent="0.3">
      <c r="A1015" s="4">
        <v>918.2</v>
      </c>
      <c r="B1015" s="2">
        <v>89.295500000000004</v>
      </c>
      <c r="C1015" s="5">
        <v>-8.5709999999999997</v>
      </c>
      <c r="D1015" s="5">
        <v>32979.417999999998</v>
      </c>
      <c r="E1015" s="3">
        <v>20.239999999999998</v>
      </c>
      <c r="G1015">
        <v>0.70636986509373845</v>
      </c>
      <c r="H1015" s="11">
        <f t="shared" si="30"/>
        <v>98.923876862892527</v>
      </c>
      <c r="I1015" s="5">
        <f t="shared" si="31"/>
        <v>-1.5206875883696178</v>
      </c>
    </row>
    <row r="1016" spans="1:9" x14ac:dyDescent="0.3">
      <c r="A1016" s="4">
        <v>918.6</v>
      </c>
      <c r="B1016" s="2">
        <v>89.266999999999996</v>
      </c>
      <c r="C1016" s="5">
        <v>-8.6010000000000009</v>
      </c>
      <c r="D1016" s="5">
        <v>32979.103999999999</v>
      </c>
      <c r="E1016" s="3">
        <v>20.239999999999998</v>
      </c>
      <c r="G1016">
        <v>0.70637380380380643</v>
      </c>
      <c r="H1016" s="11">
        <f t="shared" si="30"/>
        <v>98.895231503346139</v>
      </c>
      <c r="I1016" s="5">
        <f t="shared" si="31"/>
        <v>-1.549204215511335</v>
      </c>
    </row>
    <row r="1017" spans="1:9" x14ac:dyDescent="0.3">
      <c r="A1017" s="4">
        <v>918.7</v>
      </c>
      <c r="B1017" s="2">
        <v>89.239500000000007</v>
      </c>
      <c r="C1017" s="5">
        <v>-8.6289999999999996</v>
      </c>
      <c r="D1017" s="5">
        <v>32978.843999999997</v>
      </c>
      <c r="E1017" s="3">
        <v>20.239999999999998</v>
      </c>
      <c r="G1017">
        <v>0.70637706512155141</v>
      </c>
      <c r="H1017" s="11">
        <f t="shared" si="30"/>
        <v>98.867611143635969</v>
      </c>
      <c r="I1017" s="5">
        <f t="shared" si="31"/>
        <v>-1.5767004491717824</v>
      </c>
    </row>
    <row r="1018" spans="1:9" x14ac:dyDescent="0.3">
      <c r="A1018" s="4">
        <v>919.1</v>
      </c>
      <c r="B1018" s="2">
        <v>89.252799999999993</v>
      </c>
      <c r="C1018" s="5">
        <v>-8.6150000000000002</v>
      </c>
      <c r="D1018" s="5">
        <v>32978.194000000003</v>
      </c>
      <c r="E1018" s="3">
        <v>20.25</v>
      </c>
      <c r="G1018">
        <v>0.70643772514157921</v>
      </c>
      <c r="H1018" s="11">
        <f t="shared" si="30"/>
        <v>98.879566541464598</v>
      </c>
      <c r="I1018" s="5">
        <f t="shared" si="31"/>
        <v>-1.5647987789673008</v>
      </c>
    </row>
    <row r="1019" spans="1:9" x14ac:dyDescent="0.3">
      <c r="A1019" s="4">
        <v>919.7</v>
      </c>
      <c r="B1019" s="2">
        <v>89.278800000000004</v>
      </c>
      <c r="C1019" s="5">
        <v>-8.5890000000000004</v>
      </c>
      <c r="D1019" s="5">
        <v>32978.135000000002</v>
      </c>
      <c r="E1019" s="3">
        <v>20.25</v>
      </c>
      <c r="G1019">
        <v>0.70643846495700691</v>
      </c>
      <c r="H1019" s="11">
        <f t="shared" si="30"/>
        <v>98.905539237009748</v>
      </c>
      <c r="I1019" s="5">
        <f t="shared" si="31"/>
        <v>-1.5389428048599778</v>
      </c>
    </row>
    <row r="1020" spans="1:9" x14ac:dyDescent="0.3">
      <c r="A1020" s="4">
        <v>920.3</v>
      </c>
      <c r="B1020" s="2">
        <v>89.263199999999998</v>
      </c>
      <c r="C1020" s="5">
        <v>-8.6039999999999992</v>
      </c>
      <c r="D1020" s="5">
        <v>32978.178</v>
      </c>
      <c r="E1020" s="3">
        <v>20.239999999999998</v>
      </c>
      <c r="G1020">
        <v>0.70638541896966067</v>
      </c>
      <c r="H1020" s="11">
        <f t="shared" si="30"/>
        <v>98.891002844624012</v>
      </c>
      <c r="I1020" s="5">
        <f t="shared" si="31"/>
        <v>-1.5534138706177121</v>
      </c>
    </row>
    <row r="1021" spans="1:9" x14ac:dyDescent="0.3">
      <c r="A1021" s="4">
        <v>920.7</v>
      </c>
      <c r="B1021" s="2">
        <v>89.300899999999999</v>
      </c>
      <c r="C1021" s="5">
        <v>-8.5660000000000007</v>
      </c>
      <c r="D1021" s="5">
        <v>32977.684000000001</v>
      </c>
      <c r="E1021" s="3">
        <v>20.239999999999998</v>
      </c>
      <c r="G1021">
        <v>0.7063916152348958</v>
      </c>
      <c r="H1021" s="11">
        <f t="shared" si="30"/>
        <v>98.928474172895619</v>
      </c>
      <c r="I1021" s="5">
        <f t="shared" si="31"/>
        <v>-1.5161109387031768</v>
      </c>
    </row>
    <row r="1022" spans="1:9" x14ac:dyDescent="0.3">
      <c r="A1022" s="4">
        <v>921.1</v>
      </c>
      <c r="B1022" s="2">
        <v>89.258200000000002</v>
      </c>
      <c r="C1022" s="5">
        <v>-8.61</v>
      </c>
      <c r="D1022" s="5">
        <v>32976.502</v>
      </c>
      <c r="E1022" s="3">
        <v>20.23</v>
      </c>
      <c r="G1022">
        <v>0.70635392119980989</v>
      </c>
      <c r="H1022" s="11">
        <f t="shared" si="30"/>
        <v>98.886271002145961</v>
      </c>
      <c r="I1022" s="5">
        <f t="shared" si="31"/>
        <v>-1.5581244481694241</v>
      </c>
    </row>
    <row r="1023" spans="1:9" x14ac:dyDescent="0.3">
      <c r="A1023" s="4">
        <v>921.3</v>
      </c>
      <c r="B1023" s="2">
        <v>89.268100000000004</v>
      </c>
      <c r="C1023" s="5">
        <v>-8.5990000000000002</v>
      </c>
      <c r="D1023" s="5">
        <v>32976.410000000003</v>
      </c>
      <c r="E1023" s="3">
        <v>20.23</v>
      </c>
      <c r="G1023">
        <v>0.70635507545729714</v>
      </c>
      <c r="H1023" s="11">
        <f t="shared" si="30"/>
        <v>98.896128407901202</v>
      </c>
      <c r="I1023" s="5">
        <f t="shared" si="31"/>
        <v>-1.5483113416503169</v>
      </c>
    </row>
    <row r="1024" spans="1:9" x14ac:dyDescent="0.3">
      <c r="A1024" s="4">
        <v>922.2</v>
      </c>
      <c r="B1024" s="2">
        <v>89.279700000000005</v>
      </c>
      <c r="C1024" s="5">
        <v>-8.5879999999999992</v>
      </c>
      <c r="D1024" s="5">
        <v>32975.97</v>
      </c>
      <c r="E1024" s="3">
        <v>20.23</v>
      </c>
      <c r="G1024">
        <v>0.70636059576499088</v>
      </c>
      <c r="H1024" s="11">
        <f t="shared" si="30"/>
        <v>98.907524698959548</v>
      </c>
      <c r="I1024" s="5">
        <f t="shared" si="31"/>
        <v>-1.5369662655871912</v>
      </c>
    </row>
    <row r="1025" spans="1:9" x14ac:dyDescent="0.3">
      <c r="A1025" s="4">
        <v>922.4</v>
      </c>
      <c r="B1025" s="2">
        <v>89.254900000000006</v>
      </c>
      <c r="C1025" s="5">
        <v>-8.6129999999999995</v>
      </c>
      <c r="D1025" s="5">
        <v>32976.06</v>
      </c>
      <c r="E1025" s="3">
        <v>20.23</v>
      </c>
      <c r="G1025">
        <v>0.70635946661844018</v>
      </c>
      <c r="H1025" s="11">
        <f t="shared" si="30"/>
        <v>98.882766366339141</v>
      </c>
      <c r="I1025" s="5">
        <f t="shared" si="31"/>
        <v>-1.5616133341234912</v>
      </c>
    </row>
    <row r="1026" spans="1:9" x14ac:dyDescent="0.3">
      <c r="A1026" s="4">
        <v>922.6</v>
      </c>
      <c r="B1026" s="2">
        <v>89.274000000000001</v>
      </c>
      <c r="C1026" s="5">
        <v>-8.593</v>
      </c>
      <c r="D1026" s="5">
        <v>32975.154000000002</v>
      </c>
      <c r="E1026" s="3">
        <v>20.23</v>
      </c>
      <c r="G1026">
        <v>0.70637083318919691</v>
      </c>
      <c r="H1026" s="11">
        <f t="shared" si="30"/>
        <v>98.901446923130337</v>
      </c>
      <c r="I1026" s="5">
        <f t="shared" si="31"/>
        <v>-1.5430167278581186</v>
      </c>
    </row>
    <row r="1027" spans="1:9" x14ac:dyDescent="0.3">
      <c r="A1027" s="4">
        <v>923</v>
      </c>
      <c r="B1027" s="2">
        <v>89.254099999999994</v>
      </c>
      <c r="C1027" s="5">
        <v>-8.6140000000000008</v>
      </c>
      <c r="D1027" s="5">
        <v>32974.837</v>
      </c>
      <c r="E1027" s="3">
        <v>20.22</v>
      </c>
      <c r="G1027">
        <v>0.70632227797852964</v>
      </c>
      <c r="H1027" s="11">
        <f t="shared" si="30"/>
        <v>98.882444367237468</v>
      </c>
      <c r="I1027" s="5">
        <f t="shared" si="31"/>
        <v>-1.5619338861594145</v>
      </c>
    </row>
    <row r="1028" spans="1:9" x14ac:dyDescent="0.3">
      <c r="A1028" s="4">
        <v>923.2</v>
      </c>
      <c r="B1028" s="2">
        <v>89.272900000000007</v>
      </c>
      <c r="C1028" s="5">
        <v>-8.5950000000000006</v>
      </c>
      <c r="D1028" s="5">
        <v>32974.712</v>
      </c>
      <c r="E1028" s="3">
        <v>20.239999999999998</v>
      </c>
      <c r="G1028">
        <v>0.70642889078722759</v>
      </c>
      <c r="H1028" s="11">
        <f t="shared" si="30"/>
        <v>98.899098556481448</v>
      </c>
      <c r="I1028" s="5">
        <f t="shared" si="31"/>
        <v>-1.5453545409342631</v>
      </c>
    </row>
    <row r="1029" spans="1:9" x14ac:dyDescent="0.3">
      <c r="A1029" s="4">
        <v>923.4</v>
      </c>
      <c r="B1029" s="2">
        <v>89.292500000000004</v>
      </c>
      <c r="C1029" s="5">
        <v>-8.5739999999999998</v>
      </c>
      <c r="D1029" s="5">
        <v>32975.332000000002</v>
      </c>
      <c r="E1029" s="3">
        <v>20.239999999999998</v>
      </c>
      <c r="G1029">
        <v>0.70642111493265825</v>
      </c>
      <c r="H1029" s="11">
        <f t="shared" si="30"/>
        <v>98.918985512369048</v>
      </c>
      <c r="I1029" s="5">
        <f t="shared" si="31"/>
        <v>-1.5255569571367167</v>
      </c>
    </row>
    <row r="1030" spans="1:9" x14ac:dyDescent="0.3">
      <c r="A1030" s="4">
        <v>923.8</v>
      </c>
      <c r="B1030" s="2">
        <v>89.266199999999998</v>
      </c>
      <c r="C1030" s="5">
        <v>-8.6010000000000009</v>
      </c>
      <c r="D1030" s="5">
        <v>32974.444000000003</v>
      </c>
      <c r="E1030" s="3">
        <v>20.239999999999998</v>
      </c>
      <c r="G1030">
        <v>0.70643225190802195</v>
      </c>
      <c r="H1030" s="11">
        <f t="shared" si="30"/>
        <v>98.892274520190512</v>
      </c>
      <c r="I1030" s="5">
        <f t="shared" si="31"/>
        <v>-1.5521479099682611</v>
      </c>
    </row>
    <row r="1031" spans="1:9" x14ac:dyDescent="0.3">
      <c r="A1031" s="4">
        <v>924</v>
      </c>
      <c r="B1031" s="2">
        <v>89.241200000000006</v>
      </c>
      <c r="C1031" s="5">
        <v>-8.6270000000000007</v>
      </c>
      <c r="D1031" s="5">
        <v>32974.748</v>
      </c>
      <c r="E1031" s="3">
        <v>20.23</v>
      </c>
      <c r="G1031">
        <v>0.70637592669469207</v>
      </c>
      <c r="H1031" s="11">
        <f t="shared" si="30"/>
        <v>98.8684589667821</v>
      </c>
      <c r="I1031" s="5">
        <f t="shared" si="31"/>
        <v>-1.5758564361475722</v>
      </c>
    </row>
    <row r="1032" spans="1:9" x14ac:dyDescent="0.3">
      <c r="A1032" s="4">
        <v>924.1</v>
      </c>
      <c r="B1032" s="2">
        <v>89.255399999999995</v>
      </c>
      <c r="C1032" s="5">
        <v>-8.6120000000000001</v>
      </c>
      <c r="D1032" s="5">
        <v>32974.550000000003</v>
      </c>
      <c r="E1032" s="3">
        <v>20.239999999999998</v>
      </c>
      <c r="G1032">
        <v>0.70643092251347017</v>
      </c>
      <c r="H1032" s="11">
        <f t="shared" si="30"/>
        <v>98.8815235791253</v>
      </c>
      <c r="I1032" s="5">
        <f t="shared" si="31"/>
        <v>-1.5628505362446998</v>
      </c>
    </row>
    <row r="1033" spans="1:9" x14ac:dyDescent="0.3">
      <c r="A1033" s="4">
        <v>924.3</v>
      </c>
      <c r="B1033" s="2">
        <v>89.240099999999998</v>
      </c>
      <c r="C1033" s="5">
        <v>-8.6280000000000001</v>
      </c>
      <c r="D1033" s="5">
        <v>32975.019999999997</v>
      </c>
      <c r="E1033" s="3">
        <v>20.239999999999998</v>
      </c>
      <c r="G1033">
        <v>0.70642502796557549</v>
      </c>
      <c r="H1033" s="11">
        <f t="shared" si="30"/>
        <v>98.866441107668521</v>
      </c>
      <c r="I1033" s="5">
        <f t="shared" si="31"/>
        <v>-1.5778652269911033</v>
      </c>
    </row>
    <row r="1034" spans="1:9" x14ac:dyDescent="0.3">
      <c r="A1034" s="4">
        <v>924.5</v>
      </c>
      <c r="B1034" s="2">
        <v>89.270200000000003</v>
      </c>
      <c r="C1034" s="5">
        <v>-8.5969999999999995</v>
      </c>
      <c r="D1034" s="5">
        <v>32974.860999999997</v>
      </c>
      <c r="E1034" s="3">
        <v>20.239999999999998</v>
      </c>
      <c r="G1034">
        <v>0.70642702209002584</v>
      </c>
      <c r="H1034" s="11">
        <f t="shared" si="30"/>
        <v>98.896467517662984</v>
      </c>
      <c r="I1034" s="5">
        <f t="shared" si="31"/>
        <v>-1.5479737558496849</v>
      </c>
    </row>
    <row r="1035" spans="1:9" x14ac:dyDescent="0.3">
      <c r="A1035" s="4">
        <v>924.7</v>
      </c>
      <c r="B1035" s="2">
        <v>89.283900000000003</v>
      </c>
      <c r="C1035" s="5">
        <v>-8.5830000000000002</v>
      </c>
      <c r="D1035" s="5">
        <v>32974.760999999999</v>
      </c>
      <c r="E1035" s="3">
        <v>20.239999999999998</v>
      </c>
      <c r="G1035">
        <v>0.70642827625035554</v>
      </c>
      <c r="H1035" s="11">
        <f t="shared" si="30"/>
        <v>98.910121234935104</v>
      </c>
      <c r="I1035" s="5">
        <f t="shared" si="31"/>
        <v>-1.53438139845871</v>
      </c>
    </row>
    <row r="1036" spans="1:9" x14ac:dyDescent="0.3">
      <c r="A1036" s="4">
        <v>925.3</v>
      </c>
      <c r="B1036" s="2">
        <v>89.257099999999994</v>
      </c>
      <c r="C1036" s="5">
        <v>-8.6110000000000007</v>
      </c>
      <c r="D1036" s="5">
        <v>32974.196000000004</v>
      </c>
      <c r="E1036" s="3">
        <v>20.22</v>
      </c>
      <c r="G1036">
        <v>0.70633032207560253</v>
      </c>
      <c r="H1036" s="11">
        <f t="shared" si="30"/>
        <v>98.885147550218321</v>
      </c>
      <c r="I1036" s="5">
        <f t="shared" si="31"/>
        <v>-1.5592428512978704</v>
      </c>
    </row>
    <row r="1037" spans="1:9" x14ac:dyDescent="0.3">
      <c r="A1037" s="4">
        <v>925.4</v>
      </c>
      <c r="B1037" s="2">
        <v>89.274500000000003</v>
      </c>
      <c r="C1037" s="5">
        <v>-8.593</v>
      </c>
      <c r="D1037" s="5">
        <v>32974.019999999997</v>
      </c>
      <c r="E1037" s="3">
        <v>20.22</v>
      </c>
      <c r="G1037">
        <v>0.70633253071792024</v>
      </c>
      <c r="H1037" s="11">
        <f t="shared" si="30"/>
        <v>98.902466054514832</v>
      </c>
      <c r="I1037" s="5">
        <f t="shared" si="31"/>
        <v>-1.5420021764557172</v>
      </c>
    </row>
    <row r="1038" spans="1:9" x14ac:dyDescent="0.3">
      <c r="A1038" s="4">
        <v>926</v>
      </c>
      <c r="B1038" s="2">
        <v>89.2547</v>
      </c>
      <c r="C1038" s="5">
        <v>-8.6129999999999995</v>
      </c>
      <c r="D1038" s="5">
        <v>32974.120000000003</v>
      </c>
      <c r="E1038" s="3">
        <v>20.23</v>
      </c>
      <c r="G1038">
        <v>0.7063838051686081</v>
      </c>
      <c r="H1038" s="11">
        <f t="shared" si="30"/>
        <v>98.881668243661025</v>
      </c>
      <c r="I1038" s="5">
        <f t="shared" si="31"/>
        <v>-1.5627065218322009</v>
      </c>
    </row>
    <row r="1039" spans="1:9" x14ac:dyDescent="0.3">
      <c r="A1039" s="4">
        <v>926.4</v>
      </c>
      <c r="B1039" s="2">
        <v>89.272999999999996</v>
      </c>
      <c r="C1039" s="5">
        <v>-8.5939999999999994</v>
      </c>
      <c r="D1039" s="5">
        <v>32974.334000000003</v>
      </c>
      <c r="E1039" s="3">
        <v>20.23</v>
      </c>
      <c r="G1039">
        <v>0.70638112048622581</v>
      </c>
      <c r="H1039" s="11">
        <f t="shared" si="30"/>
        <v>98.900067310722974</v>
      </c>
      <c r="I1039" s="5">
        <f t="shared" si="31"/>
        <v>-1.5443901402796707</v>
      </c>
    </row>
    <row r="1040" spans="1:9" x14ac:dyDescent="0.3">
      <c r="A1040" s="4">
        <v>927</v>
      </c>
      <c r="B1040" s="2">
        <v>89.297200000000004</v>
      </c>
      <c r="C1040" s="5">
        <v>-8.57</v>
      </c>
      <c r="D1040" s="5">
        <v>32972.839999999997</v>
      </c>
      <c r="E1040" s="3">
        <v>20.22</v>
      </c>
      <c r="G1040">
        <v>0.70634733828994589</v>
      </c>
      <c r="H1040" s="11">
        <f t="shared" si="30"/>
        <v>98.924619681083286</v>
      </c>
      <c r="I1040" s="5">
        <f t="shared" si="31"/>
        <v>-1.5199481084079283</v>
      </c>
    </row>
    <row r="1041" spans="1:9" x14ac:dyDescent="0.3">
      <c r="A1041" s="4">
        <v>927.2</v>
      </c>
      <c r="B1041" s="2">
        <v>89.261499999999998</v>
      </c>
      <c r="C1041" s="5">
        <v>-8.6059999999999999</v>
      </c>
      <c r="D1041" s="5">
        <v>32973.455999999998</v>
      </c>
      <c r="E1041" s="3">
        <v>20.22</v>
      </c>
      <c r="G1041">
        <v>0.70633960831590181</v>
      </c>
      <c r="H1041" s="11">
        <f t="shared" si="30"/>
        <v>98.889204902580403</v>
      </c>
      <c r="I1041" s="5">
        <f t="shared" si="31"/>
        <v>-1.5552037326998058</v>
      </c>
    </row>
    <row r="1042" spans="1:9" x14ac:dyDescent="0.3">
      <c r="A1042" s="4">
        <v>927.4</v>
      </c>
      <c r="B1042" s="2">
        <v>89.275599999999997</v>
      </c>
      <c r="C1042" s="5">
        <v>-8.5920000000000005</v>
      </c>
      <c r="D1042" s="5">
        <v>32973.824000000001</v>
      </c>
      <c r="E1042" s="3">
        <v>20.22</v>
      </c>
      <c r="G1042">
        <v>0.7063349903254218</v>
      </c>
      <c r="H1042" s="11">
        <f t="shared" si="30"/>
        <v>98.903475298766097</v>
      </c>
      <c r="I1042" s="5">
        <f t="shared" si="31"/>
        <v>-1.5409974677537153</v>
      </c>
    </row>
    <row r="1043" spans="1:9" x14ac:dyDescent="0.3">
      <c r="A1043" s="4">
        <v>927.8</v>
      </c>
      <c r="B1043" s="2">
        <v>89.286299999999997</v>
      </c>
      <c r="C1043" s="5">
        <v>-8.5809999999999995</v>
      </c>
      <c r="D1043" s="5">
        <v>32973.336000000003</v>
      </c>
      <c r="E1043" s="3">
        <v>20.22</v>
      </c>
      <c r="G1043">
        <v>0.70634111416879219</v>
      </c>
      <c r="H1043" s="11">
        <f t="shared" si="30"/>
        <v>98.913949339273515</v>
      </c>
      <c r="I1043" s="5">
        <f t="shared" si="31"/>
        <v>-1.5305704976424275</v>
      </c>
    </row>
    <row r="1044" spans="1:9" x14ac:dyDescent="0.3">
      <c r="A1044" s="4">
        <v>928.1</v>
      </c>
      <c r="B1044" s="2">
        <v>89.310299999999998</v>
      </c>
      <c r="C1044" s="5">
        <v>-8.5559999999999992</v>
      </c>
      <c r="D1044" s="5">
        <v>32973.54</v>
      </c>
      <c r="E1044" s="3">
        <v>20.239999999999998</v>
      </c>
      <c r="G1044">
        <v>0.70644358917488381</v>
      </c>
      <c r="H1044" s="11">
        <f t="shared" si="30"/>
        <v>98.935956141164127</v>
      </c>
      <c r="I1044" s="5">
        <f t="shared" si="31"/>
        <v>-1.5086625944415637</v>
      </c>
    </row>
    <row r="1045" spans="1:9" x14ac:dyDescent="0.3">
      <c r="A1045" s="4">
        <v>928.3</v>
      </c>
      <c r="B1045" s="2">
        <v>89.257000000000005</v>
      </c>
      <c r="C1045" s="5">
        <v>-8.6110000000000007</v>
      </c>
      <c r="D1045" s="5">
        <v>32972.957000000002</v>
      </c>
      <c r="E1045" s="3">
        <v>20.23</v>
      </c>
      <c r="G1045">
        <v>0.70639839491753031</v>
      </c>
      <c r="H1045" s="11">
        <f t="shared" si="30"/>
        <v>98.883429874061676</v>
      </c>
      <c r="I1045" s="5">
        <f t="shared" si="31"/>
        <v>-1.5609528082083406</v>
      </c>
    </row>
    <row r="1046" spans="1:9" x14ac:dyDescent="0.3">
      <c r="A1046" s="4">
        <v>928.5</v>
      </c>
      <c r="B1046" s="2">
        <v>89.269000000000005</v>
      </c>
      <c r="C1046" s="5">
        <v>-8.5990000000000002</v>
      </c>
      <c r="D1046" s="5">
        <v>32972.728000000003</v>
      </c>
      <c r="E1046" s="3">
        <v>20.239999999999998</v>
      </c>
      <c r="G1046">
        <v>0.70645377232682049</v>
      </c>
      <c r="H1046" s="11">
        <f t="shared" si="30"/>
        <v>98.894280356373258</v>
      </c>
      <c r="I1046" s="5">
        <f t="shared" si="31"/>
        <v>-1.5501510880244445</v>
      </c>
    </row>
    <row r="1047" spans="1:9" x14ac:dyDescent="0.3">
      <c r="A1047" s="4">
        <v>928.7</v>
      </c>
      <c r="B1047" s="2">
        <v>89.289599999999993</v>
      </c>
      <c r="C1047" s="5">
        <v>-8.577</v>
      </c>
      <c r="D1047" s="5">
        <v>32972.480000000003</v>
      </c>
      <c r="E1047" s="3">
        <v>20.23</v>
      </c>
      <c r="G1047">
        <v>0.70640437866612971</v>
      </c>
      <c r="H1047" s="11">
        <f t="shared" si="30"/>
        <v>98.915809072729246</v>
      </c>
      <c r="I1047" s="5">
        <f t="shared" si="31"/>
        <v>-1.5287191218391605</v>
      </c>
    </row>
    <row r="1048" spans="1:9" x14ac:dyDescent="0.3">
      <c r="A1048" s="4">
        <v>928.9</v>
      </c>
      <c r="B1048" s="2">
        <v>89.312899999999999</v>
      </c>
      <c r="C1048" s="5">
        <v>-8.5540000000000003</v>
      </c>
      <c r="D1048" s="5">
        <v>32972.983999999997</v>
      </c>
      <c r="E1048" s="3">
        <v>20.23</v>
      </c>
      <c r="G1048">
        <v>0.70639805621162721</v>
      </c>
      <c r="H1048" s="11">
        <f t="shared" ref="H1048:H1111" si="32">$B1048 + (85.7588162614573*$D1048*44/ (62363.3 * (E1048+273.16)))/G1048</f>
        <v>98.939342372405108</v>
      </c>
      <c r="I1048" s="5">
        <f t="shared" ref="I1048:I1111" si="33">($H1048-$H$24)*100 / $H$24</f>
        <v>-1.50529158094256</v>
      </c>
    </row>
    <row r="1049" spans="1:9" x14ac:dyDescent="0.3">
      <c r="A1049" s="4">
        <v>929.1</v>
      </c>
      <c r="B1049" s="2">
        <v>89.287000000000006</v>
      </c>
      <c r="C1049" s="5">
        <v>-8.58</v>
      </c>
      <c r="D1049" s="5">
        <v>32972.552000000003</v>
      </c>
      <c r="E1049" s="3">
        <v>20.23</v>
      </c>
      <c r="G1049">
        <v>0.70640347546554449</v>
      </c>
      <c r="H1049" s="11">
        <f t="shared" si="32"/>
        <v>98.913242400900572</v>
      </c>
      <c r="I1049" s="5">
        <f t="shared" si="33"/>
        <v>-1.5312742590304018</v>
      </c>
    </row>
    <row r="1050" spans="1:9" x14ac:dyDescent="0.3">
      <c r="A1050" s="4">
        <v>929.9</v>
      </c>
      <c r="B1050" s="2">
        <v>89.274299999999997</v>
      </c>
      <c r="C1050" s="5">
        <v>-8.593</v>
      </c>
      <c r="D1050" s="5">
        <v>32972.247000000003</v>
      </c>
      <c r="E1050" s="3">
        <v>20.239999999999998</v>
      </c>
      <c r="G1050">
        <v>0.70645980432101863</v>
      </c>
      <c r="H1050" s="11">
        <f t="shared" si="32"/>
        <v>98.899357761860458</v>
      </c>
      <c r="I1050" s="5">
        <f t="shared" si="33"/>
        <v>-1.5450965004256643</v>
      </c>
    </row>
    <row r="1051" spans="1:9" x14ac:dyDescent="0.3">
      <c r="A1051" s="4">
        <v>930.2</v>
      </c>
      <c r="B1051" s="2">
        <v>89.299400000000006</v>
      </c>
      <c r="C1051" s="5">
        <v>-8.5670000000000002</v>
      </c>
      <c r="D1051" s="5">
        <v>32972.019</v>
      </c>
      <c r="E1051" s="3">
        <v>20.23</v>
      </c>
      <c r="G1051">
        <v>0.70641016160189507</v>
      </c>
      <c r="H1051" s="11">
        <f t="shared" si="32"/>
        <v>98.925395682649338</v>
      </c>
      <c r="I1051" s="5">
        <f t="shared" si="33"/>
        <v>-1.5191755941972176</v>
      </c>
    </row>
    <row r="1052" spans="1:9" x14ac:dyDescent="0.3">
      <c r="A1052" s="4">
        <v>930.4</v>
      </c>
      <c r="B1052" s="2">
        <v>89.321200000000005</v>
      </c>
      <c r="C1052" s="5">
        <v>-8.5449999999999999</v>
      </c>
      <c r="D1052" s="5">
        <v>32972.487000000001</v>
      </c>
      <c r="E1052" s="3">
        <v>20.23</v>
      </c>
      <c r="G1052">
        <v>0.70640429085506828</v>
      </c>
      <c r="H1052" s="11">
        <f t="shared" si="32"/>
        <v>98.947412312962939</v>
      </c>
      <c r="I1052" s="5">
        <f t="shared" si="33"/>
        <v>-1.4972579067423519</v>
      </c>
    </row>
    <row r="1053" spans="1:9" x14ac:dyDescent="0.3">
      <c r="A1053" s="4">
        <v>930.6</v>
      </c>
      <c r="B1053" s="2">
        <v>89.263499999999993</v>
      </c>
      <c r="C1053" s="5">
        <v>-8.6039999999999992</v>
      </c>
      <c r="D1053" s="5">
        <v>32971.803999999996</v>
      </c>
      <c r="E1053" s="3">
        <v>20.23</v>
      </c>
      <c r="G1053">
        <v>0.70641285859903358</v>
      </c>
      <c r="H1053" s="11">
        <f t="shared" si="32"/>
        <v>98.889396163983122</v>
      </c>
      <c r="I1053" s="5">
        <f t="shared" si="33"/>
        <v>-1.5550133308268914</v>
      </c>
    </row>
    <row r="1054" spans="1:9" x14ac:dyDescent="0.3">
      <c r="A1054" s="4">
        <v>930.8</v>
      </c>
      <c r="B1054" s="2">
        <v>89.287099999999995</v>
      </c>
      <c r="C1054" s="5">
        <v>-8.58</v>
      </c>
      <c r="D1054" s="5">
        <v>32972.063999999998</v>
      </c>
      <c r="E1054" s="3">
        <v>20.239999999999998</v>
      </c>
      <c r="G1054">
        <v>0.70646209920962788</v>
      </c>
      <c r="H1054" s="11">
        <f t="shared" si="32"/>
        <v>98.912073075516275</v>
      </c>
      <c r="I1054" s="5">
        <f t="shared" si="33"/>
        <v>-1.532438329459936</v>
      </c>
    </row>
    <row r="1055" spans="1:9" x14ac:dyDescent="0.3">
      <c r="A1055" s="4">
        <v>931.2</v>
      </c>
      <c r="B1055" s="2">
        <v>89.297700000000006</v>
      </c>
      <c r="C1055" s="5">
        <v>-8.5690000000000008</v>
      </c>
      <c r="D1055" s="5">
        <v>32971.103000000003</v>
      </c>
      <c r="E1055" s="3">
        <v>20.22</v>
      </c>
      <c r="G1055">
        <v>0.70636913436395954</v>
      </c>
      <c r="H1055" s="11">
        <f t="shared" si="32"/>
        <v>98.924315458548676</v>
      </c>
      <c r="I1055" s="5">
        <f t="shared" si="33"/>
        <v>-1.5202509637647799</v>
      </c>
    </row>
    <row r="1056" spans="1:9" x14ac:dyDescent="0.3">
      <c r="A1056" s="4">
        <v>931.4</v>
      </c>
      <c r="B1056" s="2">
        <v>89.274500000000003</v>
      </c>
      <c r="C1056" s="5">
        <v>-8.593</v>
      </c>
      <c r="D1056" s="5">
        <v>32971.9</v>
      </c>
      <c r="E1056" s="3">
        <v>20.23</v>
      </c>
      <c r="G1056">
        <v>0.7064116543610961</v>
      </c>
      <c r="H1056" s="11">
        <f t="shared" si="32"/>
        <v>98.900440600094839</v>
      </c>
      <c r="I1056" s="5">
        <f t="shared" si="33"/>
        <v>-1.5440185284723134</v>
      </c>
    </row>
    <row r="1057" spans="1:9" x14ac:dyDescent="0.3">
      <c r="A1057" s="4">
        <v>931.6</v>
      </c>
      <c r="B1057" s="2">
        <v>89.237700000000004</v>
      </c>
      <c r="C1057" s="5">
        <v>-8.6310000000000002</v>
      </c>
      <c r="D1057" s="5">
        <v>32971.864999999998</v>
      </c>
      <c r="E1057" s="3">
        <v>20.22</v>
      </c>
      <c r="G1057">
        <v>0.70635957287321705</v>
      </c>
      <c r="H1057" s="11">
        <f t="shared" si="32"/>
        <v>98.864668252378479</v>
      </c>
      <c r="I1057" s="5">
        <f t="shared" si="33"/>
        <v>-1.5796301150596397</v>
      </c>
    </row>
    <row r="1058" spans="1:9" x14ac:dyDescent="0.3">
      <c r="A1058" s="4">
        <v>931.7</v>
      </c>
      <c r="B1058" s="2">
        <v>89.266499999999994</v>
      </c>
      <c r="C1058" s="5">
        <v>-8.6010000000000009</v>
      </c>
      <c r="D1058" s="5">
        <v>32972.014999999999</v>
      </c>
      <c r="E1058" s="3">
        <v>20.23</v>
      </c>
      <c r="G1058">
        <v>0.70641021177878049</v>
      </c>
      <c r="H1058" s="11">
        <f t="shared" si="32"/>
        <v>98.892493831129656</v>
      </c>
      <c r="I1058" s="5">
        <f t="shared" si="33"/>
        <v>-1.5519295846136938</v>
      </c>
    </row>
    <row r="1059" spans="1:9" x14ac:dyDescent="0.3">
      <c r="A1059" s="4">
        <v>931.9</v>
      </c>
      <c r="B1059" s="2">
        <v>89.276899999999998</v>
      </c>
      <c r="C1059" s="5">
        <v>-8.59</v>
      </c>
      <c r="D1059" s="5">
        <v>32971.527999999998</v>
      </c>
      <c r="E1059" s="3">
        <v>20.23</v>
      </c>
      <c r="G1059">
        <v>0.70641632075934402</v>
      </c>
      <c r="H1059" s="11">
        <f t="shared" si="32"/>
        <v>98.902668411329657</v>
      </c>
      <c r="I1059" s="5">
        <f t="shared" si="33"/>
        <v>-1.5418007290335407</v>
      </c>
    </row>
    <row r="1060" spans="1:9" x14ac:dyDescent="0.3">
      <c r="A1060" s="4">
        <v>932.1</v>
      </c>
      <c r="B1060" s="2">
        <v>89.241299999999995</v>
      </c>
      <c r="C1060" s="5">
        <v>-8.6270000000000007</v>
      </c>
      <c r="D1060" s="5">
        <v>32970.875999999997</v>
      </c>
      <c r="E1060" s="3">
        <v>20.22</v>
      </c>
      <c r="G1060">
        <v>0.70637198268255208</v>
      </c>
      <c r="H1060" s="11">
        <f t="shared" si="32"/>
        <v>98.867810363729362</v>
      </c>
      <c r="I1060" s="5">
        <f t="shared" si="33"/>
        <v>-1.5765021243745942</v>
      </c>
    </row>
    <row r="1061" spans="1:9" x14ac:dyDescent="0.3">
      <c r="A1061" s="4">
        <v>932.3</v>
      </c>
      <c r="B1061" s="2">
        <v>89.257300000000001</v>
      </c>
      <c r="C1061" s="5">
        <v>-8.61</v>
      </c>
      <c r="D1061" s="5">
        <v>32971.506999999998</v>
      </c>
      <c r="E1061" s="3">
        <v>20.22</v>
      </c>
      <c r="G1061">
        <v>0.70636406505066696</v>
      </c>
      <c r="H1061" s="11">
        <f t="shared" si="32"/>
        <v>98.884102502450077</v>
      </c>
      <c r="I1061" s="5">
        <f t="shared" si="33"/>
        <v>-1.5602832026156479</v>
      </c>
    </row>
    <row r="1062" spans="1:9" x14ac:dyDescent="0.3">
      <c r="A1062" s="4">
        <v>932.5</v>
      </c>
      <c r="B1062" s="2">
        <v>89.247299999999996</v>
      </c>
      <c r="C1062" s="5">
        <v>-8.6210000000000004</v>
      </c>
      <c r="D1062" s="5">
        <v>32970.946000000004</v>
      </c>
      <c r="E1062" s="3">
        <v>20.22</v>
      </c>
      <c r="G1062">
        <v>0.70637110434896899</v>
      </c>
      <c r="H1062" s="11">
        <f t="shared" si="32"/>
        <v>98.873842771698335</v>
      </c>
      <c r="I1062" s="5">
        <f t="shared" si="33"/>
        <v>-1.5704968260804897</v>
      </c>
    </row>
    <row r="1063" spans="1:9" x14ac:dyDescent="0.3">
      <c r="A1063" s="4">
        <v>933.3</v>
      </c>
      <c r="B1063" s="2">
        <v>89.268299999999996</v>
      </c>
      <c r="C1063" s="5">
        <v>-8.5990000000000002</v>
      </c>
      <c r="D1063" s="5">
        <v>32969.724999999999</v>
      </c>
      <c r="E1063" s="3">
        <v>20.21</v>
      </c>
      <c r="G1063">
        <v>0.70633389328888696</v>
      </c>
      <c r="H1063" s="11">
        <f t="shared" si="32"/>
        <v>98.895321543904416</v>
      </c>
      <c r="I1063" s="5">
        <f t="shared" si="33"/>
        <v>-1.5491145795958263</v>
      </c>
    </row>
    <row r="1064" spans="1:9" x14ac:dyDescent="0.3">
      <c r="A1064" s="4">
        <v>933.5</v>
      </c>
      <c r="B1064" s="2">
        <v>89.295400000000001</v>
      </c>
      <c r="C1064" s="5">
        <v>-8.5709999999999997</v>
      </c>
      <c r="D1064" s="5">
        <v>32970.574999999997</v>
      </c>
      <c r="E1064" s="3">
        <v>20.21</v>
      </c>
      <c r="G1064">
        <v>0.70632322478115694</v>
      </c>
      <c r="H1064" s="11">
        <f t="shared" si="32"/>
        <v>98.922815153374529</v>
      </c>
      <c r="I1064" s="5">
        <f t="shared" si="33"/>
        <v>-1.5217445265591536</v>
      </c>
    </row>
    <row r="1065" spans="1:9" x14ac:dyDescent="0.3">
      <c r="A1065" s="4">
        <v>933.7</v>
      </c>
      <c r="B1065" s="2">
        <v>89.254199999999997</v>
      </c>
      <c r="C1065" s="5">
        <v>-8.6140000000000008</v>
      </c>
      <c r="D1065" s="5">
        <v>32970.481</v>
      </c>
      <c r="E1065" s="3">
        <v>20.22</v>
      </c>
      <c r="G1065">
        <v>0.706376938950946</v>
      </c>
      <c r="H1065" s="11">
        <f t="shared" si="32"/>
        <v>98.880527492280422</v>
      </c>
      <c r="I1065" s="5">
        <f t="shared" si="33"/>
        <v>-1.5638421466697732</v>
      </c>
    </row>
    <row r="1066" spans="1:9" x14ac:dyDescent="0.3">
      <c r="A1066" s="4">
        <v>934</v>
      </c>
      <c r="B1066" s="2">
        <v>89.254099999999994</v>
      </c>
      <c r="C1066" s="5">
        <v>-8.6140000000000008</v>
      </c>
      <c r="D1066" s="5">
        <v>32970.338000000003</v>
      </c>
      <c r="E1066" s="3">
        <v>20.21</v>
      </c>
      <c r="G1066">
        <v>0.70632619944581754</v>
      </c>
      <c r="H1066" s="11">
        <f t="shared" si="32"/>
        <v>98.881405404138306</v>
      </c>
      <c r="I1066" s="5">
        <f t="shared" si="33"/>
        <v>-1.5629681801526472</v>
      </c>
    </row>
    <row r="1067" spans="1:9" x14ac:dyDescent="0.3">
      <c r="A1067" s="4">
        <v>934.2</v>
      </c>
      <c r="B1067" s="2">
        <v>89.360100000000003</v>
      </c>
      <c r="C1067" s="5">
        <v>-8.5050000000000008</v>
      </c>
      <c r="D1067" s="5">
        <v>32363.312000000002</v>
      </c>
      <c r="E1067" s="3">
        <v>20.04</v>
      </c>
      <c r="G1067">
        <v>0.71300504581280333</v>
      </c>
      <c r="H1067" s="11">
        <f t="shared" si="32"/>
        <v>98.727061969173917</v>
      </c>
      <c r="I1067" s="5">
        <f t="shared" si="33"/>
        <v>-1.7166179948643041</v>
      </c>
    </row>
    <row r="1068" spans="1:9" x14ac:dyDescent="0.3">
      <c r="A1068" s="4">
        <v>934.4</v>
      </c>
      <c r="B1068" s="2">
        <v>89.742400000000004</v>
      </c>
      <c r="C1068" s="5">
        <v>-8.1140000000000008</v>
      </c>
      <c r="D1068" s="5">
        <v>31783.909</v>
      </c>
      <c r="E1068" s="3">
        <v>19.61</v>
      </c>
      <c r="G1068">
        <v>0.71798520645411201</v>
      </c>
      <c r="H1068" s="11">
        <f t="shared" si="32"/>
        <v>98.891273147992436</v>
      </c>
      <c r="I1068" s="5">
        <f t="shared" si="33"/>
        <v>-1.5531447819941249</v>
      </c>
    </row>
    <row r="1069" spans="1:9" x14ac:dyDescent="0.3">
      <c r="A1069" s="4">
        <v>934.6</v>
      </c>
      <c r="B1069" s="2">
        <v>90.111500000000007</v>
      </c>
      <c r="C1069" s="5">
        <v>-7.7359999999999998</v>
      </c>
      <c r="D1069" s="5">
        <v>31188.188999999998</v>
      </c>
      <c r="E1069" s="3">
        <v>19.18</v>
      </c>
      <c r="G1069">
        <v>0.72316833107010392</v>
      </c>
      <c r="H1069" s="11">
        <f t="shared" si="32"/>
        <v>99.037664405460504</v>
      </c>
      <c r="I1069" s="5">
        <f t="shared" si="33"/>
        <v>-1.4074114076490172</v>
      </c>
    </row>
    <row r="1070" spans="1:9" x14ac:dyDescent="0.3">
      <c r="A1070" s="4">
        <v>934.8</v>
      </c>
      <c r="B1070" s="2">
        <v>90.442300000000003</v>
      </c>
      <c r="C1070" s="5">
        <v>-7.3970000000000002</v>
      </c>
      <c r="D1070" s="5">
        <v>30660.885999999999</v>
      </c>
      <c r="E1070" s="3">
        <v>18.940000000000001</v>
      </c>
      <c r="G1070">
        <v>0.72841081853310918</v>
      </c>
      <c r="H1070" s="11">
        <f t="shared" si="32"/>
        <v>99.161549841707796</v>
      </c>
      <c r="I1070" s="5">
        <f t="shared" si="33"/>
        <v>-1.2840827132392996</v>
      </c>
    </row>
    <row r="1071" spans="1:9" x14ac:dyDescent="0.3">
      <c r="A1071" s="4">
        <v>935</v>
      </c>
      <c r="B1071" s="2">
        <v>90.665300000000002</v>
      </c>
      <c r="C1071" s="5">
        <v>-7.1689999999999996</v>
      </c>
      <c r="D1071" s="5">
        <v>30106.296999999999</v>
      </c>
      <c r="E1071" s="3">
        <v>18.760000000000002</v>
      </c>
      <c r="G1071">
        <v>0.73421185653616816</v>
      </c>
      <c r="H1071" s="11">
        <f t="shared" si="32"/>
        <v>99.164429839502858</v>
      </c>
      <c r="I1071" s="5">
        <f t="shared" si="33"/>
        <v>-1.2812156581703007</v>
      </c>
    </row>
    <row r="1072" spans="1:9" x14ac:dyDescent="0.3">
      <c r="A1072" s="4">
        <v>935.2</v>
      </c>
      <c r="B1072" s="2">
        <v>90.880899999999997</v>
      </c>
      <c r="C1072" s="5">
        <v>-6.9480000000000004</v>
      </c>
      <c r="D1072" s="5">
        <v>29579.648000000001</v>
      </c>
      <c r="E1072" s="3">
        <v>18.649999999999999</v>
      </c>
      <c r="G1072">
        <v>0.73993109220771036</v>
      </c>
      <c r="H1072" s="11">
        <f t="shared" si="32"/>
        <v>99.169933983110127</v>
      </c>
      <c r="I1072" s="5">
        <f t="shared" si="33"/>
        <v>-1.2757362502149296</v>
      </c>
    </row>
    <row r="1073" spans="1:9" x14ac:dyDescent="0.3">
      <c r="A1073" s="4">
        <v>935.3</v>
      </c>
      <c r="B1073" s="2">
        <v>91.122799999999998</v>
      </c>
      <c r="C1073" s="5">
        <v>-6.7</v>
      </c>
      <c r="D1073" s="5">
        <v>29057.644</v>
      </c>
      <c r="E1073" s="3">
        <v>18.57</v>
      </c>
      <c r="G1073">
        <v>0.74565513185605292</v>
      </c>
      <c r="H1073" s="11">
        <f t="shared" si="32"/>
        <v>99.205261817747939</v>
      </c>
      <c r="I1073" s="5">
        <f t="shared" si="33"/>
        <v>-1.2405671790619115</v>
      </c>
    </row>
    <row r="1074" spans="1:9" x14ac:dyDescent="0.3">
      <c r="A1074" s="4">
        <v>935.5</v>
      </c>
      <c r="B1074" s="2">
        <v>91.317999999999998</v>
      </c>
      <c r="C1074" s="5">
        <v>-6.5010000000000003</v>
      </c>
      <c r="D1074" s="5">
        <v>28543.767</v>
      </c>
      <c r="E1074" s="3">
        <v>18.53</v>
      </c>
      <c r="G1074">
        <v>0.75137722558379072</v>
      </c>
      <c r="H1074" s="11">
        <f t="shared" si="32"/>
        <v>99.198142768596654</v>
      </c>
      <c r="I1074" s="5">
        <f t="shared" si="33"/>
        <v>-1.2476542351668278</v>
      </c>
    </row>
    <row r="1075" spans="1:9" x14ac:dyDescent="0.3">
      <c r="A1075" s="4">
        <v>935.7</v>
      </c>
      <c r="B1075" s="2">
        <v>91.388800000000003</v>
      </c>
      <c r="C1075" s="5">
        <v>-6.4279999999999999</v>
      </c>
      <c r="D1075" s="5">
        <v>28508.572</v>
      </c>
      <c r="E1075" s="3">
        <v>18.61</v>
      </c>
      <c r="G1075">
        <v>0.75209928172470741</v>
      </c>
      <c r="H1075" s="11">
        <f t="shared" si="32"/>
        <v>99.249514458953598</v>
      </c>
      <c r="I1075" s="5">
        <f t="shared" si="33"/>
        <v>-1.1965134094712593</v>
      </c>
    </row>
    <row r="1076" spans="1:9" x14ac:dyDescent="0.3">
      <c r="A1076" s="4">
        <v>935.9</v>
      </c>
      <c r="B1076" s="2">
        <v>91.217100000000002</v>
      </c>
      <c r="C1076" s="5">
        <v>-6.6040000000000001</v>
      </c>
      <c r="D1076" s="5">
        <v>28927.608</v>
      </c>
      <c r="E1076" s="3">
        <v>19.04</v>
      </c>
      <c r="G1076">
        <v>0.74908675721268847</v>
      </c>
      <c r="H1076" s="11">
        <f t="shared" si="32"/>
        <v>99.213648189556494</v>
      </c>
      <c r="I1076" s="5">
        <f t="shared" si="33"/>
        <v>-1.2322184956547753</v>
      </c>
    </row>
    <row r="1077" spans="1:9" x14ac:dyDescent="0.3">
      <c r="A1077" s="4">
        <v>936.1</v>
      </c>
      <c r="B1077" s="2">
        <v>91.051400000000001</v>
      </c>
      <c r="C1077" s="5">
        <v>-6.774</v>
      </c>
      <c r="D1077" s="5">
        <v>29138.305</v>
      </c>
      <c r="E1077" s="3">
        <v>19.52</v>
      </c>
      <c r="G1077">
        <v>0.7486629361623609</v>
      </c>
      <c r="H1077" s="11">
        <f t="shared" si="32"/>
        <v>99.097534193835543</v>
      </c>
      <c r="I1077" s="5">
        <f t="shared" si="33"/>
        <v>-1.3478106744349785</v>
      </c>
    </row>
    <row r="1078" spans="1:9" x14ac:dyDescent="0.3">
      <c r="A1078" s="4">
        <v>936.3</v>
      </c>
      <c r="B1078" s="2">
        <v>90.989599999999996</v>
      </c>
      <c r="C1078" s="5">
        <v>-6.8369999999999997</v>
      </c>
      <c r="D1078" s="5">
        <v>29138.010999999999</v>
      </c>
      <c r="E1078" s="3">
        <v>19.8</v>
      </c>
      <c r="G1078">
        <v>0.74980622408381126</v>
      </c>
      <c r="H1078" s="11">
        <f t="shared" si="32"/>
        <v>99.0157061814283</v>
      </c>
      <c r="I1078" s="5">
        <f t="shared" si="33"/>
        <v>-1.4292709513006383</v>
      </c>
    </row>
    <row r="1079" spans="1:9" x14ac:dyDescent="0.3">
      <c r="A1079" s="4">
        <v>936.4</v>
      </c>
      <c r="B1079" s="2">
        <v>90.976299999999995</v>
      </c>
      <c r="C1079" s="5">
        <v>-6.85</v>
      </c>
      <c r="D1079" s="5">
        <v>29130.712</v>
      </c>
      <c r="E1079" s="3">
        <v>19.91</v>
      </c>
      <c r="G1079">
        <v>0.75033310300618006</v>
      </c>
      <c r="H1079" s="11">
        <f t="shared" si="32"/>
        <v>98.991751570134852</v>
      </c>
      <c r="I1079" s="5">
        <f t="shared" si="33"/>
        <v>-1.4531179104380789</v>
      </c>
    </row>
    <row r="1080" spans="1:9" x14ac:dyDescent="0.3">
      <c r="A1080" s="4">
        <v>937</v>
      </c>
      <c r="B1080" s="2">
        <v>90.962699999999998</v>
      </c>
      <c r="C1080" s="5">
        <v>-6.8639999999999999</v>
      </c>
      <c r="D1080" s="5">
        <v>29125.338</v>
      </c>
      <c r="E1080" s="3">
        <v>20.05</v>
      </c>
      <c r="G1080">
        <v>0.7509573260839324</v>
      </c>
      <c r="H1080" s="11">
        <f t="shared" si="32"/>
        <v>98.966188103941263</v>
      </c>
      <c r="I1080" s="5">
        <f t="shared" si="33"/>
        <v>-1.4785664942728163</v>
      </c>
    </row>
    <row r="1081" spans="1:9" x14ac:dyDescent="0.3">
      <c r="A1081" s="4">
        <v>937.4</v>
      </c>
      <c r="B1081" s="2">
        <v>90.978300000000004</v>
      </c>
      <c r="C1081" s="5">
        <v>-6.8479999999999999</v>
      </c>
      <c r="D1081" s="5">
        <v>29126.848000000002</v>
      </c>
      <c r="E1081" s="3">
        <v>20.09</v>
      </c>
      <c r="G1081">
        <v>0.75110128654296082</v>
      </c>
      <c r="H1081" s="11">
        <f t="shared" si="32"/>
        <v>98.979577426887047</v>
      </c>
      <c r="I1081" s="5">
        <f t="shared" si="33"/>
        <v>-1.465237343018609</v>
      </c>
    </row>
    <row r="1082" spans="1:9" x14ac:dyDescent="0.3">
      <c r="A1082" s="4">
        <v>937.6</v>
      </c>
      <c r="B1082" s="2">
        <v>90.990600000000001</v>
      </c>
      <c r="C1082" s="5">
        <v>-6.8360000000000003</v>
      </c>
      <c r="D1082" s="5">
        <v>29127.044000000002</v>
      </c>
      <c r="E1082" s="3">
        <v>20.12</v>
      </c>
      <c r="G1082">
        <v>0.75121956873766504</v>
      </c>
      <c r="H1082" s="11">
        <f t="shared" si="32"/>
        <v>98.989853092979644</v>
      </c>
      <c r="I1082" s="5">
        <f t="shared" si="33"/>
        <v>-1.4550078558264226</v>
      </c>
    </row>
    <row r="1083" spans="1:9" x14ac:dyDescent="0.3">
      <c r="A1083" s="4">
        <v>938</v>
      </c>
      <c r="B1083" s="2">
        <v>91.008700000000005</v>
      </c>
      <c r="C1083" s="5">
        <v>-6.8170000000000002</v>
      </c>
      <c r="D1083" s="5">
        <v>29130.157999999999</v>
      </c>
      <c r="E1083" s="3">
        <v>20.18</v>
      </c>
      <c r="G1083">
        <v>0.75142560237234346</v>
      </c>
      <c r="H1083" s="11">
        <f t="shared" si="32"/>
        <v>99.004978848470742</v>
      </c>
      <c r="I1083" s="5">
        <f t="shared" si="33"/>
        <v>-1.4399500755643899</v>
      </c>
    </row>
    <row r="1084" spans="1:9" x14ac:dyDescent="0.3">
      <c r="A1084" s="4">
        <v>938.4</v>
      </c>
      <c r="B1084" s="2">
        <v>91.030299999999997</v>
      </c>
      <c r="C1084" s="5">
        <v>-6.7949999999999999</v>
      </c>
      <c r="D1084" s="5">
        <v>29133.455000000002</v>
      </c>
      <c r="E1084" s="3">
        <v>20.21</v>
      </c>
      <c r="G1084">
        <v>0.75150919029657948</v>
      </c>
      <c r="H1084" s="11">
        <f t="shared" si="32"/>
        <v>99.025776679296271</v>
      </c>
      <c r="I1084" s="5">
        <f t="shared" si="33"/>
        <v>-1.4192457103059373</v>
      </c>
    </row>
    <row r="1085" spans="1:9" x14ac:dyDescent="0.3">
      <c r="A1085" s="4">
        <v>938.7</v>
      </c>
      <c r="B1085" s="2">
        <v>91.046700000000001</v>
      </c>
      <c r="C1085" s="5">
        <v>-6.7779999999999996</v>
      </c>
      <c r="D1085" s="5">
        <v>29135.544999999998</v>
      </c>
      <c r="E1085" s="3">
        <v>20.27</v>
      </c>
      <c r="G1085">
        <v>0.75172611686758439</v>
      </c>
      <c r="H1085" s="11">
        <f t="shared" si="32"/>
        <v>99.038808289845832</v>
      </c>
      <c r="I1085" s="5">
        <f t="shared" si="33"/>
        <v>-1.4062726638864604</v>
      </c>
    </row>
    <row r="1086" spans="1:9" x14ac:dyDescent="0.3">
      <c r="A1086" s="4">
        <v>939.1</v>
      </c>
      <c r="B1086" s="2">
        <v>91.035600000000002</v>
      </c>
      <c r="C1086" s="5">
        <v>-6.79</v>
      </c>
      <c r="D1086" s="5">
        <v>29138.784</v>
      </c>
      <c r="E1086" s="3">
        <v>20.309999999999999</v>
      </c>
      <c r="G1086">
        <v>0.75185010546835684</v>
      </c>
      <c r="H1086" s="11">
        <f t="shared" si="32"/>
        <v>99.026189370337619</v>
      </c>
      <c r="I1086" s="5">
        <f t="shared" si="33"/>
        <v>-1.4188348739004184</v>
      </c>
    </row>
    <row r="1087" spans="1:9" x14ac:dyDescent="0.3">
      <c r="A1087" s="4">
        <v>939.3</v>
      </c>
      <c r="B1087" s="2">
        <v>91.023200000000003</v>
      </c>
      <c r="C1087" s="5">
        <v>-6.8019999999999996</v>
      </c>
      <c r="D1087" s="5">
        <v>29140.156999999999</v>
      </c>
      <c r="E1087" s="3">
        <v>20.329999999999998</v>
      </c>
      <c r="G1087">
        <v>0.75191478322691929</v>
      </c>
      <c r="H1087" s="11">
        <f t="shared" si="32"/>
        <v>99.012934018506598</v>
      </c>
      <c r="I1087" s="5">
        <f t="shared" si="33"/>
        <v>-1.4320306561067948</v>
      </c>
    </row>
    <row r="1088" spans="1:9" x14ac:dyDescent="0.3">
      <c r="A1088" s="4">
        <v>939.7</v>
      </c>
      <c r="B1088" s="2">
        <v>91.033500000000004</v>
      </c>
      <c r="C1088" s="5">
        <v>-6.7919999999999998</v>
      </c>
      <c r="D1088" s="5">
        <v>29142.641</v>
      </c>
      <c r="E1088" s="3">
        <v>20.38</v>
      </c>
      <c r="G1088">
        <v>0.75208682212417954</v>
      </c>
      <c r="H1088" s="11">
        <f t="shared" si="32"/>
        <v>99.020726559403059</v>
      </c>
      <c r="I1088" s="5">
        <f t="shared" si="33"/>
        <v>-1.4242731349323412</v>
      </c>
    </row>
    <row r="1089" spans="1:9" x14ac:dyDescent="0.3">
      <c r="A1089" s="4">
        <v>940.3</v>
      </c>
      <c r="B1089" s="2">
        <v>91.0458</v>
      </c>
      <c r="C1089" s="5">
        <v>-6.7789999999999999</v>
      </c>
      <c r="D1089" s="5">
        <v>29146.121999999999</v>
      </c>
      <c r="E1089" s="3">
        <v>20.43</v>
      </c>
      <c r="G1089">
        <v>0.7522476293365159</v>
      </c>
      <c r="H1089" s="11">
        <f t="shared" si="32"/>
        <v>99.03091284360724</v>
      </c>
      <c r="I1089" s="5">
        <f t="shared" si="33"/>
        <v>-1.4141326279458677</v>
      </c>
    </row>
    <row r="1090" spans="1:9" x14ac:dyDescent="0.3">
      <c r="A1090" s="4">
        <v>940.9</v>
      </c>
      <c r="B1090" s="2">
        <v>91.035200000000003</v>
      </c>
      <c r="C1090" s="5">
        <v>-6.79</v>
      </c>
      <c r="D1090" s="5">
        <v>29149.307000000001</v>
      </c>
      <c r="E1090" s="3">
        <v>20.49</v>
      </c>
      <c r="G1090">
        <v>0.75245127683613433</v>
      </c>
      <c r="H1090" s="11">
        <f t="shared" si="32"/>
        <v>99.017392768241578</v>
      </c>
      <c r="I1090" s="5">
        <f t="shared" si="33"/>
        <v>-1.4275919440178528</v>
      </c>
    </row>
    <row r="1091" spans="1:9" x14ac:dyDescent="0.3">
      <c r="A1091" s="4">
        <v>941.5</v>
      </c>
      <c r="B1091" s="2">
        <v>91.024799999999999</v>
      </c>
      <c r="C1091" s="5">
        <v>-6.8010000000000002</v>
      </c>
      <c r="D1091" s="5">
        <v>29151.653999999999</v>
      </c>
      <c r="E1091" s="3">
        <v>20.52</v>
      </c>
      <c r="G1091">
        <v>0.75254466916484342</v>
      </c>
      <c r="H1091" s="11">
        <f t="shared" si="32"/>
        <v>99.005829418824561</v>
      </c>
      <c r="I1091" s="5">
        <f t="shared" si="33"/>
        <v>-1.4391033276784584</v>
      </c>
    </row>
    <row r="1092" spans="1:9" x14ac:dyDescent="0.3">
      <c r="A1092" s="4">
        <v>942.9</v>
      </c>
      <c r="B1092" s="2">
        <v>91.003299999999996</v>
      </c>
      <c r="C1092" s="5">
        <v>-6.8230000000000004</v>
      </c>
      <c r="D1092" s="5">
        <v>29154.062999999998</v>
      </c>
      <c r="E1092" s="3">
        <v>20.59</v>
      </c>
      <c r="G1092">
        <v>0.75279606773086138</v>
      </c>
      <c r="H1092" s="11">
        <f t="shared" si="32"/>
        <v>98.980422051798925</v>
      </c>
      <c r="I1092" s="5">
        <f t="shared" si="33"/>
        <v>-1.4643965138557697</v>
      </c>
    </row>
    <row r="1093" spans="1:9" x14ac:dyDescent="0.3">
      <c r="A1093" s="4">
        <v>943</v>
      </c>
      <c r="B1093" s="2">
        <v>90.985600000000005</v>
      </c>
      <c r="C1093" s="5">
        <v>-6.8410000000000002</v>
      </c>
      <c r="D1093" s="5">
        <v>29153.370999999999</v>
      </c>
      <c r="E1093" s="3">
        <v>20.59</v>
      </c>
      <c r="G1093">
        <v>0.75280368013010734</v>
      </c>
      <c r="H1093" s="11">
        <f t="shared" si="32"/>
        <v>98.962452043802841</v>
      </c>
      <c r="I1093" s="5">
        <f t="shared" si="33"/>
        <v>-1.4822857645362559</v>
      </c>
    </row>
    <row r="1094" spans="1:9" x14ac:dyDescent="0.3">
      <c r="A1094" s="4">
        <v>943.4</v>
      </c>
      <c r="B1094" s="2">
        <v>90.975300000000004</v>
      </c>
      <c r="C1094" s="5">
        <v>-6.851</v>
      </c>
      <c r="D1094" s="5">
        <v>29152.362000000001</v>
      </c>
      <c r="E1094" s="3">
        <v>20.59</v>
      </c>
      <c r="G1094">
        <v>0.75281477945171693</v>
      </c>
      <c r="H1094" s="11">
        <f t="shared" si="32"/>
        <v>98.951758359718866</v>
      </c>
      <c r="I1094" s="5">
        <f t="shared" si="33"/>
        <v>-1.4929313911446496</v>
      </c>
    </row>
    <row r="1095" spans="1:9" x14ac:dyDescent="0.3">
      <c r="A1095" s="4">
        <v>944</v>
      </c>
      <c r="B1095" s="2">
        <v>90.985500000000002</v>
      </c>
      <c r="C1095" s="5">
        <v>-6.8410000000000002</v>
      </c>
      <c r="D1095" s="5">
        <v>29150.766</v>
      </c>
      <c r="E1095" s="3">
        <v>20.55</v>
      </c>
      <c r="G1095">
        <v>0.7526736145831624</v>
      </c>
      <c r="H1095" s="11">
        <f t="shared" si="32"/>
        <v>98.964104034698352</v>
      </c>
      <c r="I1095" s="5">
        <f t="shared" si="33"/>
        <v>-1.480641197696992</v>
      </c>
    </row>
    <row r="1096" spans="1:9" x14ac:dyDescent="0.3">
      <c r="A1096" s="4">
        <v>944.2</v>
      </c>
      <c r="B1096" s="2">
        <v>90.971299999999999</v>
      </c>
      <c r="C1096" s="5">
        <v>-6.8559999999999999</v>
      </c>
      <c r="D1096" s="5">
        <v>29149.675999999999</v>
      </c>
      <c r="E1096" s="3">
        <v>20.55</v>
      </c>
      <c r="G1096">
        <v>0.75268561574600668</v>
      </c>
      <c r="H1096" s="11">
        <f t="shared" si="32"/>
        <v>98.949478490479919</v>
      </c>
      <c r="I1096" s="5">
        <f t="shared" si="33"/>
        <v>-1.4952010146385926</v>
      </c>
    </row>
    <row r="1097" spans="1:9" x14ac:dyDescent="0.3">
      <c r="A1097" s="4">
        <v>945</v>
      </c>
      <c r="B1097" s="2">
        <v>90.956400000000002</v>
      </c>
      <c r="C1097" s="5">
        <v>-6.8710000000000004</v>
      </c>
      <c r="D1097" s="5">
        <v>29146.812000000002</v>
      </c>
      <c r="E1097" s="3">
        <v>20.48</v>
      </c>
      <c r="G1097">
        <v>0.75243901888786158</v>
      </c>
      <c r="H1097" s="11">
        <f t="shared" si="32"/>
        <v>98.93831138558626</v>
      </c>
      <c r="I1097" s="5">
        <f t="shared" si="33"/>
        <v>-1.5063179345009252</v>
      </c>
    </row>
    <row r="1098" spans="1:9" x14ac:dyDescent="0.3">
      <c r="A1098" s="4">
        <v>945.2</v>
      </c>
      <c r="B1098" s="2">
        <v>90.945800000000006</v>
      </c>
      <c r="C1098" s="5">
        <v>-6.8819999999999997</v>
      </c>
      <c r="D1098" s="5">
        <v>29146.487000000001</v>
      </c>
      <c r="E1098" s="3">
        <v>20.46</v>
      </c>
      <c r="G1098">
        <v>0.75236303603281751</v>
      </c>
      <c r="H1098" s="11">
        <f t="shared" si="32"/>
        <v>98.928972224850114</v>
      </c>
      <c r="I1098" s="5">
        <f t="shared" si="33"/>
        <v>-1.5156151249969281</v>
      </c>
    </row>
    <row r="1099" spans="1:9" x14ac:dyDescent="0.3">
      <c r="A1099" s="4">
        <v>945.4</v>
      </c>
      <c r="B1099" s="2">
        <v>90.961200000000005</v>
      </c>
      <c r="C1099" s="5">
        <v>-6.8659999999999997</v>
      </c>
      <c r="D1099" s="5">
        <v>29146.371999999999</v>
      </c>
      <c r="E1099" s="3">
        <v>20.440000000000001</v>
      </c>
      <c r="G1099">
        <v>0.75228469248098062</v>
      </c>
      <c r="H1099" s="11">
        <f t="shared" si="32"/>
        <v>98.945715964755365</v>
      </c>
      <c r="I1099" s="5">
        <f t="shared" si="33"/>
        <v>-1.4989466315516728</v>
      </c>
    </row>
    <row r="1100" spans="1:9" x14ac:dyDescent="0.3">
      <c r="A1100" s="4">
        <v>946</v>
      </c>
      <c r="B1100" s="2">
        <v>90.950699999999998</v>
      </c>
      <c r="C1100" s="5">
        <v>-6.8769999999999998</v>
      </c>
      <c r="D1100" s="5">
        <v>29145.128000000001</v>
      </c>
      <c r="E1100" s="3">
        <v>20.420000000000002</v>
      </c>
      <c r="G1100">
        <v>0.75221877257640302</v>
      </c>
      <c r="H1100" s="11">
        <f t="shared" si="32"/>
        <v>98.936118827309301</v>
      </c>
      <c r="I1100" s="5">
        <f t="shared" si="33"/>
        <v>-1.5085006394088283</v>
      </c>
    </row>
    <row r="1101" spans="1:9" x14ac:dyDescent="0.3">
      <c r="A1101" s="4">
        <v>948</v>
      </c>
      <c r="B1101" s="2">
        <v>90.947299999999998</v>
      </c>
      <c r="C1101" s="5">
        <v>-6.88</v>
      </c>
      <c r="D1101" s="5">
        <v>29141.053</v>
      </c>
      <c r="E1101" s="3">
        <v>20.32</v>
      </c>
      <c r="G1101">
        <v>0.75186493125984866</v>
      </c>
      <c r="H1101" s="11">
        <f t="shared" si="32"/>
        <v>98.938081724978687</v>
      </c>
      <c r="I1101" s="5">
        <f t="shared" si="33"/>
        <v>-1.5065465630124544</v>
      </c>
    </row>
    <row r="1102" spans="1:9" x14ac:dyDescent="0.3">
      <c r="A1102" s="4">
        <v>948.1</v>
      </c>
      <c r="B1102" s="2">
        <v>90.936899999999994</v>
      </c>
      <c r="C1102" s="5">
        <v>-6.891</v>
      </c>
      <c r="D1102" s="5">
        <v>29141.403999999999</v>
      </c>
      <c r="E1102" s="3">
        <v>20.309999999999999</v>
      </c>
      <c r="G1102">
        <v>0.75182109704821221</v>
      </c>
      <c r="H1102" s="11">
        <f t="shared" si="32"/>
        <v>98.928516178675153</v>
      </c>
      <c r="I1102" s="5">
        <f t="shared" si="33"/>
        <v>-1.516069121697849</v>
      </c>
    </row>
    <row r="1103" spans="1:9" x14ac:dyDescent="0.3">
      <c r="A1103" s="4">
        <v>949.3</v>
      </c>
      <c r="B1103" s="2">
        <v>90.9589</v>
      </c>
      <c r="C1103" s="5">
        <v>-6.8680000000000003</v>
      </c>
      <c r="D1103" s="5">
        <v>29141.079000000002</v>
      </c>
      <c r="E1103" s="3">
        <v>20.28</v>
      </c>
      <c r="G1103">
        <v>0.75170478215259084</v>
      </c>
      <c r="H1103" s="11">
        <f t="shared" si="32"/>
        <v>98.952480764040303</v>
      </c>
      <c r="I1103" s="5">
        <f t="shared" si="33"/>
        <v>-1.4922122333122401</v>
      </c>
    </row>
    <row r="1104" spans="1:9" x14ac:dyDescent="0.3">
      <c r="A1104" s="4">
        <v>949.7</v>
      </c>
      <c r="B1104" s="2">
        <v>90.948800000000006</v>
      </c>
      <c r="C1104" s="5">
        <v>-6.8789999999999996</v>
      </c>
      <c r="D1104" s="5">
        <v>29140.437999999998</v>
      </c>
      <c r="E1104" s="3">
        <v>20.28</v>
      </c>
      <c r="G1104">
        <v>0.75171188460690586</v>
      </c>
      <c r="H1104" s="11">
        <f t="shared" si="32"/>
        <v>98.942129409047695</v>
      </c>
      <c r="I1104" s="5">
        <f t="shared" si="33"/>
        <v>-1.5025170692581016</v>
      </c>
    </row>
    <row r="1105" spans="1:9" x14ac:dyDescent="0.3">
      <c r="A1105" s="4">
        <v>949.9</v>
      </c>
      <c r="B1105" s="2">
        <v>90.963399999999993</v>
      </c>
      <c r="C1105" s="5">
        <v>-6.8639999999999999</v>
      </c>
      <c r="D1105" s="5">
        <v>29141.300999999999</v>
      </c>
      <c r="E1105" s="3">
        <v>20.28</v>
      </c>
      <c r="G1105">
        <v>0.75170232230252543</v>
      </c>
      <c r="H1105" s="11">
        <f t="shared" si="32"/>
        <v>98.95706781820661</v>
      </c>
      <c r="I1105" s="5">
        <f t="shared" si="33"/>
        <v>-1.487645793392796</v>
      </c>
    </row>
    <row r="1106" spans="1:9" x14ac:dyDescent="0.3">
      <c r="A1106" s="4">
        <v>950.1</v>
      </c>
      <c r="B1106" s="2">
        <v>90.948599999999999</v>
      </c>
      <c r="C1106" s="5">
        <v>-6.8789999999999996</v>
      </c>
      <c r="D1106" s="5">
        <v>29141.418000000001</v>
      </c>
      <c r="E1106" s="3">
        <v>20.27</v>
      </c>
      <c r="G1106">
        <v>0.75166103060634692</v>
      </c>
      <c r="H1106" s="11">
        <f t="shared" si="32"/>
        <v>98.943011475202042</v>
      </c>
      <c r="I1106" s="5">
        <f t="shared" si="33"/>
        <v>-1.5016389671139445</v>
      </c>
    </row>
    <row r="1107" spans="1:9" x14ac:dyDescent="0.3">
      <c r="A1107" s="4">
        <v>950.6</v>
      </c>
      <c r="B1107" s="2">
        <v>90.971100000000007</v>
      </c>
      <c r="C1107" s="5">
        <v>-6.8559999999999999</v>
      </c>
      <c r="D1107" s="5">
        <v>29141.437999999998</v>
      </c>
      <c r="E1107" s="3">
        <v>20.27</v>
      </c>
      <c r="G1107">
        <v>0.75166080894236342</v>
      </c>
      <c r="H1107" s="11">
        <f t="shared" si="32"/>
        <v>98.965519319378984</v>
      </c>
      <c r="I1107" s="5">
        <f t="shared" si="33"/>
        <v>-1.4792322733135634</v>
      </c>
    </row>
    <row r="1108" spans="1:9" x14ac:dyDescent="0.3">
      <c r="A1108" s="4">
        <v>951.2</v>
      </c>
      <c r="B1108" s="2">
        <v>90.955399999999997</v>
      </c>
      <c r="C1108" s="5">
        <v>-6.8719999999999999</v>
      </c>
      <c r="D1108" s="5">
        <v>29141.241000000002</v>
      </c>
      <c r="E1108" s="3">
        <v>20.29</v>
      </c>
      <c r="G1108">
        <v>0.75174297030872361</v>
      </c>
      <c r="H1108" s="11">
        <f t="shared" si="32"/>
        <v>98.948346741838179</v>
      </c>
      <c r="I1108" s="5">
        <f t="shared" si="33"/>
        <v>-1.4963276771956595</v>
      </c>
    </row>
    <row r="1109" spans="1:9" x14ac:dyDescent="0.3">
      <c r="A1109" s="4">
        <v>951.8</v>
      </c>
      <c r="B1109" s="2">
        <v>90.937100000000001</v>
      </c>
      <c r="C1109" s="5">
        <v>-6.891</v>
      </c>
      <c r="D1109" s="5">
        <v>29142.025000000001</v>
      </c>
      <c r="E1109" s="3">
        <v>20.28</v>
      </c>
      <c r="G1109">
        <v>0.75169429998263593</v>
      </c>
      <c r="H1109" s="11">
        <f t="shared" si="32"/>
        <v>98.931051729674763</v>
      </c>
      <c r="I1109" s="5">
        <f t="shared" si="33"/>
        <v>-1.5135449654784934</v>
      </c>
    </row>
    <row r="1110" spans="1:9" x14ac:dyDescent="0.3">
      <c r="A1110" s="4">
        <v>952.4</v>
      </c>
      <c r="B1110" s="2">
        <v>90.947199999999995</v>
      </c>
      <c r="C1110" s="5">
        <v>-6.88</v>
      </c>
      <c r="D1110" s="5">
        <v>29141.826000000001</v>
      </c>
      <c r="E1110" s="3">
        <v>20.27</v>
      </c>
      <c r="G1110">
        <v>0.75165650863653399</v>
      </c>
      <c r="H1110" s="11">
        <f t="shared" si="32"/>
        <v>98.941771497587993</v>
      </c>
      <c r="I1110" s="5">
        <f t="shared" si="33"/>
        <v>-1.5028733722617185</v>
      </c>
    </row>
    <row r="1111" spans="1:9" x14ac:dyDescent="0.3">
      <c r="A1111" s="4">
        <v>952.6</v>
      </c>
      <c r="B1111" s="2">
        <v>90.930400000000006</v>
      </c>
      <c r="C1111" s="5">
        <v>-6.8970000000000002</v>
      </c>
      <c r="D1111" s="5">
        <v>29141.034</v>
      </c>
      <c r="E1111" s="3">
        <v>20.27</v>
      </c>
      <c r="G1111">
        <v>0.75166528653076159</v>
      </c>
      <c r="H1111" s="11">
        <f t="shared" si="32"/>
        <v>98.924660868158156</v>
      </c>
      <c r="I1111" s="5">
        <f t="shared" si="33"/>
        <v>-1.5199071064280005</v>
      </c>
    </row>
    <row r="1112" spans="1:9" x14ac:dyDescent="0.3">
      <c r="A1112" s="4">
        <v>953.6</v>
      </c>
      <c r="B1112" s="2">
        <v>90.911900000000003</v>
      </c>
      <c r="C1112" s="5">
        <v>-6.9160000000000004</v>
      </c>
      <c r="D1112" s="5">
        <v>29142.072</v>
      </c>
      <c r="E1112" s="3">
        <v>20.239999999999998</v>
      </c>
      <c r="G1112">
        <v>0.75153372115001715</v>
      </c>
      <c r="H1112" s="11">
        <f t="shared" ref="H1112:H1175" si="34">$B1112 + (85.7588162614573*$D1112*44/ (62363.3 * (E1112+273.16)))/G1112</f>
        <v>98.908662749275152</v>
      </c>
      <c r="I1112" s="5">
        <f t="shared" ref="I1112:I1175" si="35">($H1112-$H$24)*100 / $H$24</f>
        <v>-1.5358333296760178</v>
      </c>
    </row>
    <row r="1113" spans="1:9" x14ac:dyDescent="0.3">
      <c r="A1113" s="4">
        <v>953.8</v>
      </c>
      <c r="B1113" s="2">
        <v>90.944999999999993</v>
      </c>
      <c r="C1113" s="5">
        <v>-6.8819999999999997</v>
      </c>
      <c r="D1113" s="5">
        <v>29142.034</v>
      </c>
      <c r="E1113" s="3">
        <v>20.23</v>
      </c>
      <c r="G1113">
        <v>0.75149409911962795</v>
      </c>
      <c r="H1113" s="11">
        <f t="shared" si="34"/>
        <v>98.942446523603877</v>
      </c>
      <c r="I1113" s="5">
        <f t="shared" si="35"/>
        <v>-1.5022013798164937</v>
      </c>
    </row>
    <row r="1114" spans="1:9" x14ac:dyDescent="0.3">
      <c r="A1114" s="4">
        <v>953.9</v>
      </c>
      <c r="B1114" s="2">
        <v>90.927899999999994</v>
      </c>
      <c r="C1114" s="5">
        <v>-6.9</v>
      </c>
      <c r="D1114" s="5">
        <v>29142.011999999999</v>
      </c>
      <c r="E1114" s="3">
        <v>20.25</v>
      </c>
      <c r="G1114">
        <v>0.7515744184456703</v>
      </c>
      <c r="H1114" s="11">
        <f t="shared" si="34"/>
        <v>98.923940735622736</v>
      </c>
      <c r="I1114" s="5">
        <f t="shared" si="35"/>
        <v>-1.5206240026838127</v>
      </c>
    </row>
    <row r="1115" spans="1:9" x14ac:dyDescent="0.3">
      <c r="A1115" s="4">
        <v>954.3</v>
      </c>
      <c r="B1115" s="2">
        <v>90.94</v>
      </c>
      <c r="C1115" s="5">
        <v>-6.8879999999999999</v>
      </c>
      <c r="D1115" s="5">
        <v>29141.731</v>
      </c>
      <c r="E1115" s="3">
        <v>20.260000000000002</v>
      </c>
      <c r="G1115">
        <v>0.75161755378903916</v>
      </c>
      <c r="H1115" s="11">
        <f t="shared" si="34"/>
        <v>98.935232252311593</v>
      </c>
      <c r="I1115" s="5">
        <f t="shared" si="35"/>
        <v>-1.5093832301335792</v>
      </c>
    </row>
    <row r="1116" spans="1:9" x14ac:dyDescent="0.3">
      <c r="A1116" s="4">
        <v>955.1</v>
      </c>
      <c r="B1116" s="2">
        <v>90.917000000000002</v>
      </c>
      <c r="C1116" s="5">
        <v>-6.9109999999999996</v>
      </c>
      <c r="D1116" s="5">
        <v>29141.936000000002</v>
      </c>
      <c r="E1116" s="3">
        <v>20.27</v>
      </c>
      <c r="G1116">
        <v>0.75165528946916771</v>
      </c>
      <c r="H1116" s="11">
        <f t="shared" si="34"/>
        <v>98.911614641301867</v>
      </c>
      <c r="I1116" s="5">
        <f t="shared" si="35"/>
        <v>-1.5328947034684424</v>
      </c>
    </row>
    <row r="1117" spans="1:9" x14ac:dyDescent="0.3">
      <c r="A1117" s="4">
        <v>955.3</v>
      </c>
      <c r="B1117" s="2">
        <v>90.939099999999996</v>
      </c>
      <c r="C1117" s="5">
        <v>-6.8879999999999999</v>
      </c>
      <c r="D1117" s="5">
        <v>29142.898000000001</v>
      </c>
      <c r="E1117" s="3">
        <v>20.260000000000002</v>
      </c>
      <c r="G1117">
        <v>0.75160461619895247</v>
      </c>
      <c r="H1117" s="11">
        <f t="shared" si="34"/>
        <v>98.934790056487202</v>
      </c>
      <c r="I1117" s="5">
        <f t="shared" si="35"/>
        <v>-1.5098234387274829</v>
      </c>
    </row>
    <row r="1118" spans="1:9" x14ac:dyDescent="0.3">
      <c r="A1118" s="4">
        <v>956.5</v>
      </c>
      <c r="B1118" s="2">
        <v>90.928299999999993</v>
      </c>
      <c r="C1118" s="5">
        <v>-6.9</v>
      </c>
      <c r="D1118" s="5">
        <v>29142.625</v>
      </c>
      <c r="E1118" s="3">
        <v>20.27</v>
      </c>
      <c r="G1118">
        <v>0.75164765296271885</v>
      </c>
      <c r="H1118" s="11">
        <f t="shared" si="34"/>
        <v>98.923184881929032</v>
      </c>
      <c r="I1118" s="5">
        <f t="shared" si="35"/>
        <v>-1.5213764595668251</v>
      </c>
    </row>
    <row r="1119" spans="1:9" x14ac:dyDescent="0.3">
      <c r="A1119" s="4">
        <v>957.1</v>
      </c>
      <c r="B1119" s="2">
        <v>90.9148</v>
      </c>
      <c r="C1119" s="5">
        <v>-6.9130000000000003</v>
      </c>
      <c r="D1119" s="5">
        <v>29142.641</v>
      </c>
      <c r="E1119" s="3">
        <v>20.27</v>
      </c>
      <c r="G1119">
        <v>0.75164747562555223</v>
      </c>
      <c r="H1119" s="11">
        <f t="shared" si="34"/>
        <v>98.909691157557191</v>
      </c>
      <c r="I1119" s="5">
        <f t="shared" si="35"/>
        <v>-1.5348095430665019</v>
      </c>
    </row>
    <row r="1120" spans="1:9" x14ac:dyDescent="0.3">
      <c r="A1120" s="4">
        <v>957.3</v>
      </c>
      <c r="B1120" s="2">
        <v>90.927400000000006</v>
      </c>
      <c r="C1120" s="5">
        <v>-6.9009999999999998</v>
      </c>
      <c r="D1120" s="5">
        <v>29142.076000000001</v>
      </c>
      <c r="E1120" s="3">
        <v>20.27</v>
      </c>
      <c r="G1120">
        <v>0.75165373779618105</v>
      </c>
      <c r="H1120" s="11">
        <f t="shared" si="34"/>
        <v>98.922069551743306</v>
      </c>
      <c r="I1120" s="5">
        <f t="shared" si="35"/>
        <v>-1.522486777452511</v>
      </c>
    </row>
    <row r="1121" spans="1:9" x14ac:dyDescent="0.3">
      <c r="A1121" s="4">
        <v>959</v>
      </c>
      <c r="B1121" s="2">
        <v>90.958399999999997</v>
      </c>
      <c r="C1121" s="5">
        <v>-6.8689999999999998</v>
      </c>
      <c r="D1121" s="5">
        <v>29142.065999999999</v>
      </c>
      <c r="E1121" s="3">
        <v>20.239999999999998</v>
      </c>
      <c r="G1121">
        <v>0.75153378769941059</v>
      </c>
      <c r="H1121" s="11">
        <f t="shared" si="34"/>
        <v>98.955160394713815</v>
      </c>
      <c r="I1121" s="5">
        <f t="shared" si="35"/>
        <v>-1.4895446449138361</v>
      </c>
    </row>
    <row r="1122" spans="1:9" x14ac:dyDescent="0.3">
      <c r="A1122" s="4">
        <v>959.2</v>
      </c>
      <c r="B1122" s="2">
        <v>90.9358</v>
      </c>
      <c r="C1122" s="5">
        <v>-6.8920000000000003</v>
      </c>
      <c r="D1122" s="5">
        <v>29141.534</v>
      </c>
      <c r="E1122" s="3">
        <v>20.239999999999998</v>
      </c>
      <c r="G1122">
        <v>0.75153968836791496</v>
      </c>
      <c r="H1122" s="11">
        <f t="shared" si="34"/>
        <v>98.932351625738349</v>
      </c>
      <c r="I1122" s="5">
        <f t="shared" si="35"/>
        <v>-1.5122509111550271</v>
      </c>
    </row>
    <row r="1123" spans="1:9" x14ac:dyDescent="0.3">
      <c r="A1123" s="4">
        <v>959.8</v>
      </c>
      <c r="B1123" s="2">
        <v>90.964299999999994</v>
      </c>
      <c r="C1123" s="5">
        <v>-6.8630000000000004</v>
      </c>
      <c r="D1123" s="5">
        <v>29140.81</v>
      </c>
      <c r="E1123" s="3">
        <v>20.260000000000002</v>
      </c>
      <c r="G1123">
        <v>0.75162776387653274</v>
      </c>
      <c r="H1123" s="11">
        <f t="shared" si="34"/>
        <v>98.959170966146175</v>
      </c>
      <c r="I1123" s="5">
        <f t="shared" si="35"/>
        <v>-1.485552097011736</v>
      </c>
    </row>
    <row r="1124" spans="1:9" x14ac:dyDescent="0.3">
      <c r="A1124" s="4">
        <v>960</v>
      </c>
      <c r="B1124" s="2">
        <v>90.940399999999997</v>
      </c>
      <c r="C1124" s="5">
        <v>-6.8869999999999996</v>
      </c>
      <c r="D1124" s="5">
        <v>29140.787</v>
      </c>
      <c r="E1124" s="3">
        <v>20.25</v>
      </c>
      <c r="G1124">
        <v>0.75158800202209386</v>
      </c>
      <c r="H1124" s="11">
        <f t="shared" si="34"/>
        <v>98.935960110075555</v>
      </c>
      <c r="I1124" s="5">
        <f t="shared" si="35"/>
        <v>-1.5086586433664446</v>
      </c>
    </row>
    <row r="1125" spans="1:9" x14ac:dyDescent="0.3">
      <c r="A1125" s="4">
        <v>960.6</v>
      </c>
      <c r="B1125" s="2">
        <v>90.956100000000006</v>
      </c>
      <c r="C1125" s="5">
        <v>-6.8710000000000004</v>
      </c>
      <c r="D1125" s="5">
        <v>29140.74</v>
      </c>
      <c r="E1125" s="3">
        <v>20.25</v>
      </c>
      <c r="G1125">
        <v>0.75158852317859837</v>
      </c>
      <c r="H1125" s="11">
        <f t="shared" si="34"/>
        <v>98.951641670193283</v>
      </c>
      <c r="I1125" s="5">
        <f t="shared" si="35"/>
        <v>-1.4930475562668579</v>
      </c>
    </row>
    <row r="1126" spans="1:9" x14ac:dyDescent="0.3">
      <c r="A1126" s="4">
        <v>961.4</v>
      </c>
      <c r="B1126" s="2">
        <v>90.9255</v>
      </c>
      <c r="C1126" s="5">
        <v>-6.9020000000000001</v>
      </c>
      <c r="D1126" s="5">
        <v>29140.63</v>
      </c>
      <c r="E1126" s="3">
        <v>20.260000000000002</v>
      </c>
      <c r="G1126">
        <v>0.75162975930261144</v>
      </c>
      <c r="H1126" s="11">
        <f t="shared" si="34"/>
        <v>98.920300357945962</v>
      </c>
      <c r="I1126" s="5">
        <f t="shared" si="35"/>
        <v>-1.5242480204831177</v>
      </c>
    </row>
    <row r="1127" spans="1:9" x14ac:dyDescent="0.3">
      <c r="A1127" s="4">
        <v>962</v>
      </c>
      <c r="B1127" s="2">
        <v>90.945300000000003</v>
      </c>
      <c r="C1127" s="5">
        <v>-6.8819999999999997</v>
      </c>
      <c r="D1127" s="5">
        <v>29141.948</v>
      </c>
      <c r="E1127" s="3">
        <v>20.260000000000002</v>
      </c>
      <c r="G1127">
        <v>0.75161514811662877</v>
      </c>
      <c r="H1127" s="11">
        <f t="shared" si="34"/>
        <v>98.94061737803294</v>
      </c>
      <c r="I1127" s="5">
        <f t="shared" si="35"/>
        <v>-1.5040223051970907</v>
      </c>
    </row>
    <row r="1128" spans="1:9" x14ac:dyDescent="0.3">
      <c r="A1128" s="4">
        <v>962.7</v>
      </c>
      <c r="B1128" s="2">
        <v>90.9559</v>
      </c>
      <c r="C1128" s="5">
        <v>-6.8710000000000004</v>
      </c>
      <c r="D1128" s="5">
        <v>29141.802</v>
      </c>
      <c r="E1128" s="3">
        <v>20.27</v>
      </c>
      <c r="G1128">
        <v>0.75165677463618796</v>
      </c>
      <c r="H1128" s="11">
        <f t="shared" si="34"/>
        <v>98.950462084437973</v>
      </c>
      <c r="I1128" s="5">
        <f t="shared" si="35"/>
        <v>-1.4942218409572412</v>
      </c>
    </row>
    <row r="1129" spans="1:9" x14ac:dyDescent="0.3">
      <c r="A1129" s="4">
        <v>962.9</v>
      </c>
      <c r="B1129" s="2">
        <v>90.937399999999997</v>
      </c>
      <c r="C1129" s="5">
        <v>-6.89</v>
      </c>
      <c r="D1129" s="5">
        <v>29141.258000000002</v>
      </c>
      <c r="E1129" s="3">
        <v>20.27</v>
      </c>
      <c r="G1129">
        <v>0.75166280391374607</v>
      </c>
      <c r="H1129" s="11">
        <f t="shared" si="34"/>
        <v>98.931748722000691</v>
      </c>
      <c r="I1129" s="5">
        <f t="shared" si="35"/>
        <v>-1.5128511054399441</v>
      </c>
    </row>
    <row r="1130" spans="1:9" x14ac:dyDescent="0.3">
      <c r="A1130" s="4">
        <v>963.5</v>
      </c>
      <c r="B1130" s="2">
        <v>90.919499999999999</v>
      </c>
      <c r="C1130" s="5">
        <v>-6.9089999999999998</v>
      </c>
      <c r="D1130" s="5">
        <v>29142.037</v>
      </c>
      <c r="E1130" s="3">
        <v>20.27</v>
      </c>
      <c r="G1130">
        <v>0.75165417004855228</v>
      </c>
      <c r="H1130" s="11">
        <f t="shared" si="34"/>
        <v>98.91415425523391</v>
      </c>
      <c r="I1130" s="5">
        <f t="shared" si="35"/>
        <v>-1.5303665025754942</v>
      </c>
    </row>
    <row r="1131" spans="1:9" x14ac:dyDescent="0.3">
      <c r="A1131" s="4">
        <v>963.7</v>
      </c>
      <c r="B1131" s="2">
        <v>90.951599999999999</v>
      </c>
      <c r="C1131" s="5">
        <v>-6.8760000000000003</v>
      </c>
      <c r="D1131" s="5">
        <v>29142.241000000002</v>
      </c>
      <c r="E1131" s="3">
        <v>20.27</v>
      </c>
      <c r="G1131">
        <v>0.75165190903092438</v>
      </c>
      <c r="H1131" s="11">
        <f t="shared" si="34"/>
        <v>98.946334267994814</v>
      </c>
      <c r="I1131" s="5">
        <f t="shared" si="35"/>
        <v>-1.4983311069704113</v>
      </c>
    </row>
    <row r="1132" spans="1:9" x14ac:dyDescent="0.3">
      <c r="A1132" s="4">
        <v>963.9</v>
      </c>
      <c r="B1132" s="2">
        <v>90.970500000000001</v>
      </c>
      <c r="C1132" s="5">
        <v>-6.8559999999999999</v>
      </c>
      <c r="D1132" s="5">
        <v>29141.657999999999</v>
      </c>
      <c r="E1132" s="3">
        <v>20.27</v>
      </c>
      <c r="G1132">
        <v>0.75165837063035856</v>
      </c>
      <c r="H1132" s="11">
        <f t="shared" si="34"/>
        <v>98.965005605717607</v>
      </c>
      <c r="I1132" s="5">
        <f t="shared" si="35"/>
        <v>-1.479743678342897</v>
      </c>
    </row>
    <row r="1133" spans="1:9" x14ac:dyDescent="0.3">
      <c r="A1133" s="4">
        <v>964.3</v>
      </c>
      <c r="B1133" s="2">
        <v>90.933700000000002</v>
      </c>
      <c r="C1133" s="5">
        <v>-6.8940000000000001</v>
      </c>
      <c r="D1133" s="5">
        <v>29141.898000000001</v>
      </c>
      <c r="E1133" s="3">
        <v>20.27</v>
      </c>
      <c r="G1133">
        <v>0.75165571063650027</v>
      </c>
      <c r="H1133" s="11">
        <f t="shared" si="34"/>
        <v>98.928299737089461</v>
      </c>
      <c r="I1133" s="5">
        <f t="shared" si="35"/>
        <v>-1.5162845905938551</v>
      </c>
    </row>
    <row r="1134" spans="1:9" x14ac:dyDescent="0.3">
      <c r="A1134" s="4">
        <v>964.4</v>
      </c>
      <c r="B1134" s="2">
        <v>90.9499</v>
      </c>
      <c r="C1134" s="5">
        <v>-6.8769999999999998</v>
      </c>
      <c r="D1134" s="5">
        <v>29141.685000000001</v>
      </c>
      <c r="E1134" s="3">
        <v>20.28</v>
      </c>
      <c r="G1134">
        <v>0.75169806739066858</v>
      </c>
      <c r="H1134" s="11">
        <f t="shared" si="34"/>
        <v>98.943718400114818</v>
      </c>
      <c r="I1134" s="5">
        <f t="shared" si="35"/>
        <v>-1.5009352191256466</v>
      </c>
    </row>
    <row r="1135" spans="1:9" x14ac:dyDescent="0.3">
      <c r="A1135" s="4">
        <v>965</v>
      </c>
      <c r="B1135" s="2">
        <v>90.965199999999996</v>
      </c>
      <c r="C1135" s="5">
        <v>-6.8620000000000001</v>
      </c>
      <c r="D1135" s="5">
        <v>29141.527999999998</v>
      </c>
      <c r="E1135" s="3">
        <v>20.28</v>
      </c>
      <c r="G1135">
        <v>0.75169980703463468</v>
      </c>
      <c r="H1135" s="11">
        <f t="shared" si="34"/>
        <v>98.958956833809467</v>
      </c>
      <c r="I1135" s="5">
        <f t="shared" si="35"/>
        <v>-1.4857652670365358</v>
      </c>
    </row>
    <row r="1136" spans="1:9" x14ac:dyDescent="0.3">
      <c r="A1136" s="4">
        <v>965.4</v>
      </c>
      <c r="B1136" s="2">
        <v>90.936599999999999</v>
      </c>
      <c r="C1136" s="5">
        <v>-6.891</v>
      </c>
      <c r="D1136" s="5">
        <v>29141.839</v>
      </c>
      <c r="E1136" s="3">
        <v>20.28</v>
      </c>
      <c r="G1136">
        <v>0.75169636098088122</v>
      </c>
      <c r="H1136" s="11">
        <f t="shared" si="34"/>
        <v>98.930478790349767</v>
      </c>
      <c r="I1136" s="5">
        <f t="shared" si="35"/>
        <v>-1.5141153300109857</v>
      </c>
    </row>
    <row r="1137" spans="1:9" x14ac:dyDescent="0.3">
      <c r="A1137" s="4">
        <v>966</v>
      </c>
      <c r="B1137" s="2">
        <v>90.926599999999993</v>
      </c>
      <c r="C1137" s="5">
        <v>-6.9009999999999998</v>
      </c>
      <c r="D1137" s="5">
        <v>29141.805</v>
      </c>
      <c r="E1137" s="3">
        <v>20.29</v>
      </c>
      <c r="G1137">
        <v>0.75173672243481804</v>
      </c>
      <c r="H1137" s="11">
        <f t="shared" si="34"/>
        <v>98.919767870131423</v>
      </c>
      <c r="I1137" s="5">
        <f t="shared" si="35"/>
        <v>-1.5247781152944646</v>
      </c>
    </row>
    <row r="1138" spans="1:9" x14ac:dyDescent="0.3">
      <c r="A1138" s="4">
        <v>966.4</v>
      </c>
      <c r="B1138" s="2">
        <v>90.959400000000002</v>
      </c>
      <c r="C1138" s="5">
        <v>-6.8680000000000003</v>
      </c>
      <c r="D1138" s="5">
        <v>29141.151999999998</v>
      </c>
      <c r="E1138" s="3">
        <v>20.3</v>
      </c>
      <c r="G1138">
        <v>0.75178392754718759</v>
      </c>
      <c r="H1138" s="11">
        <f t="shared" si="34"/>
        <v>98.951614522174566</v>
      </c>
      <c r="I1138" s="5">
        <f t="shared" si="35"/>
        <v>-1.4930745822822278</v>
      </c>
    </row>
    <row r="1139" spans="1:9" x14ac:dyDescent="0.3">
      <c r="A1139" s="4">
        <v>966.4</v>
      </c>
      <c r="B1139" s="2">
        <v>90.959400000000002</v>
      </c>
      <c r="C1139" s="5">
        <v>-6.8680000000000003</v>
      </c>
      <c r="D1139" s="5">
        <v>29141.151999999998</v>
      </c>
      <c r="E1139" s="3">
        <v>20.3</v>
      </c>
      <c r="G1139">
        <v>0.75178392754718759</v>
      </c>
      <c r="H1139" s="11">
        <f t="shared" si="34"/>
        <v>98.951614522174566</v>
      </c>
      <c r="I1139" s="5">
        <f t="shared" si="35"/>
        <v>-1.4930745822822278</v>
      </c>
    </row>
    <row r="1140" spans="1:9" x14ac:dyDescent="0.3">
      <c r="A1140" s="4">
        <v>966.8</v>
      </c>
      <c r="B1140" s="2">
        <v>91.187700000000007</v>
      </c>
      <c r="C1140" s="5">
        <v>-6.6340000000000003</v>
      </c>
      <c r="D1140" s="5">
        <v>28204.317999999999</v>
      </c>
      <c r="E1140" s="3">
        <v>19.91</v>
      </c>
      <c r="G1140">
        <v>0.7605562063678315</v>
      </c>
      <c r="H1140" s="11">
        <f t="shared" si="34"/>
        <v>98.843935610080635</v>
      </c>
      <c r="I1140" s="5">
        <f t="shared" si="35"/>
        <v>-1.6002695847480122</v>
      </c>
    </row>
    <row r="1141" spans="1:9" x14ac:dyDescent="0.3">
      <c r="A1141" s="4">
        <v>967</v>
      </c>
      <c r="B1141" s="2">
        <v>91.485100000000003</v>
      </c>
      <c r="C1141" s="5">
        <v>-6.33</v>
      </c>
      <c r="D1141" s="5">
        <v>27674.543000000001</v>
      </c>
      <c r="E1141" s="3">
        <v>19.54</v>
      </c>
      <c r="G1141">
        <v>0.76492753481381148</v>
      </c>
      <c r="H1141" s="11">
        <f t="shared" si="34"/>
        <v>98.964035835881688</v>
      </c>
      <c r="I1141" s="5">
        <f t="shared" si="35"/>
        <v>-1.480709090027795</v>
      </c>
    </row>
    <row r="1142" spans="1:9" x14ac:dyDescent="0.3">
      <c r="A1142" s="4">
        <v>967.2</v>
      </c>
      <c r="B1142" s="2">
        <v>91.734499999999997</v>
      </c>
      <c r="C1142" s="5">
        <v>-6.0739999999999998</v>
      </c>
      <c r="D1142" s="5">
        <v>27112.149000000001</v>
      </c>
      <c r="E1142" s="3">
        <v>19.23</v>
      </c>
      <c r="G1142">
        <v>0.76986980476862998</v>
      </c>
      <c r="H1142" s="11">
        <f t="shared" si="34"/>
        <v>99.022133222650353</v>
      </c>
      <c r="I1142" s="5">
        <f t="shared" si="35"/>
        <v>-1.4228727932374814</v>
      </c>
    </row>
    <row r="1143" spans="1:9" x14ac:dyDescent="0.3">
      <c r="A1143" s="4">
        <v>967.3</v>
      </c>
      <c r="B1143" s="2">
        <v>91.861199999999997</v>
      </c>
      <c r="C1143" s="5">
        <v>-5.944</v>
      </c>
      <c r="D1143" s="5">
        <v>27013.376</v>
      </c>
      <c r="E1143" s="3">
        <v>19.100000000000001</v>
      </c>
      <c r="G1143">
        <v>0.77046660342392437</v>
      </c>
      <c r="H1143" s="11">
        <f t="shared" si="34"/>
        <v>99.119886356118315</v>
      </c>
      <c r="I1143" s="5">
        <f t="shared" si="35"/>
        <v>-1.3255589628934725</v>
      </c>
    </row>
    <row r="1144" spans="1:9" x14ac:dyDescent="0.3">
      <c r="A1144" s="4">
        <v>967.5</v>
      </c>
      <c r="B1144" s="2">
        <v>91.761200000000002</v>
      </c>
      <c r="C1144" s="5">
        <v>-6.0469999999999997</v>
      </c>
      <c r="D1144" s="5">
        <v>27398.427</v>
      </c>
      <c r="E1144" s="3">
        <v>19.34</v>
      </c>
      <c r="G1144">
        <v>0.76718136325039465</v>
      </c>
      <c r="H1144" s="11">
        <f t="shared" si="34"/>
        <v>99.148812055136816</v>
      </c>
      <c r="I1144" s="5">
        <f t="shared" si="35"/>
        <v>-1.2967632561267852</v>
      </c>
    </row>
    <row r="1145" spans="1:9" x14ac:dyDescent="0.3">
      <c r="A1145" s="4">
        <v>967.7</v>
      </c>
      <c r="B1145" s="2">
        <v>91.6233</v>
      </c>
      <c r="C1145" s="5">
        <v>-6.1879999999999997</v>
      </c>
      <c r="D1145" s="5">
        <v>27660.666000000001</v>
      </c>
      <c r="E1145" s="3">
        <v>19.79</v>
      </c>
      <c r="G1145">
        <v>0.76599789352617376</v>
      </c>
      <c r="H1145" s="11">
        <f t="shared" si="34"/>
        <v>99.081669943864213</v>
      </c>
      <c r="I1145" s="5">
        <f t="shared" si="35"/>
        <v>-1.3636036303789525</v>
      </c>
    </row>
    <row r="1146" spans="1:9" x14ac:dyDescent="0.3">
      <c r="A1146" s="4">
        <v>967.9</v>
      </c>
      <c r="B1146" s="2">
        <v>91.565200000000004</v>
      </c>
      <c r="C1146" s="5">
        <v>-6.2469999999999999</v>
      </c>
      <c r="D1146" s="5">
        <v>27662.133000000002</v>
      </c>
      <c r="E1146" s="3">
        <v>20.02</v>
      </c>
      <c r="G1146">
        <v>0.76682304071373697</v>
      </c>
      <c r="H1146" s="11">
        <f t="shared" si="34"/>
        <v>99.010094315349562</v>
      </c>
      <c r="I1146" s="5">
        <f t="shared" si="35"/>
        <v>-1.4348575976220941</v>
      </c>
    </row>
    <row r="1147" spans="1:9" x14ac:dyDescent="0.3">
      <c r="A1147" s="4">
        <v>968.1</v>
      </c>
      <c r="B1147" s="2">
        <v>91.531000000000006</v>
      </c>
      <c r="C1147" s="5">
        <v>-6.2830000000000004</v>
      </c>
      <c r="D1147" s="5">
        <v>27653.785</v>
      </c>
      <c r="E1147" s="3">
        <v>20.100000000000001</v>
      </c>
      <c r="G1147">
        <v>0.76720357700309472</v>
      </c>
      <c r="H1147" s="11">
        <f t="shared" si="34"/>
        <v>98.967926663586738</v>
      </c>
      <c r="I1147" s="5">
        <f t="shared" si="35"/>
        <v>-1.4768357477240308</v>
      </c>
    </row>
    <row r="1148" spans="1:9" x14ac:dyDescent="0.3">
      <c r="A1148" s="4">
        <v>968.3</v>
      </c>
      <c r="B1148" s="2">
        <v>91.52</v>
      </c>
      <c r="C1148" s="5">
        <v>-6.2939999999999996</v>
      </c>
      <c r="D1148" s="5">
        <v>27649.89</v>
      </c>
      <c r="E1148" s="3">
        <v>20.16</v>
      </c>
      <c r="G1148">
        <v>0.76746307808999226</v>
      </c>
      <c r="H1148" s="11">
        <f t="shared" si="34"/>
        <v>98.951844369762128</v>
      </c>
      <c r="I1148" s="5">
        <f t="shared" si="35"/>
        <v>-1.4928457676309992</v>
      </c>
    </row>
    <row r="1149" spans="1:9" x14ac:dyDescent="0.3">
      <c r="A1149" s="4">
        <v>969.4</v>
      </c>
      <c r="B1149" s="2">
        <v>91.539699999999996</v>
      </c>
      <c r="C1149" s="5">
        <v>-6.274</v>
      </c>
      <c r="D1149" s="5">
        <v>27649.134999999998</v>
      </c>
      <c r="E1149" s="3">
        <v>20.260000000000002</v>
      </c>
      <c r="G1149">
        <v>0.76783342995833437</v>
      </c>
      <c r="H1149" s="11">
        <f t="shared" si="34"/>
        <v>98.965225363345368</v>
      </c>
      <c r="I1149" s="5">
        <f t="shared" si="35"/>
        <v>-1.479524908307134</v>
      </c>
    </row>
    <row r="1150" spans="1:9" x14ac:dyDescent="0.3">
      <c r="A1150" s="4">
        <v>969.6</v>
      </c>
      <c r="B1150" s="2">
        <v>91.551699999999997</v>
      </c>
      <c r="C1150" s="5">
        <v>-6.2610000000000001</v>
      </c>
      <c r="D1150" s="5">
        <v>27649.55</v>
      </c>
      <c r="E1150" s="3">
        <v>20.28</v>
      </c>
      <c r="G1150">
        <v>0.76790135208970989</v>
      </c>
      <c r="H1150" s="11">
        <f t="shared" si="34"/>
        <v>98.976173942508126</v>
      </c>
      <c r="I1150" s="5">
        <f t="shared" si="35"/>
        <v>-1.4686255321198556</v>
      </c>
    </row>
    <row r="1151" spans="1:9" x14ac:dyDescent="0.3">
      <c r="A1151" s="4">
        <v>969.8</v>
      </c>
      <c r="B1151" s="2">
        <v>91.568299999999994</v>
      </c>
      <c r="C1151" s="5">
        <v>-6.2439999999999998</v>
      </c>
      <c r="D1151" s="5">
        <v>27649.671999999999</v>
      </c>
      <c r="E1151" s="3">
        <v>20.29</v>
      </c>
      <c r="G1151">
        <v>0.76793621008964585</v>
      </c>
      <c r="H1151" s="11">
        <f t="shared" si="34"/>
        <v>98.992216694295237</v>
      </c>
      <c r="I1151" s="5">
        <f t="shared" si="35"/>
        <v>-1.4526548765482501</v>
      </c>
    </row>
    <row r="1152" spans="1:9" x14ac:dyDescent="0.3">
      <c r="A1152" s="4">
        <v>970.8</v>
      </c>
      <c r="B1152" s="2">
        <v>91.554699999999997</v>
      </c>
      <c r="C1152" s="5">
        <v>-6.258</v>
      </c>
      <c r="D1152" s="5">
        <v>27655.764999999999</v>
      </c>
      <c r="E1152" s="3">
        <v>20.37</v>
      </c>
      <c r="G1152">
        <v>0.76816036908133634</v>
      </c>
      <c r="H1152" s="11">
        <f t="shared" si="34"/>
        <v>98.976062586079777</v>
      </c>
      <c r="I1152" s="5">
        <f t="shared" si="35"/>
        <v>-1.4687363881117976</v>
      </c>
    </row>
    <row r="1153" spans="1:9" x14ac:dyDescent="0.3">
      <c r="A1153" s="4">
        <v>971.4</v>
      </c>
      <c r="B1153" s="2">
        <v>91.566800000000001</v>
      </c>
      <c r="C1153" s="5">
        <v>-6.2460000000000004</v>
      </c>
      <c r="D1153" s="5">
        <v>27657.312000000002</v>
      </c>
      <c r="E1153" s="3">
        <v>20.420000000000002</v>
      </c>
      <c r="G1153">
        <v>0.76832426930969044</v>
      </c>
      <c r="H1153" s="11">
        <f t="shared" si="34"/>
        <v>98.985730750743102</v>
      </c>
      <c r="I1153" s="5">
        <f t="shared" si="35"/>
        <v>-1.4591116722340907</v>
      </c>
    </row>
    <row r="1154" spans="1:9" x14ac:dyDescent="0.3">
      <c r="A1154" s="4">
        <v>972</v>
      </c>
      <c r="B1154" s="2">
        <v>91.556700000000006</v>
      </c>
      <c r="C1154" s="5">
        <v>-6.2560000000000002</v>
      </c>
      <c r="D1154" s="5">
        <v>27660.519</v>
      </c>
      <c r="E1154" s="3">
        <v>20.47</v>
      </c>
      <c r="G1154">
        <v>0.76847036060533513</v>
      </c>
      <c r="H1154" s="11">
        <f t="shared" si="34"/>
        <v>98.973817241472545</v>
      </c>
      <c r="I1154" s="5">
        <f t="shared" si="35"/>
        <v>-1.4709716421279118</v>
      </c>
    </row>
    <row r="1155" spans="1:9" x14ac:dyDescent="0.3">
      <c r="A1155" s="4">
        <v>972.6</v>
      </c>
      <c r="B1155" s="2">
        <v>91.575000000000003</v>
      </c>
      <c r="C1155" s="5">
        <v>-6.2370000000000001</v>
      </c>
      <c r="D1155" s="5">
        <v>27662.484</v>
      </c>
      <c r="E1155" s="3">
        <v>20.52</v>
      </c>
      <c r="G1155">
        <v>0.76862943997825472</v>
      </c>
      <c r="H1155" s="11">
        <f t="shared" si="34"/>
        <v>98.989846342769368</v>
      </c>
      <c r="I1155" s="5">
        <f t="shared" si="35"/>
        <v>-1.4550145757012154</v>
      </c>
    </row>
    <row r="1156" spans="1:9" x14ac:dyDescent="0.3">
      <c r="A1156" s="4">
        <v>973.2</v>
      </c>
      <c r="B1156" s="2">
        <v>91.550799999999995</v>
      </c>
      <c r="C1156" s="5">
        <v>-6.2619999999999996</v>
      </c>
      <c r="D1156" s="5">
        <v>27663.72</v>
      </c>
      <c r="E1156" s="3">
        <v>20.54</v>
      </c>
      <c r="G1156">
        <v>0.76868825219321835</v>
      </c>
      <c r="H1156" s="11">
        <f t="shared" si="34"/>
        <v>98.964905404355804</v>
      </c>
      <c r="I1156" s="5">
        <f t="shared" si="35"/>
        <v>-1.4798434293992249</v>
      </c>
    </row>
    <row r="1157" spans="1:9" x14ac:dyDescent="0.3">
      <c r="A1157" s="4">
        <v>974.8</v>
      </c>
      <c r="B1157" s="2">
        <v>91.519499999999994</v>
      </c>
      <c r="C1157" s="5">
        <v>-6.2939999999999996</v>
      </c>
      <c r="D1157" s="5">
        <v>27664.615000000002</v>
      </c>
      <c r="E1157" s="3">
        <v>20.61</v>
      </c>
      <c r="G1157">
        <v>0.76893015353076444</v>
      </c>
      <c r="H1157" s="11">
        <f t="shared" si="34"/>
        <v>98.929746611527875</v>
      </c>
      <c r="I1157" s="5">
        <f t="shared" si="35"/>
        <v>-1.5148442184171911</v>
      </c>
    </row>
    <row r="1158" spans="1:9" x14ac:dyDescent="0.3">
      <c r="A1158" s="4">
        <v>976.3</v>
      </c>
      <c r="B1158" s="2">
        <v>91.498500000000007</v>
      </c>
      <c r="C1158" s="5">
        <v>-6.3159999999999998</v>
      </c>
      <c r="D1158" s="5">
        <v>27659.775000000001</v>
      </c>
      <c r="E1158" s="3">
        <v>20.52</v>
      </c>
      <c r="G1158">
        <v>0.76865813449780562</v>
      </c>
      <c r="H1158" s="11">
        <f t="shared" si="34"/>
        <v>98.912343429358174</v>
      </c>
      <c r="I1158" s="5">
        <f t="shared" si="35"/>
        <v>-1.5321691905897024</v>
      </c>
    </row>
    <row r="1159" spans="1:9" x14ac:dyDescent="0.3">
      <c r="A1159" s="4">
        <v>977.3</v>
      </c>
      <c r="B1159" s="2">
        <v>91.512</v>
      </c>
      <c r="C1159" s="5">
        <v>-6.3019999999999996</v>
      </c>
      <c r="D1159" s="5">
        <v>27656.217000000001</v>
      </c>
      <c r="E1159" s="3">
        <v>20.45</v>
      </c>
      <c r="G1159">
        <v>0.76844397255600849</v>
      </c>
      <c r="H1159" s="11">
        <f t="shared" si="34"/>
        <v>98.928723504007507</v>
      </c>
      <c r="I1159" s="5">
        <f t="shared" si="35"/>
        <v>-1.5158627280866881</v>
      </c>
    </row>
    <row r="1160" spans="1:9" x14ac:dyDescent="0.3">
      <c r="A1160" s="4">
        <v>977.7</v>
      </c>
      <c r="B1160" s="2">
        <v>91.495199999999997</v>
      </c>
      <c r="C1160" s="5">
        <v>-6.319</v>
      </c>
      <c r="D1160" s="5">
        <v>27655.257000000001</v>
      </c>
      <c r="E1160" s="3">
        <v>20.420000000000002</v>
      </c>
      <c r="G1160">
        <v>0.76834608319486442</v>
      </c>
      <c r="H1160" s="11">
        <f t="shared" si="34"/>
        <v>98.913368894625989</v>
      </c>
      <c r="I1160" s="5">
        <f t="shared" si="35"/>
        <v>-1.5311483337684875</v>
      </c>
    </row>
    <row r="1161" spans="1:9" x14ac:dyDescent="0.3">
      <c r="A1161" s="4">
        <v>978.5</v>
      </c>
      <c r="B1161" s="2">
        <v>91.483099999999993</v>
      </c>
      <c r="C1161" s="5">
        <v>-6.3319999999999999</v>
      </c>
      <c r="D1161" s="5">
        <v>27654.813999999998</v>
      </c>
      <c r="E1161" s="3">
        <v>20.37</v>
      </c>
      <c r="G1161">
        <v>0.76817047518643178</v>
      </c>
      <c r="H1161" s="11">
        <f t="shared" si="34"/>
        <v>98.9041097547465</v>
      </c>
      <c r="I1161" s="5">
        <f t="shared" si="35"/>
        <v>-1.5403658630220065</v>
      </c>
    </row>
    <row r="1162" spans="1:9" x14ac:dyDescent="0.3">
      <c r="A1162" s="4">
        <v>978.7</v>
      </c>
      <c r="B1162" s="2">
        <v>91.495599999999996</v>
      </c>
      <c r="C1162" s="5">
        <v>-6.319</v>
      </c>
      <c r="D1162" s="5">
        <v>27654.303</v>
      </c>
      <c r="E1162" s="3">
        <v>20.37</v>
      </c>
      <c r="G1162">
        <v>0.7681759053898447</v>
      </c>
      <c r="H1162" s="11">
        <f t="shared" si="34"/>
        <v>98.916420173006344</v>
      </c>
      <c r="I1162" s="5">
        <f t="shared" si="35"/>
        <v>-1.5281107678500971</v>
      </c>
    </row>
    <row r="1163" spans="1:9" x14ac:dyDescent="0.3">
      <c r="A1163" s="4">
        <v>979.5</v>
      </c>
      <c r="B1163" s="2">
        <v>91.481099999999998</v>
      </c>
      <c r="C1163" s="5">
        <v>-6.3339999999999996</v>
      </c>
      <c r="D1163" s="5">
        <v>27654.172999999999</v>
      </c>
      <c r="E1163" s="3">
        <v>20.329999999999998</v>
      </c>
      <c r="G1163">
        <v>0.7680328694217925</v>
      </c>
      <c r="H1163" s="11">
        <f t="shared" si="34"/>
        <v>98.904278885107772</v>
      </c>
      <c r="I1163" s="5">
        <f t="shared" si="35"/>
        <v>-1.5401974927335165</v>
      </c>
    </row>
    <row r="1164" spans="1:9" x14ac:dyDescent="0.3">
      <c r="A1164" s="4">
        <v>979.7</v>
      </c>
      <c r="B1164" s="2">
        <v>91.495199999999997</v>
      </c>
      <c r="C1164" s="5">
        <v>-6.319</v>
      </c>
      <c r="D1164" s="5">
        <v>27653.797999999999</v>
      </c>
      <c r="E1164" s="3">
        <v>20.329999999999998</v>
      </c>
      <c r="G1164">
        <v>0.76803685797115528</v>
      </c>
      <c r="H1164" s="11">
        <f t="shared" si="34"/>
        <v>98.918239674935137</v>
      </c>
      <c r="I1164" s="5">
        <f t="shared" si="35"/>
        <v>-1.5262994427730632</v>
      </c>
    </row>
    <row r="1165" spans="1:9" x14ac:dyDescent="0.3">
      <c r="A1165" s="4">
        <v>979.9</v>
      </c>
      <c r="B1165" s="2">
        <v>91.474100000000007</v>
      </c>
      <c r="C1165" s="5">
        <v>-6.3410000000000002</v>
      </c>
      <c r="D1165" s="5">
        <v>27654.143</v>
      </c>
      <c r="E1165" s="3">
        <v>20.32</v>
      </c>
      <c r="G1165">
        <v>0.76799705983136968</v>
      </c>
      <c r="H1165" s="11">
        <f t="shared" si="34"/>
        <v>98.897869902246299</v>
      </c>
      <c r="I1165" s="5">
        <f t="shared" si="35"/>
        <v>-1.5465776735904648</v>
      </c>
    </row>
    <row r="1166" spans="1:9" x14ac:dyDescent="0.3">
      <c r="A1166" s="4">
        <v>980</v>
      </c>
      <c r="B1166" s="2">
        <v>91.486800000000002</v>
      </c>
      <c r="C1166" s="5">
        <v>-6.3280000000000003</v>
      </c>
      <c r="D1166" s="5">
        <v>27654.007000000001</v>
      </c>
      <c r="E1166" s="3">
        <v>20.309999999999999</v>
      </c>
      <c r="G1166">
        <v>0.76796236856374644</v>
      </c>
      <c r="H1166" s="11">
        <f t="shared" si="34"/>
        <v>98.911121721670199</v>
      </c>
      <c r="I1166" s="5">
        <f t="shared" si="35"/>
        <v>-1.5333854079165519</v>
      </c>
    </row>
    <row r="1167" spans="1:9" x14ac:dyDescent="0.3">
      <c r="A1167" s="4">
        <v>980.4</v>
      </c>
      <c r="B1167" s="2">
        <v>91.5124</v>
      </c>
      <c r="C1167" s="5">
        <v>-6.3010000000000002</v>
      </c>
      <c r="D1167" s="5">
        <v>27653.983</v>
      </c>
      <c r="E1167" s="3">
        <v>20.309999999999999</v>
      </c>
      <c r="G1167">
        <v>0.76796262394711323</v>
      </c>
      <c r="H1167" s="11">
        <f t="shared" si="34"/>
        <v>98.936712809415525</v>
      </c>
      <c r="I1167" s="5">
        <f t="shared" si="35"/>
        <v>-1.5079093266614838</v>
      </c>
    </row>
    <row r="1168" spans="1:9" x14ac:dyDescent="0.3">
      <c r="A1168" s="4">
        <v>980.6</v>
      </c>
      <c r="B1168" s="2">
        <v>91.496499999999997</v>
      </c>
      <c r="C1168" s="5">
        <v>-6.3179999999999996</v>
      </c>
      <c r="D1168" s="5">
        <v>27653.611000000001</v>
      </c>
      <c r="E1168" s="3">
        <v>20.309999999999999</v>
      </c>
      <c r="G1168">
        <v>0.76796658236927973</v>
      </c>
      <c r="H1168" s="11">
        <f t="shared" si="34"/>
        <v>98.920674670419672</v>
      </c>
      <c r="I1168" s="5">
        <f t="shared" si="35"/>
        <v>-1.5238753901717406</v>
      </c>
    </row>
    <row r="1169" spans="1:9" x14ac:dyDescent="0.3">
      <c r="A1169" s="4">
        <v>980.8</v>
      </c>
      <c r="B1169" s="2">
        <v>91.471599999999995</v>
      </c>
      <c r="C1169" s="5">
        <v>-6.343</v>
      </c>
      <c r="D1169" s="5">
        <v>27654.054</v>
      </c>
      <c r="E1169" s="3">
        <v>20.309999999999999</v>
      </c>
      <c r="G1169">
        <v>0.76796186843753067</v>
      </c>
      <c r="H1169" s="11">
        <f t="shared" si="34"/>
        <v>98.895939174857162</v>
      </c>
      <c r="I1169" s="5">
        <f t="shared" si="35"/>
        <v>-1.5484997242800074</v>
      </c>
    </row>
    <row r="1170" spans="1:9" x14ac:dyDescent="0.3">
      <c r="A1170" s="4">
        <v>981.2</v>
      </c>
      <c r="B1170" s="2">
        <v>91.501999999999995</v>
      </c>
      <c r="C1170" s="5">
        <v>-6.3120000000000003</v>
      </c>
      <c r="D1170" s="5">
        <v>27653.5</v>
      </c>
      <c r="E1170" s="3">
        <v>20.309999999999999</v>
      </c>
      <c r="G1170">
        <v>0.76796776350408535</v>
      </c>
      <c r="H1170" s="11">
        <f t="shared" si="34"/>
        <v>98.92613345187209</v>
      </c>
      <c r="I1170" s="5">
        <f t="shared" si="35"/>
        <v>-1.5184411405134444</v>
      </c>
    </row>
    <row r="1171" spans="1:9" x14ac:dyDescent="0.3">
      <c r="A1171" s="4">
        <v>981.4</v>
      </c>
      <c r="B1171" s="2">
        <v>91.487799999999993</v>
      </c>
      <c r="C1171" s="5">
        <v>-6.327</v>
      </c>
      <c r="D1171" s="5">
        <v>27653.313999999998</v>
      </c>
      <c r="E1171" s="3">
        <v>20.3</v>
      </c>
      <c r="G1171">
        <v>0.76793359648765047</v>
      </c>
      <c r="H1171" s="11">
        <f t="shared" si="34"/>
        <v>98.912466825666471</v>
      </c>
      <c r="I1171" s="5">
        <f t="shared" si="35"/>
        <v>-1.5320463488250995</v>
      </c>
    </row>
    <row r="1172" spans="1:9" x14ac:dyDescent="0.3">
      <c r="A1172" s="4">
        <v>981.6</v>
      </c>
      <c r="B1172" s="2">
        <v>91.507400000000004</v>
      </c>
      <c r="C1172" s="5">
        <v>-6.3070000000000004</v>
      </c>
      <c r="D1172" s="5">
        <v>27653.846000000001</v>
      </c>
      <c r="E1172" s="3">
        <v>20.309999999999999</v>
      </c>
      <c r="G1172">
        <v>0.76796408175750541</v>
      </c>
      <c r="H1172" s="11">
        <f t="shared" si="34"/>
        <v>98.93166193543756</v>
      </c>
      <c r="I1172" s="5">
        <f t="shared" si="35"/>
        <v>-1.5129375019837785</v>
      </c>
    </row>
    <row r="1173" spans="1:9" x14ac:dyDescent="0.3">
      <c r="A1173" s="4">
        <v>981.8</v>
      </c>
      <c r="B1173" s="2">
        <v>91.497500000000002</v>
      </c>
      <c r="C1173" s="5">
        <v>-6.3170000000000002</v>
      </c>
      <c r="D1173" s="5">
        <v>27653.325000000001</v>
      </c>
      <c r="E1173" s="3">
        <v>20.3</v>
      </c>
      <c r="G1173">
        <v>0.7679334794123277</v>
      </c>
      <c r="H1173" s="11">
        <f t="shared" si="34"/>
        <v>98.922170910996101</v>
      </c>
      <c r="I1173" s="5">
        <f t="shared" si="35"/>
        <v>-1.5223858737087599</v>
      </c>
    </row>
    <row r="1174" spans="1:9" x14ac:dyDescent="0.3">
      <c r="A1174" s="4">
        <v>982</v>
      </c>
      <c r="B1174" s="2">
        <v>91.485399999999998</v>
      </c>
      <c r="C1174" s="5">
        <v>-6.3289999999999997</v>
      </c>
      <c r="D1174" s="5">
        <v>27653.025000000001</v>
      </c>
      <c r="E1174" s="3">
        <v>20.309999999999999</v>
      </c>
      <c r="G1174">
        <v>0.76797281787193439</v>
      </c>
      <c r="H1174" s="11">
        <f t="shared" si="34"/>
        <v>98.909357067993611</v>
      </c>
      <c r="I1174" s="5">
        <f t="shared" si="35"/>
        <v>-1.5351421312297304</v>
      </c>
    </row>
    <row r="1175" spans="1:9" x14ac:dyDescent="0.3">
      <c r="A1175" s="4">
        <v>982.6</v>
      </c>
      <c r="B1175" s="2">
        <v>91.499399999999994</v>
      </c>
      <c r="C1175" s="5">
        <v>-6.3150000000000004</v>
      </c>
      <c r="D1175" s="5">
        <v>27653.383999999998</v>
      </c>
      <c r="E1175" s="3">
        <v>20.3</v>
      </c>
      <c r="G1175">
        <v>0.76793285146230794</v>
      </c>
      <c r="H1175" s="11">
        <f t="shared" si="34"/>
        <v>98.924092823245289</v>
      </c>
      <c r="I1175" s="5">
        <f t="shared" si="35"/>
        <v>-1.5204725985438792</v>
      </c>
    </row>
    <row r="1176" spans="1:9" x14ac:dyDescent="0.3">
      <c r="A1176" s="4">
        <v>982.8</v>
      </c>
      <c r="B1176" s="2">
        <v>91.488100000000003</v>
      </c>
      <c r="C1176" s="5">
        <v>-6.3259999999999996</v>
      </c>
      <c r="D1176" s="5">
        <v>27652.973999999998</v>
      </c>
      <c r="E1176" s="3">
        <v>20.29</v>
      </c>
      <c r="G1176">
        <v>0.76790106000301517</v>
      </c>
      <c r="H1176" s="11">
        <f t="shared" ref="H1176:H1239" si="36">$B1176 + (85.7588162614573*$D1176*44/ (62363.3 * (E1176+273.16)))/G1176</f>
        <v>98.913243143598038</v>
      </c>
      <c r="I1176" s="5">
        <f t="shared" ref="I1176:I1239" si="37">($H1176-$H$24)*100 / $H$24</f>
        <v>-1.531273519670622</v>
      </c>
    </row>
    <row r="1177" spans="1:9" x14ac:dyDescent="0.3">
      <c r="A1177" s="4">
        <v>983</v>
      </c>
      <c r="B1177" s="2">
        <v>91.515199999999993</v>
      </c>
      <c r="C1177" s="5">
        <v>-6.2990000000000004</v>
      </c>
      <c r="D1177" s="5">
        <v>27653.105</v>
      </c>
      <c r="E1177" s="3">
        <v>20.29</v>
      </c>
      <c r="G1177">
        <v>0.76789966543501309</v>
      </c>
      <c r="H1177" s="11">
        <f t="shared" si="36"/>
        <v>98.940391803337548</v>
      </c>
      <c r="I1177" s="5">
        <f t="shared" si="37"/>
        <v>-1.5042468661585506</v>
      </c>
    </row>
    <row r="1178" spans="1:9" x14ac:dyDescent="0.3">
      <c r="A1178" s="4">
        <v>983.3</v>
      </c>
      <c r="B1178" s="2">
        <v>91.498400000000004</v>
      </c>
      <c r="C1178" s="5">
        <v>-6.3159999999999998</v>
      </c>
      <c r="D1178" s="5">
        <v>27653.401999999998</v>
      </c>
      <c r="E1178" s="3">
        <v>20.28</v>
      </c>
      <c r="G1178">
        <v>0.76786033770930895</v>
      </c>
      <c r="H1178" s="11">
        <f t="shared" si="36"/>
        <v>98.924304908904872</v>
      </c>
      <c r="I1178" s="5">
        <f t="shared" si="37"/>
        <v>-1.5202614659984259</v>
      </c>
    </row>
    <row r="1179" spans="1:9" x14ac:dyDescent="0.3">
      <c r="A1179" s="4">
        <v>983.7</v>
      </c>
      <c r="B1179" s="2">
        <v>91.486599999999996</v>
      </c>
      <c r="C1179" s="5">
        <v>-6.3280000000000003</v>
      </c>
      <c r="D1179" s="5">
        <v>27652.907999999999</v>
      </c>
      <c r="E1179" s="3">
        <v>20.29</v>
      </c>
      <c r="G1179">
        <v>0.76790176260802445</v>
      </c>
      <c r="H1179" s="11">
        <f t="shared" si="36"/>
        <v>98.911718628088153</v>
      </c>
      <c r="I1179" s="5">
        <f t="shared" si="37"/>
        <v>-1.5327911839993509</v>
      </c>
    </row>
    <row r="1180" spans="1:9" x14ac:dyDescent="0.3">
      <c r="A1180" s="4">
        <v>984.1</v>
      </c>
      <c r="B1180" s="2">
        <v>91.513400000000004</v>
      </c>
      <c r="C1180" s="5">
        <v>-6.3010000000000002</v>
      </c>
      <c r="D1180" s="5">
        <v>27653.338</v>
      </c>
      <c r="E1180" s="3">
        <v>20.3</v>
      </c>
      <c r="G1180">
        <v>0.76793334105054145</v>
      </c>
      <c r="H1180" s="11">
        <f t="shared" si="36"/>
        <v>98.938075739114936</v>
      </c>
      <c r="I1180" s="5">
        <f t="shared" si="37"/>
        <v>-1.5065525219757008</v>
      </c>
    </row>
    <row r="1181" spans="1:9" x14ac:dyDescent="0.3">
      <c r="A1181" s="4">
        <v>984.3</v>
      </c>
      <c r="B1181" s="2">
        <v>91.4983</v>
      </c>
      <c r="C1181" s="5">
        <v>-6.3159999999999998</v>
      </c>
      <c r="D1181" s="5">
        <v>27653.562000000002</v>
      </c>
      <c r="E1181" s="3">
        <v>20.3</v>
      </c>
      <c r="G1181">
        <v>0.7679309569632824</v>
      </c>
      <c r="H1181" s="11">
        <f t="shared" si="36"/>
        <v>98.923058931659654</v>
      </c>
      <c r="I1181" s="5">
        <f t="shared" si="37"/>
        <v>-1.5215018438149945</v>
      </c>
    </row>
    <row r="1182" spans="1:9" x14ac:dyDescent="0.3">
      <c r="A1182" s="4">
        <v>985.1</v>
      </c>
      <c r="B1182" s="2">
        <v>91.486800000000002</v>
      </c>
      <c r="C1182" s="5">
        <v>-6.3280000000000003</v>
      </c>
      <c r="D1182" s="5">
        <v>27653.246999999999</v>
      </c>
      <c r="E1182" s="3">
        <v>20.28</v>
      </c>
      <c r="G1182">
        <v>0.76786198815834994</v>
      </c>
      <c r="H1182" s="11">
        <f t="shared" si="36"/>
        <v>98.912647324774454</v>
      </c>
      <c r="I1182" s="5">
        <f t="shared" si="37"/>
        <v>-1.5318666608811082</v>
      </c>
    </row>
    <row r="1183" spans="1:9" x14ac:dyDescent="0.3">
      <c r="A1183" s="4">
        <v>985.9</v>
      </c>
      <c r="B1183" s="2">
        <v>91.506799999999998</v>
      </c>
      <c r="C1183" s="5">
        <v>-6.3070000000000004</v>
      </c>
      <c r="D1183" s="5">
        <v>27653.883000000002</v>
      </c>
      <c r="E1183" s="3">
        <v>20.28</v>
      </c>
      <c r="G1183">
        <v>0.76785521595156503</v>
      </c>
      <c r="H1183" s="11">
        <f t="shared" si="36"/>
        <v>98.932883607443628</v>
      </c>
      <c r="I1183" s="5">
        <f t="shared" si="37"/>
        <v>-1.5117213201784816</v>
      </c>
    </row>
    <row r="1184" spans="1:9" x14ac:dyDescent="0.3">
      <c r="A1184" s="4">
        <v>986.1</v>
      </c>
      <c r="B1184" s="2">
        <v>91.490799999999993</v>
      </c>
      <c r="C1184" s="5">
        <v>-6.3239999999999998</v>
      </c>
      <c r="D1184" s="5">
        <v>27653.412</v>
      </c>
      <c r="E1184" s="3">
        <v>20.29</v>
      </c>
      <c r="G1184">
        <v>0.76789639723062242</v>
      </c>
      <c r="H1184" s="11">
        <f t="shared" si="36"/>
        <v>98.916105838863743</v>
      </c>
      <c r="I1184" s="5">
        <f t="shared" si="37"/>
        <v>-1.5284236893733179</v>
      </c>
    </row>
    <row r="1185" spans="1:9" x14ac:dyDescent="0.3">
      <c r="A1185" s="4">
        <v>986.3</v>
      </c>
      <c r="B1185" s="2">
        <v>91.503100000000003</v>
      </c>
      <c r="C1185" s="5">
        <v>-6.3109999999999999</v>
      </c>
      <c r="D1185" s="5">
        <v>27653.877</v>
      </c>
      <c r="E1185" s="3">
        <v>20.3</v>
      </c>
      <c r="G1185">
        <v>0.76792760431746843</v>
      </c>
      <c r="H1185" s="11">
        <f t="shared" si="36"/>
        <v>98.927975922273035</v>
      </c>
      <c r="I1185" s="5">
        <f t="shared" si="37"/>
        <v>-1.5166069501846999</v>
      </c>
    </row>
    <row r="1186" spans="1:9" x14ac:dyDescent="0.3">
      <c r="A1186" s="4">
        <v>986.5</v>
      </c>
      <c r="B1186" s="2">
        <v>91.489699999999999</v>
      </c>
      <c r="C1186" s="5">
        <v>-6.3250000000000002</v>
      </c>
      <c r="D1186" s="5">
        <v>27654.023000000001</v>
      </c>
      <c r="E1186" s="3">
        <v>20.3</v>
      </c>
      <c r="G1186">
        <v>0.76792605038358319</v>
      </c>
      <c r="H1186" s="11">
        <f t="shared" si="36"/>
        <v>98.914630146928843</v>
      </c>
      <c r="I1186" s="5">
        <f t="shared" si="37"/>
        <v>-1.5298927495404779</v>
      </c>
    </row>
    <row r="1187" spans="1:9" x14ac:dyDescent="0.3">
      <c r="A1187" s="4">
        <v>987.3</v>
      </c>
      <c r="B1187" s="2">
        <v>91.4786</v>
      </c>
      <c r="C1187" s="5">
        <v>-6.3360000000000003</v>
      </c>
      <c r="D1187" s="5">
        <v>27654.123</v>
      </c>
      <c r="E1187" s="3">
        <v>20.3</v>
      </c>
      <c r="G1187">
        <v>0.76792498604195769</v>
      </c>
      <c r="H1187" s="11">
        <f t="shared" si="36"/>
        <v>98.903567287263073</v>
      </c>
      <c r="I1187" s="5">
        <f t="shared" si="37"/>
        <v>-1.5409058926535548</v>
      </c>
    </row>
    <row r="1188" spans="1:9" x14ac:dyDescent="0.3">
      <c r="A1188" s="4">
        <v>987.6</v>
      </c>
      <c r="B1188" s="2">
        <v>91.489400000000003</v>
      </c>
      <c r="C1188" s="5">
        <v>-6.3250000000000002</v>
      </c>
      <c r="D1188" s="5">
        <v>27653.404999999999</v>
      </c>
      <c r="E1188" s="3">
        <v>20.28</v>
      </c>
      <c r="G1188">
        <v>0.76786030576506858</v>
      </c>
      <c r="H1188" s="11">
        <f t="shared" si="36"/>
        <v>98.915306023439499</v>
      </c>
      <c r="I1188" s="5">
        <f t="shared" si="37"/>
        <v>-1.5292199104226099</v>
      </c>
    </row>
    <row r="1189" spans="1:9" x14ac:dyDescent="0.3">
      <c r="A1189" s="4">
        <v>988</v>
      </c>
      <c r="B1189" s="2">
        <v>91.507800000000003</v>
      </c>
      <c r="C1189" s="5">
        <v>-6.306</v>
      </c>
      <c r="D1189" s="5">
        <v>27653.245999999999</v>
      </c>
      <c r="E1189" s="3">
        <v>20.3</v>
      </c>
      <c r="G1189">
        <v>0.76793432022527908</v>
      </c>
      <c r="H1189" s="11">
        <f t="shared" si="36"/>
        <v>98.932441570936263</v>
      </c>
      <c r="I1189" s="5">
        <f t="shared" si="37"/>
        <v>-1.5121613701713315</v>
      </c>
    </row>
    <row r="1190" spans="1:9" x14ac:dyDescent="0.3">
      <c r="A1190" s="4">
        <v>988.4</v>
      </c>
      <c r="B1190" s="2">
        <v>91.486099999999993</v>
      </c>
      <c r="C1190" s="5">
        <v>-6.3280000000000003</v>
      </c>
      <c r="D1190" s="5">
        <v>27653.871999999999</v>
      </c>
      <c r="E1190" s="3">
        <v>20.29</v>
      </c>
      <c r="G1190">
        <v>0.76789150019880015</v>
      </c>
      <c r="H1190" s="11">
        <f t="shared" si="36"/>
        <v>98.911576708708907</v>
      </c>
      <c r="I1190" s="5">
        <f t="shared" si="37"/>
        <v>-1.5329324655921193</v>
      </c>
    </row>
    <row r="1191" spans="1:9" x14ac:dyDescent="0.3">
      <c r="A1191" s="4">
        <v>988.8</v>
      </c>
      <c r="B1191" s="2">
        <v>91.499499999999998</v>
      </c>
      <c r="C1191" s="5">
        <v>-6.3150000000000004</v>
      </c>
      <c r="D1191" s="5">
        <v>27654.147000000001</v>
      </c>
      <c r="E1191" s="3">
        <v>20.29</v>
      </c>
      <c r="G1191">
        <v>0.76788857259790266</v>
      </c>
      <c r="H1191" s="11">
        <f t="shared" si="36"/>
        <v>98.925078860466883</v>
      </c>
      <c r="I1191" s="5">
        <f t="shared" si="37"/>
        <v>-1.5194909925790279</v>
      </c>
    </row>
    <row r="1192" spans="1:9" x14ac:dyDescent="0.3">
      <c r="A1192" s="4">
        <v>989.2</v>
      </c>
      <c r="B1192" s="2">
        <v>91.482900000000001</v>
      </c>
      <c r="C1192" s="5">
        <v>-6.3319999999999999</v>
      </c>
      <c r="D1192" s="5">
        <v>27653.768</v>
      </c>
      <c r="E1192" s="3">
        <v>20.3</v>
      </c>
      <c r="G1192">
        <v>0.76792876444240932</v>
      </c>
      <c r="H1192" s="11">
        <f t="shared" si="36"/>
        <v>98.907735439661678</v>
      </c>
      <c r="I1192" s="5">
        <f t="shared" si="37"/>
        <v>-1.5367564719549454</v>
      </c>
    </row>
    <row r="1193" spans="1:9" x14ac:dyDescent="0.3">
      <c r="A1193" s="4">
        <v>989.4</v>
      </c>
      <c r="B1193" s="2">
        <v>91.497600000000006</v>
      </c>
      <c r="C1193" s="5">
        <v>-6.3170000000000002</v>
      </c>
      <c r="D1193" s="5">
        <v>27653.275000000001</v>
      </c>
      <c r="E1193" s="3">
        <v>20.3</v>
      </c>
      <c r="G1193">
        <v>0.76793401157262164</v>
      </c>
      <c r="H1193" s="11">
        <f t="shared" si="36"/>
        <v>98.922252341328601</v>
      </c>
      <c r="I1193" s="5">
        <f t="shared" si="37"/>
        <v>-1.5223048093246256</v>
      </c>
    </row>
    <row r="1194" spans="1:9" x14ac:dyDescent="0.3">
      <c r="A1194" s="4">
        <v>989.8</v>
      </c>
      <c r="B1194" s="2">
        <v>91.484800000000007</v>
      </c>
      <c r="C1194" s="5">
        <v>-6.33</v>
      </c>
      <c r="D1194" s="5">
        <v>27654.04</v>
      </c>
      <c r="E1194" s="3">
        <v>20.29</v>
      </c>
      <c r="G1194">
        <v>0.76788971170324472</v>
      </c>
      <c r="H1194" s="11">
        <f t="shared" si="36"/>
        <v>98.910339114030279</v>
      </c>
      <c r="I1194" s="5">
        <f t="shared" si="37"/>
        <v>-1.5341644985133975</v>
      </c>
    </row>
    <row r="1195" spans="1:9" x14ac:dyDescent="0.3">
      <c r="A1195" s="4">
        <v>990.2</v>
      </c>
      <c r="B1195" s="2">
        <v>91.496300000000005</v>
      </c>
      <c r="C1195" s="5">
        <v>-6.3179999999999996</v>
      </c>
      <c r="D1195" s="5">
        <v>27652.935000000001</v>
      </c>
      <c r="E1195" s="3">
        <v>20.29</v>
      </c>
      <c r="G1195">
        <v>0.76790147517884566</v>
      </c>
      <c r="H1195" s="11">
        <f t="shared" si="36"/>
        <v>98.921428657153584</v>
      </c>
      <c r="I1195" s="5">
        <f t="shared" si="37"/>
        <v>-1.5231247918583926</v>
      </c>
    </row>
    <row r="1196" spans="1:9" x14ac:dyDescent="0.3">
      <c r="A1196" s="4">
        <v>990.7</v>
      </c>
      <c r="B1196" s="2">
        <v>91.482299999999995</v>
      </c>
      <c r="C1196" s="5">
        <v>-6.3319999999999999</v>
      </c>
      <c r="D1196" s="5">
        <v>27653.100999999999</v>
      </c>
      <c r="E1196" s="3">
        <v>20.28</v>
      </c>
      <c r="G1196">
        <v>0.76786354276887803</v>
      </c>
      <c r="H1196" s="11">
        <f t="shared" si="36"/>
        <v>98.908093084523003</v>
      </c>
      <c r="I1196" s="5">
        <f t="shared" si="37"/>
        <v>-1.5364004343516113</v>
      </c>
    </row>
    <row r="1197" spans="1:9" x14ac:dyDescent="0.3">
      <c r="A1197" s="4">
        <v>991.1</v>
      </c>
      <c r="B1197" s="2">
        <v>91.496799999999993</v>
      </c>
      <c r="C1197" s="5">
        <v>-6.3170000000000002</v>
      </c>
      <c r="D1197" s="5">
        <v>27653.081999999999</v>
      </c>
      <c r="E1197" s="3">
        <v>20.29</v>
      </c>
      <c r="G1197">
        <v>0.76789991028316917</v>
      </c>
      <c r="H1197" s="11">
        <f t="shared" si="36"/>
        <v>98.921983260008432</v>
      </c>
      <c r="I1197" s="5">
        <f t="shared" si="37"/>
        <v>-1.5225726813918501</v>
      </c>
    </row>
    <row r="1198" spans="1:9" x14ac:dyDescent="0.3">
      <c r="A1198" s="4">
        <v>991.5</v>
      </c>
      <c r="B1198" s="2">
        <v>91.482100000000003</v>
      </c>
      <c r="C1198" s="5">
        <v>-6.3330000000000002</v>
      </c>
      <c r="D1198" s="5">
        <v>27653.994999999999</v>
      </c>
      <c r="E1198" s="3">
        <v>20.3</v>
      </c>
      <c r="G1198">
        <v>0.76792634839875173</v>
      </c>
      <c r="H1198" s="11">
        <f t="shared" si="36"/>
        <v>98.907019747658424</v>
      </c>
      <c r="I1198" s="5">
        <f t="shared" si="37"/>
        <v>-1.5374689476343677</v>
      </c>
    </row>
    <row r="1199" spans="1:9" x14ac:dyDescent="0.3">
      <c r="A1199" s="4">
        <v>991.7</v>
      </c>
      <c r="B1199" s="2">
        <v>91.500900000000001</v>
      </c>
      <c r="C1199" s="5">
        <v>-6.3129999999999997</v>
      </c>
      <c r="D1199" s="5">
        <v>27653.635999999999</v>
      </c>
      <c r="E1199" s="3">
        <v>20.3</v>
      </c>
      <c r="G1199">
        <v>0.76793016936002545</v>
      </c>
      <c r="H1199" s="11">
        <f t="shared" si="36"/>
        <v>98.925686415053562</v>
      </c>
      <c r="I1199" s="5">
        <f t="shared" si="37"/>
        <v>-1.5188861683460306</v>
      </c>
    </row>
    <row r="1200" spans="1:9" x14ac:dyDescent="0.3">
      <c r="A1200" s="4">
        <v>992.5</v>
      </c>
      <c r="B1200" s="2">
        <v>91.482699999999994</v>
      </c>
      <c r="C1200" s="5">
        <v>-6.3319999999999999</v>
      </c>
      <c r="D1200" s="5">
        <v>27652.855</v>
      </c>
      <c r="E1200" s="3">
        <v>20.29</v>
      </c>
      <c r="G1200">
        <v>0.76790232682027815</v>
      </c>
      <c r="H1200" s="11">
        <f t="shared" si="36"/>
        <v>98.907798941431622</v>
      </c>
      <c r="I1200" s="5">
        <f t="shared" si="37"/>
        <v>-1.5366932555623081</v>
      </c>
    </row>
    <row r="1201" spans="1:9" x14ac:dyDescent="0.3">
      <c r="A1201" s="4">
        <v>992.7</v>
      </c>
      <c r="B1201" s="2">
        <v>91.494799999999998</v>
      </c>
      <c r="C1201" s="5">
        <v>-6.32</v>
      </c>
      <c r="D1201" s="5">
        <v>27652.887999999999</v>
      </c>
      <c r="E1201" s="3">
        <v>20.29</v>
      </c>
      <c r="G1201">
        <v>0.767901975518399</v>
      </c>
      <c r="H1201" s="11">
        <f t="shared" si="36"/>
        <v>98.919911199156886</v>
      </c>
      <c r="I1201" s="5">
        <f t="shared" si="37"/>
        <v>-1.5246354303904375</v>
      </c>
    </row>
    <row r="1202" spans="1:9" x14ac:dyDescent="0.3">
      <c r="A1202" s="4">
        <v>993.3</v>
      </c>
      <c r="B1202" s="2">
        <v>91.521100000000004</v>
      </c>
      <c r="C1202" s="5">
        <v>-6.2930000000000001</v>
      </c>
      <c r="D1202" s="5">
        <v>27653.088</v>
      </c>
      <c r="E1202" s="3">
        <v>20.3</v>
      </c>
      <c r="G1202">
        <v>0.76793600184608657</v>
      </c>
      <c r="H1202" s="11">
        <f t="shared" si="36"/>
        <v>98.945682891058595</v>
      </c>
      <c r="I1202" s="5">
        <f t="shared" si="37"/>
        <v>-1.4989795566150659</v>
      </c>
    </row>
    <row r="1203" spans="1:9" x14ac:dyDescent="0.3">
      <c r="A1203" s="4">
        <v>993.7</v>
      </c>
      <c r="B1203" s="2">
        <v>91.491500000000002</v>
      </c>
      <c r="C1203" s="5">
        <v>-6.3230000000000004</v>
      </c>
      <c r="D1203" s="5">
        <v>27653.007000000001</v>
      </c>
      <c r="E1203" s="3">
        <v>20.29</v>
      </c>
      <c r="G1203">
        <v>0.76790070870006621</v>
      </c>
      <c r="H1203" s="11">
        <f t="shared" si="36"/>
        <v>98.916655401374101</v>
      </c>
      <c r="I1203" s="5">
        <f t="shared" si="37"/>
        <v>-1.5278765965999297</v>
      </c>
    </row>
    <row r="1204" spans="1:9" x14ac:dyDescent="0.3">
      <c r="A1204" s="4">
        <v>994.2</v>
      </c>
      <c r="B1204" s="2">
        <v>91.504300000000001</v>
      </c>
      <c r="C1204" s="5">
        <v>-6.31</v>
      </c>
      <c r="D1204" s="5">
        <v>27653.083999999999</v>
      </c>
      <c r="E1204" s="3">
        <v>20.3</v>
      </c>
      <c r="G1204">
        <v>0.76793604441867658</v>
      </c>
      <c r="H1204" s="11">
        <f t="shared" si="36"/>
        <v>98.928881405496256</v>
      </c>
      <c r="I1204" s="5">
        <f t="shared" si="37"/>
        <v>-1.515705536208106</v>
      </c>
    </row>
    <row r="1205" spans="1:9" x14ac:dyDescent="0.3">
      <c r="A1205" s="4">
        <v>994.6</v>
      </c>
      <c r="B1205" s="2">
        <v>91.486500000000007</v>
      </c>
      <c r="C1205" s="5">
        <v>-6.3280000000000003</v>
      </c>
      <c r="D1205" s="5">
        <v>27652.625</v>
      </c>
      <c r="E1205" s="3">
        <v>20.29</v>
      </c>
      <c r="G1205">
        <v>0.76790477527968903</v>
      </c>
      <c r="H1205" s="11">
        <f t="shared" si="36"/>
        <v>98.911513509192019</v>
      </c>
      <c r="I1205" s="5">
        <f t="shared" si="37"/>
        <v>-1.5329953810900272</v>
      </c>
    </row>
    <row r="1206" spans="1:9" x14ac:dyDescent="0.3">
      <c r="A1206" s="4">
        <v>995</v>
      </c>
      <c r="B1206" s="2">
        <v>91.506</v>
      </c>
      <c r="C1206" s="5">
        <v>-6.3079999999999998</v>
      </c>
      <c r="D1206" s="5">
        <v>27653.07</v>
      </c>
      <c r="E1206" s="3">
        <v>20.29</v>
      </c>
      <c r="G1206">
        <v>0.76790003802997531</v>
      </c>
      <c r="H1206" s="11">
        <f t="shared" si="36"/>
        <v>98.931178802622057</v>
      </c>
      <c r="I1206" s="5">
        <f t="shared" si="37"/>
        <v>-1.5134184635977297</v>
      </c>
    </row>
    <row r="1207" spans="1:9" x14ac:dyDescent="0.3">
      <c r="A1207" s="4">
        <v>995.6</v>
      </c>
      <c r="B1207" s="2">
        <v>91.488</v>
      </c>
      <c r="C1207" s="5">
        <v>-6.3259999999999996</v>
      </c>
      <c r="D1207" s="5">
        <v>27653.576000000001</v>
      </c>
      <c r="E1207" s="3">
        <v>20.3</v>
      </c>
      <c r="G1207">
        <v>0.76793080795737467</v>
      </c>
      <c r="H1207" s="11">
        <f t="shared" si="36"/>
        <v>98.912764131215241</v>
      </c>
      <c r="I1207" s="5">
        <f t="shared" si="37"/>
        <v>-1.5317503793691145</v>
      </c>
    </row>
    <row r="1208" spans="1:9" x14ac:dyDescent="0.3">
      <c r="A1208" s="4">
        <v>995.8</v>
      </c>
      <c r="B1208" s="2">
        <v>91.499899999999997</v>
      </c>
      <c r="C1208" s="5">
        <v>-6.3140000000000001</v>
      </c>
      <c r="D1208" s="5">
        <v>27653.151999999998</v>
      </c>
      <c r="E1208" s="3">
        <v>20.29</v>
      </c>
      <c r="G1208">
        <v>0.76789916509268363</v>
      </c>
      <c r="H1208" s="11">
        <f t="shared" si="36"/>
        <v>98.925109261466119</v>
      </c>
      <c r="I1208" s="5">
        <f t="shared" si="37"/>
        <v>-1.5194607282020507</v>
      </c>
    </row>
    <row r="1209" spans="1:9" x14ac:dyDescent="0.3">
      <c r="A1209" s="4">
        <v>996</v>
      </c>
      <c r="B1209" s="2">
        <v>91.518199999999993</v>
      </c>
      <c r="C1209" s="5">
        <v>-6.2960000000000003</v>
      </c>
      <c r="D1209" s="5">
        <v>27652.677</v>
      </c>
      <c r="E1209" s="3">
        <v>20.3</v>
      </c>
      <c r="G1209">
        <v>0.76794037615699617</v>
      </c>
      <c r="H1209" s="11">
        <f t="shared" si="36"/>
        <v>98.942630250609696</v>
      </c>
      <c r="I1209" s="5">
        <f t="shared" si="37"/>
        <v>-1.5020184784808579</v>
      </c>
    </row>
    <row r="1210" spans="1:9" x14ac:dyDescent="0.3">
      <c r="A1210" s="4">
        <v>996.1</v>
      </c>
      <c r="B1210" s="2">
        <v>91.491399999999999</v>
      </c>
      <c r="C1210" s="5">
        <v>-6.3230000000000004</v>
      </c>
      <c r="D1210" s="5">
        <v>27652.796999999999</v>
      </c>
      <c r="E1210" s="3">
        <v>20.3</v>
      </c>
      <c r="G1210">
        <v>0.76793909899067958</v>
      </c>
      <c r="H1210" s="11">
        <f t="shared" si="36"/>
        <v>98.915874816938441</v>
      </c>
      <c r="I1210" s="5">
        <f t="shared" si="37"/>
        <v>-1.5286536730848064</v>
      </c>
    </row>
    <row r="1211" spans="1:9" x14ac:dyDescent="0.3">
      <c r="A1211" s="4">
        <v>996.7</v>
      </c>
      <c r="B1211" s="2">
        <v>91.502600000000001</v>
      </c>
      <c r="C1211" s="5">
        <v>-6.3120000000000003</v>
      </c>
      <c r="D1211" s="5">
        <v>27652.83</v>
      </c>
      <c r="E1211" s="3">
        <v>20.29</v>
      </c>
      <c r="G1211">
        <v>0.76790259295786778</v>
      </c>
      <c r="H1211" s="11">
        <f t="shared" si="36"/>
        <v>98.927689655285491</v>
      </c>
      <c r="I1211" s="5">
        <f t="shared" si="37"/>
        <v>-1.5168919306868143</v>
      </c>
    </row>
    <row r="1212" spans="1:9" x14ac:dyDescent="0.3">
      <c r="A1212" s="4">
        <v>996.9</v>
      </c>
      <c r="B1212" s="2">
        <v>91.490700000000004</v>
      </c>
      <c r="C1212" s="5">
        <v>-6.3239999999999998</v>
      </c>
      <c r="D1212" s="5">
        <v>27652.109</v>
      </c>
      <c r="E1212" s="3">
        <v>20.28</v>
      </c>
      <c r="G1212">
        <v>0.76787410544823687</v>
      </c>
      <c r="H1212" s="11">
        <f t="shared" si="36"/>
        <v>98.916124555323208</v>
      </c>
      <c r="I1212" s="5">
        <f t="shared" si="37"/>
        <v>-1.5284050570257257</v>
      </c>
    </row>
    <row r="1213" spans="1:9" x14ac:dyDescent="0.3">
      <c r="A1213" s="4">
        <v>997.5</v>
      </c>
      <c r="B1213" s="2">
        <v>91.511700000000005</v>
      </c>
      <c r="C1213" s="5">
        <v>-6.3019999999999996</v>
      </c>
      <c r="D1213" s="5">
        <v>27651.429</v>
      </c>
      <c r="E1213" s="3">
        <v>20.29</v>
      </c>
      <c r="G1213">
        <v>0.76791750703640038</v>
      </c>
      <c r="H1213" s="11">
        <f t="shared" si="36"/>
        <v>98.936269272573355</v>
      </c>
      <c r="I1213" s="5">
        <f t="shared" si="37"/>
        <v>-1.5083508702466246</v>
      </c>
    </row>
    <row r="1214" spans="1:9" x14ac:dyDescent="0.3">
      <c r="A1214" s="4">
        <v>997.9</v>
      </c>
      <c r="B1214" s="2">
        <v>91.495400000000004</v>
      </c>
      <c r="C1214" s="5">
        <v>-6.319</v>
      </c>
      <c r="D1214" s="5">
        <v>27651.547999999999</v>
      </c>
      <c r="E1214" s="3">
        <v>20.28</v>
      </c>
      <c r="G1214">
        <v>0.7678800787802571</v>
      </c>
      <c r="H1214" s="11">
        <f t="shared" si="36"/>
        <v>98.920616148780653</v>
      </c>
      <c r="I1214" s="5">
        <f t="shared" si="37"/>
        <v>-1.5239336488141895</v>
      </c>
    </row>
    <row r="1215" spans="1:9" x14ac:dyDescent="0.3">
      <c r="A1215" s="4">
        <v>998.1</v>
      </c>
      <c r="B1215" s="2">
        <v>91.485900000000001</v>
      </c>
      <c r="C1215" s="5">
        <v>-6.3289999999999997</v>
      </c>
      <c r="D1215" s="5">
        <v>27650.934000000001</v>
      </c>
      <c r="E1215" s="3">
        <v>20.28</v>
      </c>
      <c r="G1215">
        <v>0.76788661633946964</v>
      </c>
      <c r="H1215" s="11">
        <f t="shared" si="36"/>
        <v>98.910888057873194</v>
      </c>
      <c r="I1215" s="5">
        <f t="shared" si="37"/>
        <v>-1.5336180216271569</v>
      </c>
    </row>
    <row r="1216" spans="1:9" x14ac:dyDescent="0.3">
      <c r="A1216" s="4">
        <v>998.3</v>
      </c>
      <c r="B1216" s="2">
        <v>91.507199999999997</v>
      </c>
      <c r="C1216" s="5">
        <v>-6.3070000000000004</v>
      </c>
      <c r="D1216" s="5">
        <v>27343.707999999999</v>
      </c>
      <c r="E1216" s="3">
        <v>20.23</v>
      </c>
      <c r="G1216">
        <v>0.7709677643531081</v>
      </c>
      <c r="H1216" s="11">
        <f t="shared" si="36"/>
        <v>98.821592254720287</v>
      </c>
      <c r="I1216" s="5">
        <f t="shared" si="37"/>
        <v>-1.6225125289454532</v>
      </c>
    </row>
    <row r="1217" spans="1:9" x14ac:dyDescent="0.3">
      <c r="A1217" s="4">
        <v>998.5</v>
      </c>
      <c r="B1217" s="2">
        <v>91.760599999999997</v>
      </c>
      <c r="C1217" s="5">
        <v>-6.0469999999999997</v>
      </c>
      <c r="D1217" s="5">
        <v>26737.786</v>
      </c>
      <c r="E1217" s="3">
        <v>19.89</v>
      </c>
      <c r="G1217">
        <v>0.77616478949330803</v>
      </c>
      <c r="H1217" s="11">
        <f t="shared" si="36"/>
        <v>98.873261592215584</v>
      </c>
      <c r="I1217" s="5">
        <f t="shared" si="37"/>
        <v>-1.5710753937394217</v>
      </c>
    </row>
    <row r="1218" spans="1:9" x14ac:dyDescent="0.3">
      <c r="A1218" s="4">
        <v>998.6</v>
      </c>
      <c r="B1218" s="2">
        <v>92.005700000000004</v>
      </c>
      <c r="C1218" s="5">
        <v>-5.7960000000000003</v>
      </c>
      <c r="D1218" s="5">
        <v>26225.315999999999</v>
      </c>
      <c r="E1218" s="3">
        <v>19.54</v>
      </c>
      <c r="G1218">
        <v>0.78034300919360799</v>
      </c>
      <c r="H1218" s="11">
        <f t="shared" si="36"/>
        <v>98.952980427257458</v>
      </c>
      <c r="I1218" s="5">
        <f t="shared" si="37"/>
        <v>-1.4917148155843538</v>
      </c>
    </row>
    <row r="1219" spans="1:9" x14ac:dyDescent="0.3">
      <c r="A1219" s="4">
        <v>998.8</v>
      </c>
      <c r="B1219" s="2">
        <v>92.168999999999997</v>
      </c>
      <c r="C1219" s="5">
        <v>-5.6289999999999996</v>
      </c>
      <c r="D1219" s="5">
        <v>25678.199000000001</v>
      </c>
      <c r="E1219" s="3">
        <v>19.239999999999998</v>
      </c>
      <c r="G1219">
        <v>0.7850477092854462</v>
      </c>
      <c r="H1219" s="11">
        <f t="shared" si="36"/>
        <v>98.937516740065064</v>
      </c>
      <c r="I1219" s="5">
        <f t="shared" si="37"/>
        <v>-1.5071090088807424</v>
      </c>
    </row>
    <row r="1220" spans="1:9" x14ac:dyDescent="0.3">
      <c r="A1220" s="4">
        <v>999</v>
      </c>
      <c r="B1220" s="2">
        <v>92.365600000000001</v>
      </c>
      <c r="C1220" s="5">
        <v>-5.4279999999999999</v>
      </c>
      <c r="D1220" s="5">
        <v>25231.174999999999</v>
      </c>
      <c r="E1220" s="3">
        <v>19.05</v>
      </c>
      <c r="G1220">
        <v>0.78905967751172401</v>
      </c>
      <c r="H1220" s="11">
        <f t="shared" si="36"/>
        <v>98.986772719635169</v>
      </c>
      <c r="I1220" s="5">
        <f t="shared" si="37"/>
        <v>-1.4580743859560028</v>
      </c>
    </row>
    <row r="1221" spans="1:9" x14ac:dyDescent="0.3">
      <c r="A1221" s="4">
        <v>999.2</v>
      </c>
      <c r="B1221" s="2">
        <v>92.492400000000004</v>
      </c>
      <c r="C1221" s="5">
        <v>-5.298</v>
      </c>
      <c r="D1221" s="5">
        <v>25045.069</v>
      </c>
      <c r="E1221" s="3">
        <v>18.95</v>
      </c>
      <c r="G1221">
        <v>0.79065998184675113</v>
      </c>
      <c r="H1221" s="11">
        <f t="shared" si="36"/>
        <v>99.053677647405038</v>
      </c>
      <c r="I1221" s="5">
        <f t="shared" si="37"/>
        <v>-1.391470129302592</v>
      </c>
    </row>
    <row r="1222" spans="1:9" x14ac:dyDescent="0.3">
      <c r="A1222" s="4">
        <v>999.4</v>
      </c>
      <c r="B1222" s="2">
        <v>92.428700000000006</v>
      </c>
      <c r="C1222" s="5">
        <v>-5.3630000000000004</v>
      </c>
      <c r="D1222" s="5">
        <v>25441.419000000002</v>
      </c>
      <c r="E1222" s="3">
        <v>19.18</v>
      </c>
      <c r="G1222">
        <v>0.78730503238497318</v>
      </c>
      <c r="H1222" s="11">
        <f t="shared" si="36"/>
        <v>99.116948896748639</v>
      </c>
      <c r="I1222" s="5">
        <f t="shared" si="37"/>
        <v>-1.3284832213044497</v>
      </c>
    </row>
    <row r="1223" spans="1:9" x14ac:dyDescent="0.3">
      <c r="A1223" s="4">
        <v>999.6</v>
      </c>
      <c r="B1223" s="2">
        <v>92.304699999999997</v>
      </c>
      <c r="C1223" s="5">
        <v>-5.49</v>
      </c>
      <c r="D1223" s="5">
        <v>25679.52</v>
      </c>
      <c r="E1223" s="3">
        <v>19.559999999999999</v>
      </c>
      <c r="G1223">
        <v>0.78607119368847977</v>
      </c>
      <c r="H1223" s="11">
        <f t="shared" si="36"/>
        <v>99.057361656803806</v>
      </c>
      <c r="I1223" s="5">
        <f t="shared" si="37"/>
        <v>-1.3878026758624942</v>
      </c>
    </row>
    <row r="1224" spans="1:9" x14ac:dyDescent="0.3">
      <c r="A1224" s="4">
        <v>999.7</v>
      </c>
      <c r="B1224" s="2">
        <v>92.226200000000006</v>
      </c>
      <c r="C1224" s="5">
        <v>-5.5709999999999997</v>
      </c>
      <c r="D1224" s="5">
        <v>25687.493999999999</v>
      </c>
      <c r="E1224" s="3">
        <v>19.84</v>
      </c>
      <c r="G1224">
        <v>0.7868901955547255</v>
      </c>
      <c r="H1224" s="11">
        <f t="shared" si="36"/>
        <v>98.967479742403839</v>
      </c>
      <c r="I1224" s="5">
        <f t="shared" si="37"/>
        <v>-1.4772806604406552</v>
      </c>
    </row>
    <row r="1225" spans="1:9" x14ac:dyDescent="0.3">
      <c r="A1225" s="4">
        <v>1000.1</v>
      </c>
      <c r="B1225" s="2">
        <v>92.183599999999998</v>
      </c>
      <c r="C1225" s="5">
        <v>-5.6139999999999999</v>
      </c>
      <c r="D1225" s="5">
        <v>25676.955000000002</v>
      </c>
      <c r="E1225" s="3">
        <v>20.02</v>
      </c>
      <c r="G1225">
        <v>0.78757375417993858</v>
      </c>
      <c r="H1225" s="11">
        <f t="shared" si="36"/>
        <v>98.912131822024179</v>
      </c>
      <c r="I1225" s="5">
        <f t="shared" si="37"/>
        <v>-1.5323798469591645</v>
      </c>
    </row>
    <row r="1226" spans="1:9" x14ac:dyDescent="0.3">
      <c r="A1226" s="4">
        <v>1000.9</v>
      </c>
      <c r="B1226" s="2">
        <v>92.196799999999996</v>
      </c>
      <c r="C1226" s="5">
        <v>-5.601</v>
      </c>
      <c r="D1226" s="5">
        <v>25674.830999999998</v>
      </c>
      <c r="E1226" s="3">
        <v>20.14</v>
      </c>
      <c r="G1226">
        <v>0.78797766282291049</v>
      </c>
      <c r="H1226" s="11">
        <f t="shared" si="36"/>
        <v>98.918575296187072</v>
      </c>
      <c r="I1226" s="5">
        <f t="shared" si="37"/>
        <v>-1.5259653298048959</v>
      </c>
    </row>
    <row r="1227" spans="1:9" x14ac:dyDescent="0.3">
      <c r="A1227" s="4">
        <v>1001.3</v>
      </c>
      <c r="B1227" s="2">
        <v>92.185400000000001</v>
      </c>
      <c r="C1227" s="5">
        <v>-5.6120000000000001</v>
      </c>
      <c r="D1227" s="5">
        <v>25677.136999999999</v>
      </c>
      <c r="E1227" s="3">
        <v>20.18</v>
      </c>
      <c r="G1227">
        <v>0.78808136604049084</v>
      </c>
      <c r="H1227" s="11">
        <f t="shared" si="36"/>
        <v>98.90597787542309</v>
      </c>
      <c r="I1227" s="5">
        <f t="shared" si="37"/>
        <v>-1.5385061376900975</v>
      </c>
    </row>
    <row r="1228" spans="1:9" x14ac:dyDescent="0.3">
      <c r="A1228" s="4">
        <v>1001.5</v>
      </c>
      <c r="B1228" s="2">
        <v>92.203500000000005</v>
      </c>
      <c r="C1228" s="5">
        <v>-5.5940000000000003</v>
      </c>
      <c r="D1228" s="5">
        <v>25677.902999999998</v>
      </c>
      <c r="E1228" s="3">
        <v>20.190000000000001</v>
      </c>
      <c r="G1228">
        <v>0.78810535092020528</v>
      </c>
      <c r="H1228" s="11">
        <f t="shared" si="36"/>
        <v>98.923844728703642</v>
      </c>
      <c r="I1228" s="5">
        <f t="shared" si="37"/>
        <v>-1.5207195781472798</v>
      </c>
    </row>
    <row r="1229" spans="1:9" x14ac:dyDescent="0.3">
      <c r="A1229" s="4">
        <v>1001.9</v>
      </c>
      <c r="B1229" s="2">
        <v>92.216800000000006</v>
      </c>
      <c r="C1229" s="5">
        <v>-5.58</v>
      </c>
      <c r="D1229" s="5">
        <v>25679.778999999999</v>
      </c>
      <c r="E1229" s="3">
        <v>20.22</v>
      </c>
      <c r="G1229">
        <v>0.78818156564168018</v>
      </c>
      <c r="H1229" s="11">
        <f t="shared" si="36"/>
        <v>98.936298643418212</v>
      </c>
      <c r="I1229" s="5">
        <f t="shared" si="37"/>
        <v>-1.5083216313945078</v>
      </c>
    </row>
    <row r="1230" spans="1:9" x14ac:dyDescent="0.3">
      <c r="A1230" s="4">
        <v>1002.4</v>
      </c>
      <c r="B1230" s="2">
        <v>92.235200000000006</v>
      </c>
      <c r="C1230" s="5">
        <v>-5.5620000000000003</v>
      </c>
      <c r="D1230" s="5">
        <v>25682.422999999999</v>
      </c>
      <c r="E1230" s="3">
        <v>20.309999999999999</v>
      </c>
      <c r="G1230">
        <v>0.7884401942829139</v>
      </c>
      <c r="H1230" s="11">
        <f t="shared" si="36"/>
        <v>98.951125850068053</v>
      </c>
      <c r="I1230" s="5">
        <f t="shared" si="37"/>
        <v>-1.4935610582935843</v>
      </c>
    </row>
    <row r="1231" spans="1:9" x14ac:dyDescent="0.3">
      <c r="A1231" s="4">
        <v>1002.6</v>
      </c>
      <c r="B1231" s="2">
        <v>92.224800000000002</v>
      </c>
      <c r="C1231" s="5">
        <v>-5.5720000000000001</v>
      </c>
      <c r="D1231" s="5">
        <v>25683.643</v>
      </c>
      <c r="E1231" s="3">
        <v>20.329999999999998</v>
      </c>
      <c r="G1231">
        <v>0.78849118054290324</v>
      </c>
      <c r="H1231" s="11">
        <f t="shared" si="36"/>
        <v>98.940152933991257</v>
      </c>
      <c r="I1231" s="5">
        <f t="shared" si="37"/>
        <v>-1.5044846620246741</v>
      </c>
    </row>
    <row r="1232" spans="1:9" x14ac:dyDescent="0.3">
      <c r="A1232" s="4">
        <v>1003.4</v>
      </c>
      <c r="B1232" s="2">
        <v>92.208500000000001</v>
      </c>
      <c r="C1232" s="5">
        <v>-5.5890000000000004</v>
      </c>
      <c r="D1232" s="5">
        <v>25687.274000000001</v>
      </c>
      <c r="E1232" s="3">
        <v>20.39</v>
      </c>
      <c r="G1232">
        <v>0.78864430391845908</v>
      </c>
      <c r="H1232" s="11">
        <f t="shared" si="36"/>
        <v>98.922125762940496</v>
      </c>
      <c r="I1232" s="5">
        <f t="shared" si="37"/>
        <v>-1.5224308188687528</v>
      </c>
    </row>
    <row r="1233" spans="1:9" x14ac:dyDescent="0.3">
      <c r="A1233" s="4">
        <v>1003.8</v>
      </c>
      <c r="B1233" s="2">
        <v>92.222999999999999</v>
      </c>
      <c r="C1233" s="5">
        <v>-5.5739999999999998</v>
      </c>
      <c r="D1233" s="5">
        <v>25688.598000000002</v>
      </c>
      <c r="E1233" s="3">
        <v>20.43</v>
      </c>
      <c r="G1233">
        <v>0.78875737773638732</v>
      </c>
      <c r="H1233" s="11">
        <f t="shared" si="36"/>
        <v>98.935094699264752</v>
      </c>
      <c r="I1233" s="5">
        <f t="shared" si="37"/>
        <v>-1.5095201650162646</v>
      </c>
    </row>
    <row r="1234" spans="1:9" x14ac:dyDescent="0.3">
      <c r="A1234" s="4">
        <v>1005.8</v>
      </c>
      <c r="B1234" s="2">
        <v>92.212500000000006</v>
      </c>
      <c r="C1234" s="5">
        <v>-5.585</v>
      </c>
      <c r="D1234" s="5">
        <v>25694.454000000002</v>
      </c>
      <c r="E1234" s="3">
        <v>20.56</v>
      </c>
      <c r="G1234">
        <v>0.78910847574176157</v>
      </c>
      <c r="H1234" s="11">
        <f t="shared" si="36"/>
        <v>98.920167585180252</v>
      </c>
      <c r="I1234" s="5">
        <f t="shared" si="37"/>
        <v>-1.5243801965672821</v>
      </c>
    </row>
    <row r="1235" spans="1:9" x14ac:dyDescent="0.3">
      <c r="A1235" s="4">
        <v>1006.8</v>
      </c>
      <c r="B1235" s="2">
        <v>92.197400000000002</v>
      </c>
      <c r="C1235" s="5">
        <v>-5.6</v>
      </c>
      <c r="D1235" s="5">
        <v>25693.254000000001</v>
      </c>
      <c r="E1235" s="3">
        <v>20.6</v>
      </c>
      <c r="G1235">
        <v>0.78924658155368488</v>
      </c>
      <c r="H1235" s="11">
        <f t="shared" si="36"/>
        <v>98.902667485996957</v>
      </c>
      <c r="I1235" s="5">
        <f t="shared" si="37"/>
        <v>-1.5418016502077898</v>
      </c>
    </row>
    <row r="1236" spans="1:9" x14ac:dyDescent="0.3">
      <c r="A1236" s="4">
        <v>1007</v>
      </c>
      <c r="B1236" s="2">
        <v>92.179199999999994</v>
      </c>
      <c r="C1236" s="5">
        <v>-5.6189999999999998</v>
      </c>
      <c r="D1236" s="5">
        <v>25692.902999999998</v>
      </c>
      <c r="E1236" s="3">
        <v>20.6</v>
      </c>
      <c r="G1236">
        <v>0.78925012184400867</v>
      </c>
      <c r="H1236" s="11">
        <f t="shared" si="36"/>
        <v>98.88434580718301</v>
      </c>
      <c r="I1236" s="5">
        <f t="shared" si="37"/>
        <v>-1.5600409912955338</v>
      </c>
    </row>
    <row r="1237" spans="1:9" x14ac:dyDescent="0.3">
      <c r="A1237" s="4">
        <v>1007.1</v>
      </c>
      <c r="B1237" s="2">
        <v>92.195400000000006</v>
      </c>
      <c r="C1237" s="5">
        <v>-5.6020000000000003</v>
      </c>
      <c r="D1237" s="5">
        <v>25692.262999999999</v>
      </c>
      <c r="E1237" s="3">
        <v>20.59</v>
      </c>
      <c r="G1237">
        <v>0.78922509276455388</v>
      </c>
      <c r="H1237" s="11">
        <f t="shared" si="36"/>
        <v>98.900819684757423</v>
      </c>
      <c r="I1237" s="5">
        <f t="shared" si="37"/>
        <v>-1.543641147418306</v>
      </c>
    </row>
    <row r="1238" spans="1:9" x14ac:dyDescent="0.3">
      <c r="A1238" s="4">
        <v>1007.5</v>
      </c>
      <c r="B1238" s="2">
        <v>92.184399999999997</v>
      </c>
      <c r="C1238" s="5">
        <v>-5.6139999999999999</v>
      </c>
      <c r="D1238" s="5">
        <v>25690.978999999999</v>
      </c>
      <c r="E1238" s="3">
        <v>20.56</v>
      </c>
      <c r="G1238">
        <v>0.78914355441084605</v>
      </c>
      <c r="H1238" s="11">
        <f t="shared" si="36"/>
        <v>98.890862292775907</v>
      </c>
      <c r="I1238" s="5">
        <f t="shared" si="37"/>
        <v>-1.5535537908250323</v>
      </c>
    </row>
    <row r="1239" spans="1:9" x14ac:dyDescent="0.3">
      <c r="A1239" s="4">
        <v>1007.7</v>
      </c>
      <c r="B1239" s="2">
        <v>92.173900000000003</v>
      </c>
      <c r="C1239" s="5">
        <v>-5.6239999999999997</v>
      </c>
      <c r="D1239" s="5">
        <v>25690.978999999999</v>
      </c>
      <c r="E1239" s="3">
        <v>20.57</v>
      </c>
      <c r="G1239">
        <v>0.78917505934485344</v>
      </c>
      <c r="H1239" s="11">
        <f t="shared" si="36"/>
        <v>98.879866250215628</v>
      </c>
      <c r="I1239" s="5">
        <f t="shared" si="37"/>
        <v>-1.5645004171090606</v>
      </c>
    </row>
    <row r="1240" spans="1:9" x14ac:dyDescent="0.3">
      <c r="A1240" s="4">
        <v>1009.7</v>
      </c>
      <c r="B1240" s="2">
        <v>92.168800000000005</v>
      </c>
      <c r="C1240" s="5">
        <v>-5.6289999999999996</v>
      </c>
      <c r="D1240" s="5">
        <v>25685.599999999999</v>
      </c>
      <c r="E1240" s="3">
        <v>20.43</v>
      </c>
      <c r="G1240">
        <v>0.78878771918692725</v>
      </c>
      <c r="H1240" s="11">
        <f t="shared" ref="H1240:H1303" si="38">$B1240 + (85.7588162614573*$D1240*44/ (62363.3 * (E1240+273.16)))/G1240</f>
        <v>98.879853204262446</v>
      </c>
      <c r="I1240" s="5">
        <f t="shared" ref="I1240:I1303" si="39">($H1240-$H$24)*100 / $H$24</f>
        <v>-1.5645134044336566</v>
      </c>
    </row>
    <row r="1241" spans="1:9" x14ac:dyDescent="0.3">
      <c r="A1241" s="4">
        <v>1011.7</v>
      </c>
      <c r="B1241" s="2">
        <v>92.171700000000001</v>
      </c>
      <c r="C1241" s="5">
        <v>-5.6260000000000003</v>
      </c>
      <c r="D1241" s="5">
        <v>25682.524000000001</v>
      </c>
      <c r="E1241" s="3">
        <v>20.34</v>
      </c>
      <c r="G1241">
        <v>0.78853419534708014</v>
      </c>
      <c r="H1241" s="11">
        <f t="shared" si="38"/>
        <v>98.886165266737024</v>
      </c>
      <c r="I1241" s="5">
        <f t="shared" si="39"/>
        <v>-1.5582297084028467</v>
      </c>
    </row>
    <row r="1242" spans="1:9" x14ac:dyDescent="0.3">
      <c r="A1242" s="4">
        <v>1012.5</v>
      </c>
      <c r="B1242" s="2">
        <v>92.158299999999997</v>
      </c>
      <c r="C1242" s="5">
        <v>-5.64</v>
      </c>
      <c r="D1242" s="5">
        <v>25682.114000000001</v>
      </c>
      <c r="E1242" s="3">
        <v>20.309999999999999</v>
      </c>
      <c r="G1242">
        <v>0.78844332900706737</v>
      </c>
      <c r="H1242" s="11">
        <f t="shared" si="38"/>
        <v>98.874118345779891</v>
      </c>
      <c r="I1242" s="5">
        <f t="shared" si="39"/>
        <v>-1.5702224904303845</v>
      </c>
    </row>
    <row r="1243" spans="1:9" x14ac:dyDescent="0.3">
      <c r="A1243" s="4">
        <v>1012.7</v>
      </c>
      <c r="B1243" s="2">
        <v>92.170299999999997</v>
      </c>
      <c r="C1243" s="5">
        <v>-5.6280000000000001</v>
      </c>
      <c r="D1243" s="5">
        <v>25681.724999999999</v>
      </c>
      <c r="E1243" s="3">
        <v>20.3</v>
      </c>
      <c r="G1243">
        <v>0.78841558598470185</v>
      </c>
      <c r="H1243" s="11">
        <f t="shared" si="38"/>
        <v>98.886481792028832</v>
      </c>
      <c r="I1243" s="5">
        <f t="shared" si="39"/>
        <v>-1.5579146055774555</v>
      </c>
    </row>
    <row r="1244" spans="1:9" x14ac:dyDescent="0.3">
      <c r="A1244" s="4">
        <v>1013.3</v>
      </c>
      <c r="B1244" s="2">
        <v>92.158900000000003</v>
      </c>
      <c r="C1244" s="5">
        <v>-5.64</v>
      </c>
      <c r="D1244" s="5">
        <v>25682.136999999999</v>
      </c>
      <c r="E1244" s="3">
        <v>20.28</v>
      </c>
      <c r="G1244">
        <v>0.78834800153579287</v>
      </c>
      <c r="H1244" s="11">
        <f t="shared" si="38"/>
        <v>98.876223120409264</v>
      </c>
      <c r="I1244" s="5">
        <f t="shared" si="39"/>
        <v>-1.5681271746698691</v>
      </c>
    </row>
    <row r="1245" spans="1:9" x14ac:dyDescent="0.3">
      <c r="A1245" s="4">
        <v>1013.7</v>
      </c>
      <c r="B1245" s="2">
        <v>92.145600000000002</v>
      </c>
      <c r="C1245" s="5">
        <v>-5.6529999999999996</v>
      </c>
      <c r="D1245" s="5">
        <v>25683.076000000001</v>
      </c>
      <c r="E1245" s="3">
        <v>20.28</v>
      </c>
      <c r="G1245">
        <v>0.78833846959730225</v>
      </c>
      <c r="H1245" s="11">
        <f t="shared" si="38"/>
        <v>98.863249945015923</v>
      </c>
      <c r="I1245" s="5">
        <f t="shared" si="39"/>
        <v>-1.5810420485410424</v>
      </c>
    </row>
    <row r="1246" spans="1:9" x14ac:dyDescent="0.3">
      <c r="A1246" s="4">
        <v>1014.4</v>
      </c>
      <c r="B1246" s="2">
        <v>92.163700000000006</v>
      </c>
      <c r="C1246" s="5">
        <v>-5.6349999999999998</v>
      </c>
      <c r="D1246" s="5">
        <v>25682.49</v>
      </c>
      <c r="E1246" s="3">
        <v>20.28</v>
      </c>
      <c r="G1246">
        <v>0.78834441820074164</v>
      </c>
      <c r="H1246" s="11">
        <f t="shared" si="38"/>
        <v>98.881145983052946</v>
      </c>
      <c r="I1246" s="5">
        <f t="shared" si="39"/>
        <v>-1.563226435398211</v>
      </c>
    </row>
    <row r="1247" spans="1:9" x14ac:dyDescent="0.3">
      <c r="A1247" s="4">
        <v>1015.2</v>
      </c>
      <c r="B1247" s="2">
        <v>92.174800000000005</v>
      </c>
      <c r="C1247" s="5">
        <v>-5.6230000000000002</v>
      </c>
      <c r="D1247" s="5">
        <v>25682.760999999999</v>
      </c>
      <c r="E1247" s="3">
        <v>20.28</v>
      </c>
      <c r="G1247">
        <v>0.78834166723539645</v>
      </c>
      <c r="H1247" s="11">
        <f t="shared" si="38"/>
        <v>98.892340306291871</v>
      </c>
      <c r="I1247" s="5">
        <f t="shared" si="39"/>
        <v>-1.5520824195100063</v>
      </c>
    </row>
    <row r="1248" spans="1:9" x14ac:dyDescent="0.3">
      <c r="A1248" s="4">
        <v>1015.8</v>
      </c>
      <c r="B1248" s="2">
        <v>92.1571</v>
      </c>
      <c r="C1248" s="5">
        <v>-5.641</v>
      </c>
      <c r="D1248" s="5">
        <v>25681.612000000001</v>
      </c>
      <c r="E1248" s="3">
        <v>20.27</v>
      </c>
      <c r="G1248">
        <v>0.78832161809447876</v>
      </c>
      <c r="H1248" s="11">
        <f t="shared" si="38"/>
        <v>98.874739540443443</v>
      </c>
      <c r="I1248" s="5">
        <f t="shared" si="39"/>
        <v>-1.5696040874190962</v>
      </c>
    </row>
    <row r="1249" spans="1:9" x14ac:dyDescent="0.3">
      <c r="A1249" s="4">
        <v>1017.6</v>
      </c>
      <c r="B1249" s="2">
        <v>92.145399999999995</v>
      </c>
      <c r="C1249" s="5">
        <v>-5.6529999999999996</v>
      </c>
      <c r="D1249" s="5">
        <v>25682.163</v>
      </c>
      <c r="E1249" s="3">
        <v>20.29</v>
      </c>
      <c r="G1249">
        <v>0.78837944359538681</v>
      </c>
      <c r="H1249" s="11">
        <f t="shared" si="38"/>
        <v>98.862233121369982</v>
      </c>
      <c r="I1249" s="5">
        <f t="shared" si="39"/>
        <v>-1.5820543025758789</v>
      </c>
    </row>
    <row r="1250" spans="1:9" x14ac:dyDescent="0.3">
      <c r="A1250" s="4">
        <v>1018</v>
      </c>
      <c r="B1250" s="2">
        <v>92.161000000000001</v>
      </c>
      <c r="C1250" s="5">
        <v>-5.6369999999999996</v>
      </c>
      <c r="D1250" s="5">
        <v>25682.401999999998</v>
      </c>
      <c r="E1250" s="3">
        <v>20.29</v>
      </c>
      <c r="G1250">
        <v>0.78837701799185766</v>
      </c>
      <c r="H1250" s="11">
        <f t="shared" si="38"/>
        <v>98.877916294593959</v>
      </c>
      <c r="I1250" s="5">
        <f t="shared" si="39"/>
        <v>-1.566441609619351</v>
      </c>
    </row>
    <row r="1251" spans="1:9" x14ac:dyDescent="0.3">
      <c r="A1251" s="4">
        <v>1018.1</v>
      </c>
      <c r="B1251" s="2">
        <v>92.146600000000007</v>
      </c>
      <c r="C1251" s="5">
        <v>-5.6520000000000001</v>
      </c>
      <c r="D1251" s="5">
        <v>25682.42</v>
      </c>
      <c r="E1251" s="3">
        <v>20.29</v>
      </c>
      <c r="G1251">
        <v>0.78837683530988023</v>
      </c>
      <c r="H1251" s="11">
        <f t="shared" si="38"/>
        <v>98.86352255871148</v>
      </c>
      <c r="I1251" s="5">
        <f t="shared" si="39"/>
        <v>-1.5807706599729447</v>
      </c>
    </row>
    <row r="1252" spans="1:9" x14ac:dyDescent="0.3">
      <c r="A1252" s="4">
        <v>1018.3</v>
      </c>
      <c r="B1252" s="2">
        <v>92.160300000000007</v>
      </c>
      <c r="C1252" s="5">
        <v>-5.6379999999999999</v>
      </c>
      <c r="D1252" s="5">
        <v>25682.01</v>
      </c>
      <c r="E1252" s="3">
        <v>20.3</v>
      </c>
      <c r="G1252">
        <v>0.78841269415867288</v>
      </c>
      <c r="H1252" s="11">
        <f t="shared" si="38"/>
        <v>98.876580958703713</v>
      </c>
      <c r="I1252" s="5">
        <f t="shared" si="39"/>
        <v>-1.5677709445027006</v>
      </c>
    </row>
    <row r="1253" spans="1:9" x14ac:dyDescent="0.3">
      <c r="A1253" s="4">
        <v>1019.7</v>
      </c>
      <c r="B1253" s="2">
        <v>92.170699999999997</v>
      </c>
      <c r="C1253" s="5">
        <v>-5.6269999999999998</v>
      </c>
      <c r="D1253" s="5">
        <v>25681.804</v>
      </c>
      <c r="E1253" s="3">
        <v>20.28</v>
      </c>
      <c r="G1253">
        <v>0.78835138182236497</v>
      </c>
      <c r="H1253" s="11">
        <f t="shared" si="38"/>
        <v>98.887907220072847</v>
      </c>
      <c r="I1253" s="5">
        <f t="shared" si="39"/>
        <v>-1.5564955834149752</v>
      </c>
    </row>
    <row r="1254" spans="1:9" x14ac:dyDescent="0.3">
      <c r="A1254" s="4">
        <v>1020.1</v>
      </c>
      <c r="B1254" s="2">
        <v>92.1571</v>
      </c>
      <c r="C1254" s="5">
        <v>-5.641</v>
      </c>
      <c r="D1254" s="5">
        <v>25681.647000000001</v>
      </c>
      <c r="E1254" s="3">
        <v>20.28</v>
      </c>
      <c r="G1254">
        <v>0.78835297552206995</v>
      </c>
      <c r="H1254" s="11">
        <f t="shared" si="38"/>
        <v>98.874252576791974</v>
      </c>
      <c r="I1254" s="5">
        <f t="shared" si="39"/>
        <v>-1.5700888626532141</v>
      </c>
    </row>
    <row r="1255" spans="1:9" x14ac:dyDescent="0.3">
      <c r="A1255" s="4">
        <v>1020.5</v>
      </c>
      <c r="B1255" s="2">
        <v>92.146699999999996</v>
      </c>
      <c r="C1255" s="5">
        <v>-5.6520000000000001</v>
      </c>
      <c r="D1255" s="5">
        <v>25681.141</v>
      </c>
      <c r="E1255" s="3">
        <v>20.28</v>
      </c>
      <c r="G1255">
        <v>0.7883581118653995</v>
      </c>
      <c r="H1255" s="11">
        <f t="shared" si="38"/>
        <v>98.863676467163287</v>
      </c>
      <c r="I1255" s="5">
        <f t="shared" si="39"/>
        <v>-1.5806174431865736</v>
      </c>
    </row>
    <row r="1256" spans="1:9" x14ac:dyDescent="0.3">
      <c r="A1256" s="4">
        <v>1020.6</v>
      </c>
      <c r="B1256" s="2">
        <v>92.1584</v>
      </c>
      <c r="C1256" s="5">
        <v>-5.64</v>
      </c>
      <c r="D1256" s="5">
        <v>25681.165000000001</v>
      </c>
      <c r="E1256" s="3">
        <v>20.28</v>
      </c>
      <c r="G1256">
        <v>0.78835786824572163</v>
      </c>
      <c r="H1256" s="11">
        <f t="shared" si="38"/>
        <v>98.875384820125817</v>
      </c>
      <c r="I1256" s="5">
        <f t="shared" si="39"/>
        <v>-1.5689617076271938</v>
      </c>
    </row>
    <row r="1257" spans="1:9" x14ac:dyDescent="0.3">
      <c r="A1257" s="4">
        <v>1021.2</v>
      </c>
      <c r="B1257" s="2">
        <v>92.168300000000002</v>
      </c>
      <c r="C1257" s="5">
        <v>-5.63</v>
      </c>
      <c r="D1257" s="5">
        <v>25681.718000000001</v>
      </c>
      <c r="E1257" s="3">
        <v>20.29</v>
      </c>
      <c r="G1257">
        <v>0.78838395985097065</v>
      </c>
      <c r="H1257" s="11">
        <f t="shared" si="38"/>
        <v>98.884978260757137</v>
      </c>
      <c r="I1257" s="5">
        <f t="shared" si="39"/>
        <v>-1.5594113799712765</v>
      </c>
    </row>
    <row r="1258" spans="1:9" x14ac:dyDescent="0.3">
      <c r="A1258" s="4">
        <v>1021.6</v>
      </c>
      <c r="B1258" s="2">
        <v>92.151799999999994</v>
      </c>
      <c r="C1258" s="5">
        <v>-5.6470000000000002</v>
      </c>
      <c r="D1258" s="5">
        <v>25681.312000000002</v>
      </c>
      <c r="E1258" s="3">
        <v>20.28</v>
      </c>
      <c r="G1258">
        <v>0.7883563760722635</v>
      </c>
      <c r="H1258" s="11">
        <f t="shared" si="38"/>
        <v>98.868835982158913</v>
      </c>
      <c r="I1258" s="5">
        <f t="shared" si="39"/>
        <v>-1.5754811150799535</v>
      </c>
    </row>
    <row r="1259" spans="1:9" x14ac:dyDescent="0.3">
      <c r="A1259" s="4">
        <v>1021.8</v>
      </c>
      <c r="B1259" s="2">
        <v>92.165700000000001</v>
      </c>
      <c r="C1259" s="5">
        <v>-5.633</v>
      </c>
      <c r="D1259" s="5">
        <v>25681.87</v>
      </c>
      <c r="E1259" s="3">
        <v>20.28</v>
      </c>
      <c r="G1259">
        <v>0.7883507118577131</v>
      </c>
      <c r="H1259" s="11">
        <f t="shared" si="38"/>
        <v>98.882930191214214</v>
      </c>
      <c r="I1259" s="5">
        <f t="shared" si="39"/>
        <v>-1.5614502454783146</v>
      </c>
    </row>
    <row r="1260" spans="1:9" x14ac:dyDescent="0.3">
      <c r="A1260" s="4">
        <v>1022.6</v>
      </c>
      <c r="B1260" s="2">
        <v>92.150800000000004</v>
      </c>
      <c r="C1260" s="5">
        <v>-5.6479999999999997</v>
      </c>
      <c r="D1260" s="5">
        <v>25682.385999999999</v>
      </c>
      <c r="E1260" s="3">
        <v>20.29</v>
      </c>
      <c r="G1260">
        <v>0.78837718037577331</v>
      </c>
      <c r="H1260" s="11">
        <f t="shared" si="38"/>
        <v>98.867710726492504</v>
      </c>
      <c r="I1260" s="5">
        <f t="shared" si="39"/>
        <v>-1.576601313841157</v>
      </c>
    </row>
    <row r="1261" spans="1:9" x14ac:dyDescent="0.3">
      <c r="A1261" s="4">
        <v>1022.8</v>
      </c>
      <c r="B1261" s="2">
        <v>92.163899999999998</v>
      </c>
      <c r="C1261" s="5">
        <v>-5.6340000000000003</v>
      </c>
      <c r="D1261" s="5">
        <v>25682.542000000001</v>
      </c>
      <c r="E1261" s="3">
        <v>20.29</v>
      </c>
      <c r="G1261">
        <v>0.78837559713004279</v>
      </c>
      <c r="H1261" s="11">
        <f t="shared" si="38"/>
        <v>98.880865015601387</v>
      </c>
      <c r="I1261" s="5">
        <f t="shared" si="39"/>
        <v>-1.5635061401804844</v>
      </c>
    </row>
    <row r="1262" spans="1:9" x14ac:dyDescent="0.3">
      <c r="A1262" s="4">
        <v>1023.6</v>
      </c>
      <c r="B1262" s="2">
        <v>92.149299999999997</v>
      </c>
      <c r="C1262" s="5">
        <v>-5.649</v>
      </c>
      <c r="D1262" s="5">
        <v>25682.84</v>
      </c>
      <c r="E1262" s="3">
        <v>20.3</v>
      </c>
      <c r="G1262">
        <v>0.78840427224164078</v>
      </c>
      <c r="H1262" s="11">
        <f t="shared" si="38"/>
        <v>98.865869764960678</v>
      </c>
      <c r="I1262" s="5">
        <f t="shared" si="39"/>
        <v>-1.578434002081649</v>
      </c>
    </row>
    <row r="1263" spans="1:9" x14ac:dyDescent="0.3">
      <c r="A1263" s="4">
        <v>1024.2</v>
      </c>
      <c r="B1263" s="2">
        <v>92.166300000000007</v>
      </c>
      <c r="C1263" s="5">
        <v>-5.6319999999999997</v>
      </c>
      <c r="D1263" s="5">
        <v>25682.601999999999</v>
      </c>
      <c r="E1263" s="3">
        <v>20.3</v>
      </c>
      <c r="G1263">
        <v>0.78840668721740903</v>
      </c>
      <c r="H1263" s="11">
        <f t="shared" si="38"/>
        <v>98.882786949865491</v>
      </c>
      <c r="I1263" s="5">
        <f t="shared" si="39"/>
        <v>-1.5615928430996227</v>
      </c>
    </row>
    <row r="1264" spans="1:9" x14ac:dyDescent="0.3">
      <c r="A1264" s="4">
        <v>1024.5999999999999</v>
      </c>
      <c r="B1264" s="2">
        <v>92.151799999999994</v>
      </c>
      <c r="C1264" s="5">
        <v>-5.6470000000000002</v>
      </c>
      <c r="D1264" s="5">
        <v>25681.921999999999</v>
      </c>
      <c r="E1264" s="3">
        <v>20.3</v>
      </c>
      <c r="G1264">
        <v>0.78841358707539755</v>
      </c>
      <c r="H1264" s="11">
        <f t="shared" si="38"/>
        <v>98.868050338723279</v>
      </c>
      <c r="I1264" s="5">
        <f t="shared" si="39"/>
        <v>-1.5762632278296307</v>
      </c>
    </row>
    <row r="1265" spans="1:9" x14ac:dyDescent="0.3">
      <c r="A1265" s="4">
        <v>1025.7</v>
      </c>
      <c r="B1265" s="2">
        <v>92.1691</v>
      </c>
      <c r="C1265" s="5">
        <v>-5.6289999999999996</v>
      </c>
      <c r="D1265" s="5">
        <v>25682.742999999999</v>
      </c>
      <c r="E1265" s="3">
        <v>20.28</v>
      </c>
      <c r="G1265">
        <v>0.78834184995687362</v>
      </c>
      <c r="H1265" s="11">
        <f t="shared" si="38"/>
        <v>98.886634041254752</v>
      </c>
      <c r="I1265" s="5">
        <f t="shared" si="39"/>
        <v>-1.5577630405604013</v>
      </c>
    </row>
    <row r="1266" spans="1:9" x14ac:dyDescent="0.3">
      <c r="A1266" s="4">
        <v>1026.0999999999999</v>
      </c>
      <c r="B1266" s="2">
        <v>92.153700000000001</v>
      </c>
      <c r="C1266" s="5">
        <v>-5.6449999999999996</v>
      </c>
      <c r="D1266" s="5">
        <v>25682.415000000001</v>
      </c>
      <c r="E1266" s="3">
        <v>20.29</v>
      </c>
      <c r="G1266">
        <v>0.78837688605488088</v>
      </c>
      <c r="H1266" s="11">
        <f t="shared" si="38"/>
        <v>98.870620818678475</v>
      </c>
      <c r="I1266" s="5">
        <f t="shared" si="39"/>
        <v>-1.5737042996256094</v>
      </c>
    </row>
    <row r="1267" spans="1:9" x14ac:dyDescent="0.3">
      <c r="A1267" s="4">
        <v>1027.3</v>
      </c>
      <c r="B1267" s="2">
        <v>92.166899999999998</v>
      </c>
      <c r="C1267" s="5">
        <v>-5.6310000000000002</v>
      </c>
      <c r="D1267" s="5">
        <v>25681.797999999999</v>
      </c>
      <c r="E1267" s="3">
        <v>20.27</v>
      </c>
      <c r="G1267">
        <v>0.78831972962451502</v>
      </c>
      <c r="H1267" s="11">
        <f t="shared" si="38"/>
        <v>98.884604285838364</v>
      </c>
      <c r="I1267" s="5">
        <f t="shared" si="39"/>
        <v>-1.5597836742446904</v>
      </c>
    </row>
    <row r="1268" spans="1:9" x14ac:dyDescent="0.3">
      <c r="A1268" s="4">
        <v>1027.5</v>
      </c>
      <c r="B1268" s="2">
        <v>92.148600000000002</v>
      </c>
      <c r="C1268" s="5">
        <v>-5.65</v>
      </c>
      <c r="D1268" s="5">
        <v>25681.649000000001</v>
      </c>
      <c r="E1268" s="3">
        <v>20.25</v>
      </c>
      <c r="G1268">
        <v>0.78825779317556743</v>
      </c>
      <c r="H1268" s="11">
        <f t="shared" si="38"/>
        <v>98.867251082988957</v>
      </c>
      <c r="I1268" s="5">
        <f t="shared" si="39"/>
        <v>-1.5770588917042494</v>
      </c>
    </row>
    <row r="1269" spans="1:9" x14ac:dyDescent="0.3">
      <c r="A1269" s="4">
        <v>1028.7</v>
      </c>
      <c r="B1269" s="2">
        <v>92.159099999999995</v>
      </c>
      <c r="C1269" s="5">
        <v>-5.6390000000000002</v>
      </c>
      <c r="D1269" s="5">
        <v>25681.941999999999</v>
      </c>
      <c r="E1269" s="3">
        <v>20.260000000000002</v>
      </c>
      <c r="G1269">
        <v>0.78828654627719541</v>
      </c>
      <c r="H1269" s="11">
        <f t="shared" si="38"/>
        <v>98.877353695466169</v>
      </c>
      <c r="I1269" s="5">
        <f t="shared" si="39"/>
        <v>-1.56700168042354</v>
      </c>
    </row>
    <row r="1270" spans="1:9" x14ac:dyDescent="0.3">
      <c r="A1270" s="4">
        <v>1029.0999999999999</v>
      </c>
      <c r="B1270" s="2">
        <v>92.133200000000002</v>
      </c>
      <c r="C1270" s="5">
        <v>-5.6660000000000004</v>
      </c>
      <c r="D1270" s="5">
        <v>25681.813999999998</v>
      </c>
      <c r="E1270" s="3">
        <v>20.260000000000002</v>
      </c>
      <c r="G1270">
        <v>0.78828784614550729</v>
      </c>
      <c r="H1270" s="11">
        <f t="shared" si="38"/>
        <v>98.851409133186792</v>
      </c>
      <c r="I1270" s="5">
        <f t="shared" si="39"/>
        <v>-1.5928296476961434</v>
      </c>
    </row>
    <row r="1271" spans="1:9" x14ac:dyDescent="0.3">
      <c r="A1271" s="4">
        <v>1029.2</v>
      </c>
      <c r="B1271" s="2">
        <v>92.151899999999998</v>
      </c>
      <c r="C1271" s="5">
        <v>-5.6470000000000002</v>
      </c>
      <c r="D1271" s="5">
        <v>25681.764999999999</v>
      </c>
      <c r="E1271" s="3">
        <v>20.260000000000002</v>
      </c>
      <c r="G1271">
        <v>0.78828834375033119</v>
      </c>
      <c r="H1271" s="11">
        <f t="shared" si="38"/>
        <v>98.870092074236752</v>
      </c>
      <c r="I1271" s="5">
        <f t="shared" si="39"/>
        <v>-1.5742306678868794</v>
      </c>
    </row>
    <row r="1272" spans="1:9" x14ac:dyDescent="0.3">
      <c r="A1272" s="4">
        <v>1029.4000000000001</v>
      </c>
      <c r="B1272" s="2">
        <v>92.163899999999998</v>
      </c>
      <c r="C1272" s="5">
        <v>-5.6340000000000003</v>
      </c>
      <c r="D1272" s="5">
        <v>25682.153999999999</v>
      </c>
      <c r="E1272" s="3">
        <v>20.260000000000002</v>
      </c>
      <c r="G1272">
        <v>0.78828439336188394</v>
      </c>
      <c r="H1272" s="11">
        <f t="shared" si="38"/>
        <v>98.882227502136431</v>
      </c>
      <c r="I1272" s="5">
        <f t="shared" si="39"/>
        <v>-1.5621497766674857</v>
      </c>
    </row>
    <row r="1273" spans="1:9" x14ac:dyDescent="0.3">
      <c r="A1273" s="4">
        <v>1030</v>
      </c>
      <c r="B1273" s="2">
        <v>92.157600000000002</v>
      </c>
      <c r="C1273" s="5">
        <v>-5.641</v>
      </c>
      <c r="D1273" s="5">
        <v>25682.899000000001</v>
      </c>
      <c r="E1273" s="3">
        <v>20.260000000000002</v>
      </c>
      <c r="G1273">
        <v>0.78827682760918216</v>
      </c>
      <c r="H1273" s="11">
        <f t="shared" si="38"/>
        <v>98.876186873824338</v>
      </c>
      <c r="I1273" s="5">
        <f t="shared" si="39"/>
        <v>-1.5681632583624419</v>
      </c>
    </row>
    <row r="1274" spans="1:9" x14ac:dyDescent="0.3">
      <c r="A1274" s="4">
        <v>1030.2</v>
      </c>
      <c r="B1274" s="2">
        <v>92.197800000000001</v>
      </c>
      <c r="C1274" s="5">
        <v>-5.6</v>
      </c>
      <c r="D1274" s="5">
        <v>25340.204000000002</v>
      </c>
      <c r="E1274" s="3">
        <v>20.21</v>
      </c>
      <c r="G1274">
        <v>0.79158829925982455</v>
      </c>
      <c r="H1274" s="11">
        <f t="shared" si="38"/>
        <v>98.800132711799009</v>
      </c>
      <c r="I1274" s="5">
        <f t="shared" si="39"/>
        <v>-1.6438756325618262</v>
      </c>
    </row>
    <row r="1275" spans="1:9" x14ac:dyDescent="0.3">
      <c r="A1275" s="4">
        <v>1030.4000000000001</v>
      </c>
      <c r="B1275" s="2">
        <v>92.389700000000005</v>
      </c>
      <c r="C1275" s="5">
        <v>-5.4029999999999996</v>
      </c>
      <c r="D1275" s="5">
        <v>24805.725999999999</v>
      </c>
      <c r="E1275" s="3">
        <v>19.93</v>
      </c>
      <c r="G1275">
        <v>0.79610555897355384</v>
      </c>
      <c r="H1275" s="11">
        <f t="shared" si="38"/>
        <v>98.822242302886423</v>
      </c>
      <c r="I1275" s="5">
        <f t="shared" si="39"/>
        <v>-1.6218654020993808</v>
      </c>
    </row>
    <row r="1276" spans="1:9" x14ac:dyDescent="0.3">
      <c r="A1276" s="4">
        <v>1030.5999999999999</v>
      </c>
      <c r="B1276" s="2">
        <v>92.625</v>
      </c>
      <c r="C1276" s="5">
        <v>-5.1619999999999999</v>
      </c>
      <c r="D1276" s="5">
        <v>24315.953000000001</v>
      </c>
      <c r="E1276" s="3">
        <v>19.600000000000001</v>
      </c>
      <c r="G1276">
        <v>0.80002143378653612</v>
      </c>
      <c r="H1276" s="11">
        <f t="shared" si="38"/>
        <v>98.906744965327562</v>
      </c>
      <c r="I1276" s="5">
        <f t="shared" si="39"/>
        <v>-1.5377424950919114</v>
      </c>
    </row>
    <row r="1277" spans="1:9" x14ac:dyDescent="0.3">
      <c r="A1277" s="4">
        <v>1030.7</v>
      </c>
      <c r="B1277" s="2">
        <v>92.7624</v>
      </c>
      <c r="C1277" s="5">
        <v>-5.0220000000000002</v>
      </c>
      <c r="D1277" s="5">
        <v>23836.937999999998</v>
      </c>
      <c r="E1277" s="3">
        <v>19.34</v>
      </c>
      <c r="G1277">
        <v>0.8040350593814698</v>
      </c>
      <c r="H1277" s="11">
        <f t="shared" si="38"/>
        <v>98.8951036145438</v>
      </c>
      <c r="I1277" s="5">
        <f t="shared" si="39"/>
        <v>-1.5493315295806873</v>
      </c>
    </row>
    <row r="1278" spans="1:9" x14ac:dyDescent="0.3">
      <c r="A1278" s="4">
        <v>1030.9000000000001</v>
      </c>
      <c r="B1278" s="2">
        <v>92.913899999999998</v>
      </c>
      <c r="C1278" s="5">
        <v>-4.867</v>
      </c>
      <c r="D1278" s="5">
        <v>23362.984</v>
      </c>
      <c r="E1278" s="3">
        <v>19.149999999999999</v>
      </c>
      <c r="G1278">
        <v>0.80818847135136984</v>
      </c>
      <c r="H1278" s="11">
        <f t="shared" si="38"/>
        <v>98.897662582523481</v>
      </c>
      <c r="I1278" s="5">
        <f t="shared" si="39"/>
        <v>-1.5467840616172992</v>
      </c>
    </row>
    <row r="1279" spans="1:9" x14ac:dyDescent="0.3">
      <c r="A1279" s="4">
        <v>1031.0999999999999</v>
      </c>
      <c r="B1279" s="2">
        <v>93.061400000000006</v>
      </c>
      <c r="C1279" s="5">
        <v>-4.7160000000000002</v>
      </c>
      <c r="D1279" s="5">
        <v>22908.518</v>
      </c>
      <c r="E1279" s="3">
        <v>19.010000000000002</v>
      </c>
      <c r="G1279">
        <v>0.81227110068490793</v>
      </c>
      <c r="H1279" s="11">
        <f t="shared" si="38"/>
        <v>98.902070929461374</v>
      </c>
      <c r="I1279" s="5">
        <f t="shared" si="39"/>
        <v>-1.542395525814994</v>
      </c>
    </row>
    <row r="1280" spans="1:9" x14ac:dyDescent="0.3">
      <c r="A1280" s="4">
        <v>1031.3</v>
      </c>
      <c r="B1280" s="2">
        <v>93.202299999999994</v>
      </c>
      <c r="C1280" s="5">
        <v>-4.5709999999999997</v>
      </c>
      <c r="D1280" s="5">
        <v>22574.368999999999</v>
      </c>
      <c r="E1280" s="3">
        <v>18.91</v>
      </c>
      <c r="G1280">
        <v>0.81526792350345723</v>
      </c>
      <c r="H1280" s="11">
        <f t="shared" si="38"/>
        <v>98.938584460697768</v>
      </c>
      <c r="I1280" s="5">
        <f t="shared" si="39"/>
        <v>-1.5060460865904828</v>
      </c>
    </row>
    <row r="1281" spans="1:9" x14ac:dyDescent="0.3">
      <c r="A1281" s="4">
        <v>1031.5</v>
      </c>
      <c r="B1281" s="2">
        <v>93.163799999999995</v>
      </c>
      <c r="C1281" s="5">
        <v>-4.6109999999999998</v>
      </c>
      <c r="D1281" s="5">
        <v>22907.768</v>
      </c>
      <c r="E1281" s="3">
        <v>19.07</v>
      </c>
      <c r="G1281">
        <v>0.81244086024121553</v>
      </c>
      <c r="H1281" s="11">
        <f t="shared" si="38"/>
        <v>99.001860440256607</v>
      </c>
      <c r="I1281" s="5">
        <f t="shared" si="39"/>
        <v>-1.4430544696347158</v>
      </c>
    </row>
    <row r="1282" spans="1:9" x14ac:dyDescent="0.3">
      <c r="A1282" s="4">
        <v>1031.7</v>
      </c>
      <c r="B1282" s="2">
        <v>93.072699999999998</v>
      </c>
      <c r="C1282" s="5">
        <v>-4.7039999999999997</v>
      </c>
      <c r="D1282" s="5">
        <v>23197.859</v>
      </c>
      <c r="E1282" s="3">
        <v>19.47</v>
      </c>
      <c r="G1282">
        <v>0.81069256737380468</v>
      </c>
      <c r="H1282" s="11">
        <f t="shared" si="38"/>
        <v>98.989341179992095</v>
      </c>
      <c r="I1282" s="5">
        <f t="shared" si="39"/>
        <v>-1.4555174682741656</v>
      </c>
    </row>
    <row r="1283" spans="1:9" x14ac:dyDescent="0.3">
      <c r="A1283" s="4">
        <v>1031.9000000000001</v>
      </c>
      <c r="B1283" s="2">
        <v>93.014600000000002</v>
      </c>
      <c r="C1283" s="5">
        <v>-4.7629999999999999</v>
      </c>
      <c r="D1283" s="5">
        <v>23073.605</v>
      </c>
      <c r="E1283" s="3">
        <v>19.75</v>
      </c>
      <c r="G1283">
        <v>0.81266151667410136</v>
      </c>
      <c r="H1283" s="11">
        <f t="shared" si="38"/>
        <v>98.879679814399566</v>
      </c>
      <c r="I1283" s="5">
        <f t="shared" si="39"/>
        <v>-1.5646860150815312</v>
      </c>
    </row>
    <row r="1284" spans="1:9" x14ac:dyDescent="0.3">
      <c r="A1284" s="4">
        <v>1032</v>
      </c>
      <c r="B1284" s="2">
        <v>93.0441</v>
      </c>
      <c r="C1284" s="5">
        <v>-4.7329999999999997</v>
      </c>
      <c r="D1284" s="5">
        <v>23008.541000000001</v>
      </c>
      <c r="E1284" s="3">
        <v>19.78</v>
      </c>
      <c r="G1284">
        <v>0.81337212366694667</v>
      </c>
      <c r="H1284" s="11">
        <f t="shared" si="38"/>
        <v>98.886933159750086</v>
      </c>
      <c r="I1284" s="5">
        <f t="shared" si="39"/>
        <v>-1.5574652663052437</v>
      </c>
    </row>
    <row r="1285" spans="1:9" x14ac:dyDescent="0.3">
      <c r="A1285" s="4">
        <v>1032.2</v>
      </c>
      <c r="B1285" s="2">
        <v>93.031300000000002</v>
      </c>
      <c r="C1285" s="5">
        <v>-4.7460000000000004</v>
      </c>
      <c r="D1285" s="5">
        <v>23010.07</v>
      </c>
      <c r="E1285" s="3">
        <v>19.809999999999999</v>
      </c>
      <c r="G1285">
        <v>0.81343771395779285</v>
      </c>
      <c r="H1285" s="11">
        <f t="shared" si="38"/>
        <v>98.873451982760344</v>
      </c>
      <c r="I1285" s="5">
        <f t="shared" si="39"/>
        <v>-1.5708858588108268</v>
      </c>
    </row>
    <row r="1286" spans="1:9" x14ac:dyDescent="0.3">
      <c r="A1286" s="4">
        <v>1033.8</v>
      </c>
      <c r="B1286" s="2">
        <v>93.043099999999995</v>
      </c>
      <c r="C1286" s="5">
        <v>-4.734</v>
      </c>
      <c r="D1286" s="5">
        <v>23021.367999999999</v>
      </c>
      <c r="E1286" s="3">
        <v>20.14</v>
      </c>
      <c r="G1286">
        <v>0.81420973958704934</v>
      </c>
      <c r="H1286" s="11">
        <f t="shared" si="38"/>
        <v>98.876008143135437</v>
      </c>
      <c r="I1286" s="5">
        <f t="shared" si="39"/>
        <v>-1.5683411858346361</v>
      </c>
    </row>
    <row r="1287" spans="1:9" x14ac:dyDescent="0.3">
      <c r="A1287" s="4">
        <v>1035.5999999999999</v>
      </c>
      <c r="B1287" s="2">
        <v>93.032700000000006</v>
      </c>
      <c r="C1287" s="5">
        <v>-4.7450000000000001</v>
      </c>
      <c r="D1287" s="5">
        <v>23028.897000000001</v>
      </c>
      <c r="E1287" s="3">
        <v>20.36</v>
      </c>
      <c r="G1287">
        <v>0.81472154313736944</v>
      </c>
      <c r="H1287" s="11">
        <f t="shared" si="38"/>
        <v>98.859479780316221</v>
      </c>
      <c r="I1287" s="5">
        <f t="shared" si="39"/>
        <v>-1.5847952700996744</v>
      </c>
    </row>
    <row r="1288" spans="1:9" x14ac:dyDescent="0.3">
      <c r="A1288" s="4">
        <v>1036.0999999999999</v>
      </c>
      <c r="B1288" s="2">
        <v>93.022400000000005</v>
      </c>
      <c r="C1288" s="5">
        <v>-4.7549999999999999</v>
      </c>
      <c r="D1288" s="5">
        <v>23030.698</v>
      </c>
      <c r="E1288" s="3">
        <v>20.420000000000002</v>
      </c>
      <c r="G1288">
        <v>0.814863137960113</v>
      </c>
      <c r="H1288" s="11">
        <f t="shared" si="38"/>
        <v>98.847432173365405</v>
      </c>
      <c r="I1288" s="5">
        <f t="shared" si="39"/>
        <v>-1.5967887350380361</v>
      </c>
    </row>
    <row r="1289" spans="1:9" x14ac:dyDescent="0.3">
      <c r="A1289" s="4">
        <v>1036.5</v>
      </c>
      <c r="B1289" s="2">
        <v>93.033299999999997</v>
      </c>
      <c r="C1289" s="5">
        <v>-4.7439999999999998</v>
      </c>
      <c r="D1289" s="5">
        <v>23032.013999999999</v>
      </c>
      <c r="E1289" s="3">
        <v>20.45</v>
      </c>
      <c r="G1289">
        <v>0.81492989834555674</v>
      </c>
      <c r="H1289" s="11">
        <f t="shared" si="38"/>
        <v>98.857592633050189</v>
      </c>
      <c r="I1289" s="5">
        <f t="shared" si="39"/>
        <v>-1.5866739365154268</v>
      </c>
    </row>
    <row r="1290" spans="1:9" x14ac:dyDescent="0.3">
      <c r="A1290" s="4">
        <v>1036.9000000000001</v>
      </c>
      <c r="B1290" s="2">
        <v>93.0471</v>
      </c>
      <c r="C1290" s="5">
        <v>-4.7300000000000004</v>
      </c>
      <c r="D1290" s="5">
        <v>23032.312000000002</v>
      </c>
      <c r="E1290" s="3">
        <v>20.48</v>
      </c>
      <c r="G1290">
        <v>0.81500634247588744</v>
      </c>
      <c r="H1290" s="11">
        <f t="shared" si="38"/>
        <v>98.870326693688824</v>
      </c>
      <c r="I1290" s="5">
        <f t="shared" si="39"/>
        <v>-1.5739971028159256</v>
      </c>
    </row>
    <row r="1291" spans="1:9" x14ac:dyDescent="0.3">
      <c r="A1291" s="4">
        <v>1037.7</v>
      </c>
      <c r="B1291" s="2">
        <v>93.036900000000003</v>
      </c>
      <c r="C1291" s="5">
        <v>-4.7409999999999997</v>
      </c>
      <c r="D1291" s="5">
        <v>23034.598999999998</v>
      </c>
      <c r="E1291" s="3">
        <v>20.53</v>
      </c>
      <c r="G1291">
        <v>0.81511655267592931</v>
      </c>
      <c r="H1291" s="11">
        <f t="shared" si="38"/>
        <v>98.858926133793148</v>
      </c>
      <c r="I1291" s="5">
        <f t="shared" si="39"/>
        <v>-1.5853464285322025</v>
      </c>
    </row>
    <row r="1292" spans="1:9" x14ac:dyDescent="0.3">
      <c r="A1292" s="4">
        <v>1038.5</v>
      </c>
      <c r="B1292" s="2">
        <v>93.024900000000002</v>
      </c>
      <c r="C1292" s="5">
        <v>-4.7530000000000001</v>
      </c>
      <c r="D1292" s="5">
        <v>23036.207999999999</v>
      </c>
      <c r="E1292" s="3">
        <v>20.58</v>
      </c>
      <c r="G1292">
        <v>0.81523311863944292</v>
      </c>
      <c r="H1292" s="11">
        <f t="shared" si="38"/>
        <v>98.845509346775614</v>
      </c>
      <c r="I1292" s="5">
        <f t="shared" si="39"/>
        <v>-1.5987029204344683</v>
      </c>
    </row>
    <row r="1293" spans="1:9" x14ac:dyDescent="0.3">
      <c r="A1293" s="4">
        <v>1038.9000000000001</v>
      </c>
      <c r="B1293" s="2">
        <v>93.011499999999998</v>
      </c>
      <c r="C1293" s="5">
        <v>-4.7670000000000003</v>
      </c>
      <c r="D1293" s="5">
        <v>23035.071</v>
      </c>
      <c r="E1293" s="3">
        <v>20.59</v>
      </c>
      <c r="G1293">
        <v>0.81527032345138428</v>
      </c>
      <c r="H1293" s="11">
        <f t="shared" si="38"/>
        <v>98.831358318858008</v>
      </c>
      <c r="I1293" s="5">
        <f t="shared" si="39"/>
        <v>-1.6127903535541297</v>
      </c>
    </row>
    <row r="1294" spans="1:9" x14ac:dyDescent="0.3">
      <c r="A1294" s="4">
        <v>1040.0999999999999</v>
      </c>
      <c r="B1294" s="2">
        <v>92.991</v>
      </c>
      <c r="C1294" s="5">
        <v>-4.7880000000000003</v>
      </c>
      <c r="D1294" s="5">
        <v>23033.043000000001</v>
      </c>
      <c r="E1294" s="3">
        <v>20.57</v>
      </c>
      <c r="G1294">
        <v>0.81523692730112784</v>
      </c>
      <c r="H1294" s="11">
        <f t="shared" si="38"/>
        <v>98.810980583750748</v>
      </c>
      <c r="I1294" s="5">
        <f t="shared" si="39"/>
        <v>-1.6330765110068013</v>
      </c>
    </row>
    <row r="1295" spans="1:9" x14ac:dyDescent="0.3">
      <c r="A1295" s="4">
        <v>1040.3</v>
      </c>
      <c r="B1295" s="2">
        <v>93.002099999999999</v>
      </c>
      <c r="C1295" s="5">
        <v>-4.7759999999999998</v>
      </c>
      <c r="D1295" s="5">
        <v>23032.442999999999</v>
      </c>
      <c r="E1295" s="3">
        <v>20.55</v>
      </c>
      <c r="G1295">
        <v>0.81518989962274457</v>
      </c>
      <c r="H1295" s="11">
        <f t="shared" si="38"/>
        <v>98.822661037936797</v>
      </c>
      <c r="I1295" s="5">
        <f t="shared" si="39"/>
        <v>-1.6214485488466452</v>
      </c>
    </row>
    <row r="1296" spans="1:9" x14ac:dyDescent="0.3">
      <c r="A1296" s="4">
        <v>1040.5</v>
      </c>
      <c r="B1296" s="2">
        <v>93.018500000000003</v>
      </c>
      <c r="C1296" s="5">
        <v>-4.7590000000000003</v>
      </c>
      <c r="D1296" s="5">
        <v>23032.121999999999</v>
      </c>
      <c r="E1296" s="3">
        <v>20.53</v>
      </c>
      <c r="G1296">
        <v>0.81514019007706229</v>
      </c>
      <c r="H1296" s="11">
        <f t="shared" si="38"/>
        <v>98.839731259968488</v>
      </c>
      <c r="I1296" s="5">
        <f t="shared" si="39"/>
        <v>-1.6044550404874376</v>
      </c>
    </row>
    <row r="1297" spans="1:9" x14ac:dyDescent="0.3">
      <c r="A1297" s="4">
        <v>1040.7</v>
      </c>
      <c r="B1297" s="2">
        <v>92.997799999999998</v>
      </c>
      <c r="C1297" s="5">
        <v>-4.7809999999999997</v>
      </c>
      <c r="D1297" s="5">
        <v>23032.185000000001</v>
      </c>
      <c r="E1297" s="3">
        <v>20.53</v>
      </c>
      <c r="G1297">
        <v>0.81513958889813609</v>
      </c>
      <c r="H1297" s="11">
        <f t="shared" si="38"/>
        <v>98.819051476108243</v>
      </c>
      <c r="I1297" s="5">
        <f t="shared" si="39"/>
        <v>-1.6250418892843232</v>
      </c>
    </row>
    <row r="1298" spans="1:9" x14ac:dyDescent="0.3">
      <c r="A1298" s="4">
        <v>1040.9000000000001</v>
      </c>
      <c r="B1298" s="2">
        <v>92.983400000000003</v>
      </c>
      <c r="C1298" s="5">
        <v>-4.7949999999999999</v>
      </c>
      <c r="D1298" s="5">
        <v>23032.061000000002</v>
      </c>
      <c r="E1298" s="3">
        <v>20.52</v>
      </c>
      <c r="G1298">
        <v>0.81511437759716698</v>
      </c>
      <c r="H1298" s="11">
        <f t="shared" si="38"/>
        <v>98.804998407392517</v>
      </c>
      <c r="I1298" s="5">
        <f t="shared" si="39"/>
        <v>-1.6390318034313005</v>
      </c>
    </row>
    <row r="1299" spans="1:9" x14ac:dyDescent="0.3">
      <c r="A1299" s="4">
        <v>1041.0999999999999</v>
      </c>
      <c r="B1299" s="2">
        <v>92.998599999999996</v>
      </c>
      <c r="C1299" s="5">
        <v>-4.78</v>
      </c>
      <c r="D1299" s="5">
        <v>23031.733</v>
      </c>
      <c r="E1299" s="3">
        <v>20.51</v>
      </c>
      <c r="G1299">
        <v>0.81509110818917474</v>
      </c>
      <c r="H1299" s="11">
        <f t="shared" si="38"/>
        <v>98.820479934761252</v>
      </c>
      <c r="I1299" s="5">
        <f t="shared" si="39"/>
        <v>-1.6236198501324226</v>
      </c>
    </row>
    <row r="1300" spans="1:9" x14ac:dyDescent="0.3">
      <c r="A1300" s="4">
        <v>1043.0999999999999</v>
      </c>
      <c r="B1300" s="2">
        <v>92.990600000000001</v>
      </c>
      <c r="C1300" s="5">
        <v>-4.7880000000000003</v>
      </c>
      <c r="D1300" s="5">
        <v>23028.67</v>
      </c>
      <c r="E1300" s="3">
        <v>20.399999999999999</v>
      </c>
      <c r="G1300">
        <v>0.81482961532278442</v>
      </c>
      <c r="H1300" s="11">
        <f t="shared" si="38"/>
        <v>98.815755702727543</v>
      </c>
      <c r="I1300" s="5">
        <f t="shared" si="39"/>
        <v>-1.6283228514411712</v>
      </c>
    </row>
    <row r="1301" spans="1:9" x14ac:dyDescent="0.3">
      <c r="A1301" s="4">
        <v>1044.4000000000001</v>
      </c>
      <c r="B1301" s="2">
        <v>93.003600000000006</v>
      </c>
      <c r="C1301" s="5">
        <v>-4.7750000000000004</v>
      </c>
      <c r="D1301" s="5">
        <v>23028.734</v>
      </c>
      <c r="E1301" s="3">
        <v>20.36</v>
      </c>
      <c r="G1301">
        <v>0.81472310342883814</v>
      </c>
      <c r="H1301" s="11">
        <f t="shared" si="38"/>
        <v>98.830327379101675</v>
      </c>
      <c r="I1301" s="5">
        <f t="shared" si="39"/>
        <v>-1.6138166602614803</v>
      </c>
    </row>
    <row r="1302" spans="1:9" x14ac:dyDescent="0.3">
      <c r="A1302" s="4">
        <v>1044.8</v>
      </c>
      <c r="B1302" s="2">
        <v>92.9863</v>
      </c>
      <c r="C1302" s="5">
        <v>-4.7919999999999998</v>
      </c>
      <c r="D1302" s="5">
        <v>23028.181</v>
      </c>
      <c r="E1302" s="3">
        <v>20.34</v>
      </c>
      <c r="G1302">
        <v>0.81467541319334136</v>
      </c>
      <c r="H1302" s="11">
        <f t="shared" si="38"/>
        <v>98.8136256063448</v>
      </c>
      <c r="I1302" s="5">
        <f t="shared" si="39"/>
        <v>-1.6304433751589564</v>
      </c>
    </row>
    <row r="1303" spans="1:9" x14ac:dyDescent="0.3">
      <c r="A1303" s="4">
        <v>1045</v>
      </c>
      <c r="B1303" s="2">
        <v>92.997699999999995</v>
      </c>
      <c r="C1303" s="5">
        <v>-4.7809999999999997</v>
      </c>
      <c r="D1303" s="5">
        <v>23028.623</v>
      </c>
      <c r="E1303" s="3">
        <v>20.34</v>
      </c>
      <c r="G1303">
        <v>0.81467118066544109</v>
      </c>
      <c r="H1303" s="11">
        <f t="shared" si="38"/>
        <v>98.82516773106012</v>
      </c>
      <c r="I1303" s="5">
        <f t="shared" si="39"/>
        <v>-1.6189531208161212</v>
      </c>
    </row>
    <row r="1304" spans="1:9" x14ac:dyDescent="0.3">
      <c r="A1304" s="4">
        <v>1045.4000000000001</v>
      </c>
      <c r="B1304" s="2">
        <v>92.982500000000002</v>
      </c>
      <c r="C1304" s="5">
        <v>-4.7960000000000003</v>
      </c>
      <c r="D1304" s="5">
        <v>23027.805</v>
      </c>
      <c r="E1304" s="3">
        <v>20.32</v>
      </c>
      <c r="G1304">
        <v>0.8146260074289825</v>
      </c>
      <c r="H1304" s="11">
        <f t="shared" ref="H1304:H1367" si="40">$B1304 + (85.7588162614573*$D1304*44/ (62363.3 * (E1304+273.16)))/G1304</f>
        <v>98.810481007722061</v>
      </c>
      <c r="I1304" s="5">
        <f t="shared" ref="I1304:I1367" si="41">($H1304-$H$24)*100 / $H$24</f>
        <v>-1.6335738419380452</v>
      </c>
    </row>
    <row r="1305" spans="1:9" x14ac:dyDescent="0.3">
      <c r="A1305" s="4">
        <v>1045.8</v>
      </c>
      <c r="B1305" s="2">
        <v>92.992599999999996</v>
      </c>
      <c r="C1305" s="5">
        <v>-4.7859999999999996</v>
      </c>
      <c r="D1305" s="5">
        <v>23028.731</v>
      </c>
      <c r="E1305" s="3">
        <v>20.32</v>
      </c>
      <c r="G1305">
        <v>0.81461713688049175</v>
      </c>
      <c r="H1305" s="11">
        <f t="shared" si="40"/>
        <v>98.820878828731594</v>
      </c>
      <c r="I1305" s="5">
        <f t="shared" si="41"/>
        <v>-1.6232227487937958</v>
      </c>
    </row>
    <row r="1306" spans="1:9" x14ac:dyDescent="0.3">
      <c r="A1306" s="4">
        <v>1046.2</v>
      </c>
      <c r="B1306" s="2">
        <v>92.982600000000005</v>
      </c>
      <c r="C1306" s="5">
        <v>-4.7960000000000003</v>
      </c>
      <c r="D1306" s="5">
        <v>23028.322</v>
      </c>
      <c r="E1306" s="3">
        <v>20.309999999999999</v>
      </c>
      <c r="G1306">
        <v>0.81459454185742808</v>
      </c>
      <c r="H1306" s="11">
        <f t="shared" si="40"/>
        <v>98.811135577304853</v>
      </c>
      <c r="I1306" s="5">
        <f t="shared" si="41"/>
        <v>-1.632922213994588</v>
      </c>
    </row>
    <row r="1307" spans="1:9" x14ac:dyDescent="0.3">
      <c r="A1307" s="4">
        <v>1046.3</v>
      </c>
      <c r="B1307" s="2">
        <v>92.992999999999995</v>
      </c>
      <c r="C1307" s="5">
        <v>-4.7859999999999996</v>
      </c>
      <c r="D1307" s="5">
        <v>23028.249</v>
      </c>
      <c r="E1307" s="3">
        <v>20.3</v>
      </c>
      <c r="G1307">
        <v>0.81456872240614031</v>
      </c>
      <c r="H1307" s="11">
        <f t="shared" si="40"/>
        <v>98.821900467750979</v>
      </c>
      <c r="I1307" s="5">
        <f t="shared" si="41"/>
        <v>-1.6222057010258304</v>
      </c>
    </row>
    <row r="1308" spans="1:9" x14ac:dyDescent="0.3">
      <c r="A1308" s="4">
        <v>1046.5</v>
      </c>
      <c r="B1308" s="2">
        <v>93.007400000000004</v>
      </c>
      <c r="C1308" s="5">
        <v>-4.7709999999999999</v>
      </c>
      <c r="D1308" s="5">
        <v>23028.174999999999</v>
      </c>
      <c r="E1308" s="3">
        <v>20.3</v>
      </c>
      <c r="G1308">
        <v>0.81456943154921624</v>
      </c>
      <c r="H1308" s="11">
        <f t="shared" si="40"/>
        <v>98.836276662429214</v>
      </c>
      <c r="I1308" s="5">
        <f t="shared" si="41"/>
        <v>-1.607894113046211</v>
      </c>
    </row>
    <row r="1309" spans="1:9" x14ac:dyDescent="0.3">
      <c r="A1309" s="4">
        <v>1046.7</v>
      </c>
      <c r="B1309" s="2">
        <v>92.989400000000003</v>
      </c>
      <c r="C1309" s="5">
        <v>-4.7889999999999997</v>
      </c>
      <c r="D1309" s="5">
        <v>23028.137999999999</v>
      </c>
      <c r="E1309" s="3">
        <v>20.309999999999999</v>
      </c>
      <c r="G1309">
        <v>0.81459630480154799</v>
      </c>
      <c r="H1309" s="11">
        <f t="shared" si="40"/>
        <v>98.817876392388598</v>
      </c>
      <c r="I1309" s="5">
        <f t="shared" si="41"/>
        <v>-1.6262116921712144</v>
      </c>
    </row>
    <row r="1310" spans="1:9" x14ac:dyDescent="0.3">
      <c r="A1310" s="4">
        <v>1048.7</v>
      </c>
      <c r="B1310" s="2">
        <v>92.995800000000003</v>
      </c>
      <c r="C1310" s="5">
        <v>-4.7830000000000004</v>
      </c>
      <c r="D1310" s="5">
        <v>23028.164000000001</v>
      </c>
      <c r="E1310" s="3">
        <v>20.29</v>
      </c>
      <c r="G1310">
        <v>0.814543012248511</v>
      </c>
      <c r="H1310" s="11">
        <f t="shared" si="40"/>
        <v>98.825061573815049</v>
      </c>
      <c r="I1310" s="5">
        <f t="shared" si="41"/>
        <v>-1.619058800989944</v>
      </c>
    </row>
    <row r="1311" spans="1:9" x14ac:dyDescent="0.3">
      <c r="A1311" s="4">
        <v>1050.0999999999999</v>
      </c>
      <c r="B1311" s="2">
        <v>93.005600000000001</v>
      </c>
      <c r="C1311" s="5">
        <v>-4.7729999999999997</v>
      </c>
      <c r="D1311" s="5">
        <v>23027.600999999999</v>
      </c>
      <c r="E1311" s="3">
        <v>20.3</v>
      </c>
      <c r="G1311">
        <v>0.81457493216352717</v>
      </c>
      <c r="H1311" s="11">
        <f t="shared" si="40"/>
        <v>98.834292012004113</v>
      </c>
      <c r="I1311" s="5">
        <f t="shared" si="41"/>
        <v>-1.6098698444412942</v>
      </c>
    </row>
    <row r="1312" spans="1:9" x14ac:dyDescent="0.3">
      <c r="A1312" s="4">
        <v>1050.7</v>
      </c>
      <c r="B1312" s="2">
        <v>92.986000000000004</v>
      </c>
      <c r="C1312" s="5">
        <v>-4.7930000000000001</v>
      </c>
      <c r="D1312" s="5">
        <v>23028.272000000001</v>
      </c>
      <c r="E1312" s="3">
        <v>20.28</v>
      </c>
      <c r="G1312">
        <v>0.81451544619200822</v>
      </c>
      <c r="H1312" s="11">
        <f t="shared" si="40"/>
        <v>98.81568485632765</v>
      </c>
      <c r="I1312" s="5">
        <f t="shared" si="41"/>
        <v>-1.6283933794569505</v>
      </c>
    </row>
    <row r="1313" spans="1:9" x14ac:dyDescent="0.3">
      <c r="A1313" s="4">
        <v>1052.5</v>
      </c>
      <c r="B1313" s="2">
        <v>92.996700000000004</v>
      </c>
      <c r="C1313" s="5">
        <v>-4.782</v>
      </c>
      <c r="D1313" s="5">
        <v>23027.17</v>
      </c>
      <c r="E1313" s="3">
        <v>20.27</v>
      </c>
      <c r="G1313">
        <v>0.81449947563708824</v>
      </c>
      <c r="H1313" s="11">
        <f t="shared" si="40"/>
        <v>98.826418851388269</v>
      </c>
      <c r="I1313" s="5">
        <f t="shared" si="41"/>
        <v>-1.6177076230296656</v>
      </c>
    </row>
    <row r="1314" spans="1:9" x14ac:dyDescent="0.3">
      <c r="A1314" s="4">
        <v>1052.9000000000001</v>
      </c>
      <c r="B1314" s="2">
        <v>92.982799999999997</v>
      </c>
      <c r="C1314" s="5">
        <v>-4.7960000000000003</v>
      </c>
      <c r="D1314" s="5">
        <v>23027.236000000001</v>
      </c>
      <c r="E1314" s="3">
        <v>20.260000000000002</v>
      </c>
      <c r="G1314">
        <v>0.81447230180233254</v>
      </c>
      <c r="H1314" s="11">
        <f t="shared" si="40"/>
        <v>98.812928751049327</v>
      </c>
      <c r="I1314" s="5">
        <f t="shared" si="41"/>
        <v>-1.6311370987828668</v>
      </c>
    </row>
    <row r="1315" spans="1:9" x14ac:dyDescent="0.3">
      <c r="A1315" s="4">
        <v>1053.5</v>
      </c>
      <c r="B1315" s="2">
        <v>92.995400000000004</v>
      </c>
      <c r="C1315" s="5">
        <v>-4.7830000000000004</v>
      </c>
      <c r="D1315" s="5">
        <v>23026.87</v>
      </c>
      <c r="E1315" s="3">
        <v>20.260000000000002</v>
      </c>
      <c r="G1315">
        <v>0.81447581174069672</v>
      </c>
      <c r="H1315" s="11">
        <f t="shared" si="40"/>
        <v>98.825410961471576</v>
      </c>
      <c r="I1315" s="5">
        <f t="shared" si="41"/>
        <v>-1.618710983483483</v>
      </c>
    </row>
    <row r="1316" spans="1:9" x14ac:dyDescent="0.3">
      <c r="A1316" s="4">
        <v>1053.8</v>
      </c>
      <c r="B1316" s="2">
        <v>92.982699999999994</v>
      </c>
      <c r="C1316" s="5">
        <v>-4.7960000000000003</v>
      </c>
      <c r="D1316" s="5">
        <v>23026.893</v>
      </c>
      <c r="E1316" s="3">
        <v>20.25</v>
      </c>
      <c r="G1316">
        <v>0.81444904478362135</v>
      </c>
      <c r="H1316" s="11">
        <f t="shared" si="40"/>
        <v>98.813107093989643</v>
      </c>
      <c r="I1316" s="5">
        <f t="shared" si="41"/>
        <v>-1.6309595573167135</v>
      </c>
    </row>
    <row r="1317" spans="1:9" x14ac:dyDescent="0.3">
      <c r="A1317" s="4">
        <v>1054.4000000000001</v>
      </c>
      <c r="B1317" s="2">
        <v>92.993799999999993</v>
      </c>
      <c r="C1317" s="5">
        <v>-4.7850000000000001</v>
      </c>
      <c r="D1317" s="5">
        <v>23027.800999999999</v>
      </c>
      <c r="E1317" s="3">
        <v>20.260000000000002</v>
      </c>
      <c r="G1317">
        <v>0.81446688340379281</v>
      </c>
      <c r="H1317" s="11">
        <f t="shared" si="40"/>
        <v>98.824110587045922</v>
      </c>
      <c r="I1317" s="5">
        <f t="shared" si="41"/>
        <v>-1.6200055140192557</v>
      </c>
    </row>
    <row r="1318" spans="1:9" x14ac:dyDescent="0.3">
      <c r="A1318" s="4">
        <v>1054.5999999999999</v>
      </c>
      <c r="B1318" s="2">
        <v>92.983800000000002</v>
      </c>
      <c r="C1318" s="5">
        <v>-4.7949999999999999</v>
      </c>
      <c r="D1318" s="5">
        <v>23027.625</v>
      </c>
      <c r="E1318" s="3">
        <v>20.25</v>
      </c>
      <c r="G1318">
        <v>0.81444202355787054</v>
      </c>
      <c r="H1318" s="11">
        <f t="shared" si="40"/>
        <v>98.814442701291583</v>
      </c>
      <c r="I1318" s="5">
        <f t="shared" si="41"/>
        <v>-1.6296299522413964</v>
      </c>
    </row>
    <row r="1319" spans="1:9" x14ac:dyDescent="0.3">
      <c r="A1319" s="4">
        <v>1055.4000000000001</v>
      </c>
      <c r="B1319" s="2">
        <v>93.004499999999993</v>
      </c>
      <c r="C1319" s="5">
        <v>-4.774</v>
      </c>
      <c r="D1319" s="5">
        <v>23027.119999999999</v>
      </c>
      <c r="E1319" s="3">
        <v>20.27</v>
      </c>
      <c r="G1319">
        <v>0.81449995504764217</v>
      </c>
      <c r="H1319" s="11">
        <f t="shared" si="40"/>
        <v>98.834202761704191</v>
      </c>
      <c r="I1319" s="5">
        <f t="shared" si="41"/>
        <v>-1.6099586936498735</v>
      </c>
    </row>
    <row r="1320" spans="1:9" x14ac:dyDescent="0.3">
      <c r="A1320" s="4">
        <v>1055.5999999999999</v>
      </c>
      <c r="B1320" s="2">
        <v>92.974199999999996</v>
      </c>
      <c r="C1320" s="5">
        <v>-4.8049999999999997</v>
      </c>
      <c r="D1320" s="5">
        <v>23027.484</v>
      </c>
      <c r="E1320" s="3">
        <v>20.260000000000002</v>
      </c>
      <c r="G1320">
        <v>0.81446992346865765</v>
      </c>
      <c r="H1320" s="11">
        <f t="shared" si="40"/>
        <v>98.804408565435111</v>
      </c>
      <c r="I1320" s="5">
        <f t="shared" si="41"/>
        <v>-1.6396189946356792</v>
      </c>
    </row>
    <row r="1321" spans="1:9" x14ac:dyDescent="0.3">
      <c r="A1321" s="4">
        <v>1056.2</v>
      </c>
      <c r="B1321" s="2">
        <v>92.985100000000003</v>
      </c>
      <c r="C1321" s="5">
        <v>-4.7939999999999996</v>
      </c>
      <c r="D1321" s="5">
        <v>23027.284</v>
      </c>
      <c r="E1321" s="3">
        <v>20.260000000000002</v>
      </c>
      <c r="G1321">
        <v>0.81447184148061802</v>
      </c>
      <c r="H1321" s="11">
        <f t="shared" si="40"/>
        <v>98.815244198951916</v>
      </c>
      <c r="I1321" s="5">
        <f t="shared" si="41"/>
        <v>-1.6288320565159937</v>
      </c>
    </row>
    <row r="1322" spans="1:9" x14ac:dyDescent="0.3">
      <c r="A1322" s="4">
        <v>1056.5999999999999</v>
      </c>
      <c r="B1322" s="2">
        <v>92.971900000000005</v>
      </c>
      <c r="C1322" s="5">
        <v>-4.8070000000000004</v>
      </c>
      <c r="D1322" s="5">
        <v>23027.45</v>
      </c>
      <c r="E1322" s="3">
        <v>20.27</v>
      </c>
      <c r="G1322">
        <v>0.81449679092901905</v>
      </c>
      <c r="H1322" s="11">
        <f t="shared" si="40"/>
        <v>98.801708954033259</v>
      </c>
      <c r="I1322" s="5">
        <f t="shared" si="41"/>
        <v>-1.6423064739689186</v>
      </c>
    </row>
    <row r="1323" spans="1:9" x14ac:dyDescent="0.3">
      <c r="A1323" s="4">
        <v>1056.7</v>
      </c>
      <c r="B1323" s="2">
        <v>92.989099999999993</v>
      </c>
      <c r="C1323" s="5">
        <v>-4.79</v>
      </c>
      <c r="D1323" s="5">
        <v>23027.705999999998</v>
      </c>
      <c r="E1323" s="3">
        <v>20.27</v>
      </c>
      <c r="G1323">
        <v>0.81449433632547197</v>
      </c>
      <c r="H1323" s="11">
        <f t="shared" si="40"/>
        <v>98.818991334209471</v>
      </c>
      <c r="I1323" s="5">
        <f t="shared" si="41"/>
        <v>-1.625101760905068</v>
      </c>
    </row>
    <row r="1324" spans="1:9" x14ac:dyDescent="0.3">
      <c r="A1324" s="4">
        <v>1057.0999999999999</v>
      </c>
      <c r="B1324" s="2">
        <v>92.978800000000007</v>
      </c>
      <c r="C1324" s="5">
        <v>-4.8</v>
      </c>
      <c r="D1324" s="5">
        <v>23027.95</v>
      </c>
      <c r="E1324" s="3">
        <v>20.28</v>
      </c>
      <c r="G1324">
        <v>0.81451853307616029</v>
      </c>
      <c r="H1324" s="11">
        <f t="shared" si="40"/>
        <v>98.808381247752919</v>
      </c>
      <c r="I1324" s="5">
        <f t="shared" si="41"/>
        <v>-1.6356641655742397</v>
      </c>
    </row>
    <row r="1325" spans="1:9" x14ac:dyDescent="0.3">
      <c r="A1325" s="4">
        <v>1058.9000000000001</v>
      </c>
      <c r="B1325" s="2">
        <v>92.989400000000003</v>
      </c>
      <c r="C1325" s="5">
        <v>-4.7889999999999997</v>
      </c>
      <c r="D1325" s="5">
        <v>23027.863000000001</v>
      </c>
      <c r="E1325" s="3">
        <v>20.260000000000002</v>
      </c>
      <c r="G1325">
        <v>0.81446628881469318</v>
      </c>
      <c r="H1325" s="11">
        <f t="shared" si="40"/>
        <v>98.819730540904843</v>
      </c>
      <c r="I1325" s="5">
        <f t="shared" si="41"/>
        <v>-1.6243658762086852</v>
      </c>
    </row>
    <row r="1326" spans="1:9" x14ac:dyDescent="0.3">
      <c r="A1326" s="4">
        <v>1060.7</v>
      </c>
      <c r="B1326" s="2">
        <v>92.999899999999997</v>
      </c>
      <c r="C1326" s="5">
        <v>-4.7779999999999996</v>
      </c>
      <c r="D1326" s="5">
        <v>23028.382000000001</v>
      </c>
      <c r="E1326" s="3">
        <v>20.260000000000002</v>
      </c>
      <c r="G1326">
        <v>0.81446131149923973</v>
      </c>
      <c r="H1326" s="11">
        <f t="shared" si="40"/>
        <v>98.830397575366376</v>
      </c>
      <c r="I1326" s="5">
        <f t="shared" si="41"/>
        <v>-1.613746779459182</v>
      </c>
    </row>
    <row r="1327" spans="1:9" x14ac:dyDescent="0.3">
      <c r="A1327" s="4">
        <v>1061.0999999999999</v>
      </c>
      <c r="B1327" s="2">
        <v>92.983999999999995</v>
      </c>
      <c r="C1327" s="5">
        <v>-4.7949999999999999</v>
      </c>
      <c r="D1327" s="5">
        <v>23028.684000000001</v>
      </c>
      <c r="E1327" s="3">
        <v>20.260000000000002</v>
      </c>
      <c r="G1327">
        <v>0.81445841523380691</v>
      </c>
      <c r="H1327" s="11">
        <f t="shared" si="40"/>
        <v>98.814594771868258</v>
      </c>
      <c r="I1327" s="5">
        <f t="shared" si="41"/>
        <v>-1.6294785650707362</v>
      </c>
    </row>
    <row r="1328" spans="1:9" x14ac:dyDescent="0.3">
      <c r="A1328" s="4">
        <v>1061.5</v>
      </c>
      <c r="B1328" s="2">
        <v>92.998000000000005</v>
      </c>
      <c r="C1328" s="5">
        <v>-4.78</v>
      </c>
      <c r="D1328" s="5">
        <v>23028.508000000002</v>
      </c>
      <c r="E1328" s="3">
        <v>20.260000000000002</v>
      </c>
      <c r="G1328">
        <v>0.81446010312574779</v>
      </c>
      <c r="H1328" s="11">
        <f t="shared" si="40"/>
        <v>98.828538127449846</v>
      </c>
      <c r="I1328" s="5">
        <f t="shared" si="41"/>
        <v>-1.6155978710064625</v>
      </c>
    </row>
    <row r="1329" spans="1:9" x14ac:dyDescent="0.3">
      <c r="A1329" s="4">
        <v>1061.8</v>
      </c>
      <c r="B1329" s="2">
        <v>92.985500000000002</v>
      </c>
      <c r="C1329" s="5">
        <v>-4.7930000000000001</v>
      </c>
      <c r="D1329" s="5">
        <v>23027.866000000002</v>
      </c>
      <c r="E1329" s="3">
        <v>20.260000000000002</v>
      </c>
      <c r="G1329">
        <v>0.81446626004423217</v>
      </c>
      <c r="H1329" s="11">
        <f t="shared" si="40"/>
        <v>98.815831506415023</v>
      </c>
      <c r="I1329" s="5">
        <f t="shared" si="41"/>
        <v>-1.6282473884158832</v>
      </c>
    </row>
    <row r="1330" spans="1:9" x14ac:dyDescent="0.3">
      <c r="A1330" s="4">
        <v>1062.0999999999999</v>
      </c>
      <c r="B1330" s="2">
        <v>92.982500000000002</v>
      </c>
      <c r="C1330" s="5">
        <v>-4.7960000000000003</v>
      </c>
      <c r="D1330" s="5">
        <v>23028.460999999999</v>
      </c>
      <c r="E1330" s="3">
        <v>20.260000000000002</v>
      </c>
      <c r="G1330">
        <v>0.81446055386860217</v>
      </c>
      <c r="H1330" s="11">
        <f t="shared" si="40"/>
        <v>98.813023000862373</v>
      </c>
      <c r="I1330" s="5">
        <f t="shared" si="41"/>
        <v>-1.6310432725290038</v>
      </c>
    </row>
    <row r="1331" spans="1:9" x14ac:dyDescent="0.3">
      <c r="A1331" s="4">
        <v>1062.4000000000001</v>
      </c>
      <c r="B1331" s="2">
        <v>93.061800000000005</v>
      </c>
      <c r="C1331" s="5">
        <v>-4.7149999999999999</v>
      </c>
      <c r="D1331" s="5">
        <v>22493.218000000001</v>
      </c>
      <c r="E1331" s="3">
        <v>20.11</v>
      </c>
      <c r="G1331">
        <v>0.8191816119234302</v>
      </c>
      <c r="H1331" s="11">
        <f t="shared" si="40"/>
        <v>98.726881003838017</v>
      </c>
      <c r="I1331" s="5">
        <f t="shared" si="41"/>
        <v>-1.7167981469409814</v>
      </c>
    </row>
    <row r="1332" spans="1:9" x14ac:dyDescent="0.3">
      <c r="A1332" s="4">
        <v>1062.5999999999999</v>
      </c>
      <c r="B1332" s="2">
        <v>93.275400000000005</v>
      </c>
      <c r="C1332" s="5">
        <v>-4.4960000000000004</v>
      </c>
      <c r="D1332" s="5">
        <v>22025.81</v>
      </c>
      <c r="E1332" s="3">
        <v>19.82</v>
      </c>
      <c r="G1332">
        <v>0.82288478777734442</v>
      </c>
      <c r="H1332" s="11">
        <f t="shared" si="40"/>
        <v>98.803262682433328</v>
      </c>
      <c r="I1332" s="5">
        <f t="shared" si="41"/>
        <v>-1.6407597280328969</v>
      </c>
    </row>
    <row r="1333" spans="1:9" x14ac:dyDescent="0.3">
      <c r="A1333" s="4">
        <v>1062.8</v>
      </c>
      <c r="B1333" s="2">
        <v>93.397800000000004</v>
      </c>
      <c r="C1333" s="5">
        <v>-4.3710000000000004</v>
      </c>
      <c r="D1333" s="5">
        <v>21581.878000000001</v>
      </c>
      <c r="E1333" s="3">
        <v>19.55</v>
      </c>
      <c r="G1333">
        <v>0.82641673248237346</v>
      </c>
      <c r="H1333" s="11">
        <f t="shared" si="40"/>
        <v>98.796074168813831</v>
      </c>
      <c r="I1333" s="5">
        <f t="shared" si="41"/>
        <v>-1.6479159364323193</v>
      </c>
    </row>
    <row r="1334" spans="1:9" x14ac:dyDescent="0.3">
      <c r="A1334" s="4">
        <v>1063</v>
      </c>
      <c r="B1334" s="2">
        <v>93.522099999999995</v>
      </c>
      <c r="C1334" s="5">
        <v>-4.2439999999999998</v>
      </c>
      <c r="D1334" s="5">
        <v>21093.861000000001</v>
      </c>
      <c r="E1334" s="3">
        <v>19.3</v>
      </c>
      <c r="G1334">
        <v>0.83041146113646913</v>
      </c>
      <c r="H1334" s="11">
        <f t="shared" si="40"/>
        <v>98.777413587738096</v>
      </c>
      <c r="I1334" s="5">
        <f t="shared" si="41"/>
        <v>-1.6664926567532075</v>
      </c>
    </row>
    <row r="1335" spans="1:9" x14ac:dyDescent="0.3">
      <c r="A1335" s="4">
        <v>1063.2</v>
      </c>
      <c r="B1335" s="2">
        <v>93.643699999999995</v>
      </c>
      <c r="C1335" s="5">
        <v>-4.1189999999999998</v>
      </c>
      <c r="D1335" s="5">
        <v>20760.716</v>
      </c>
      <c r="E1335" s="3">
        <v>19.149999999999999</v>
      </c>
      <c r="G1335">
        <v>0.83318346660996678</v>
      </c>
      <c r="H1335" s="11">
        <f t="shared" si="40"/>
        <v>98.801451063493857</v>
      </c>
      <c r="I1335" s="5">
        <f t="shared" si="41"/>
        <v>-1.642563205546806</v>
      </c>
    </row>
    <row r="1336" spans="1:9" x14ac:dyDescent="0.3">
      <c r="A1336" s="4">
        <v>1063.5</v>
      </c>
      <c r="B1336" s="2">
        <v>93.580699999999993</v>
      </c>
      <c r="C1336" s="5">
        <v>-4.1840000000000002</v>
      </c>
      <c r="D1336" s="5">
        <v>21125.475999999999</v>
      </c>
      <c r="E1336" s="3">
        <v>19.52</v>
      </c>
      <c r="G1336">
        <v>0.83063606304902438</v>
      </c>
      <c r="H1336" s="11">
        <f t="shared" si="40"/>
        <v>98.838511844602309</v>
      </c>
      <c r="I1336" s="5">
        <f t="shared" si="41"/>
        <v>-1.6056689757941984</v>
      </c>
    </row>
    <row r="1337" spans="1:9" x14ac:dyDescent="0.3">
      <c r="A1337" s="4">
        <v>1063.7</v>
      </c>
      <c r="B1337" s="2">
        <v>93.567899999999995</v>
      </c>
      <c r="C1337" s="5">
        <v>-4.1970000000000001</v>
      </c>
      <c r="D1337" s="5">
        <v>21001.804</v>
      </c>
      <c r="E1337" s="3">
        <v>19.61</v>
      </c>
      <c r="G1337">
        <v>0.83200366106149326</v>
      </c>
      <c r="H1337" s="11">
        <f t="shared" si="40"/>
        <v>98.784735675891099</v>
      </c>
      <c r="I1337" s="5">
        <f t="shared" si="41"/>
        <v>-1.6592034741049726</v>
      </c>
    </row>
    <row r="1338" spans="1:9" x14ac:dyDescent="0.3">
      <c r="A1338" s="4">
        <v>1063.9000000000001</v>
      </c>
      <c r="B1338" s="2">
        <v>93.592100000000002</v>
      </c>
      <c r="C1338" s="5">
        <v>-4.1719999999999997</v>
      </c>
      <c r="D1338" s="5">
        <v>20999.611000000001</v>
      </c>
      <c r="E1338" s="3">
        <v>19.670000000000002</v>
      </c>
      <c r="G1338">
        <v>0.83216445346757018</v>
      </c>
      <c r="H1338" s="11">
        <f t="shared" si="40"/>
        <v>98.806314438233656</v>
      </c>
      <c r="I1338" s="5">
        <f t="shared" si="41"/>
        <v>-1.6377216868400606</v>
      </c>
    </row>
    <row r="1339" spans="1:9" x14ac:dyDescent="0.3">
      <c r="A1339" s="4">
        <v>1065.3</v>
      </c>
      <c r="B1339" s="2">
        <v>93.581400000000002</v>
      </c>
      <c r="C1339" s="5">
        <v>-4.1829999999999998</v>
      </c>
      <c r="D1339" s="5">
        <v>21006.682000000001</v>
      </c>
      <c r="E1339" s="3">
        <v>20</v>
      </c>
      <c r="G1339">
        <v>0.83286761085497008</v>
      </c>
      <c r="H1339" s="11">
        <f t="shared" si="40"/>
        <v>98.787100053743487</v>
      </c>
      <c r="I1339" s="5">
        <f t="shared" si="41"/>
        <v>-1.6568497217797666</v>
      </c>
    </row>
    <row r="1340" spans="1:9" x14ac:dyDescent="0.3">
      <c r="A1340" s="4">
        <v>1065.5999999999999</v>
      </c>
      <c r="B1340" s="2">
        <v>93.591999999999999</v>
      </c>
      <c r="C1340" s="5">
        <v>-4.1719999999999997</v>
      </c>
      <c r="D1340" s="5">
        <v>21008.269</v>
      </c>
      <c r="E1340" s="3">
        <v>20.059999999999999</v>
      </c>
      <c r="G1340">
        <v>0.83299217063438658</v>
      </c>
      <c r="H1340" s="11">
        <f t="shared" si="40"/>
        <v>98.796249713263791</v>
      </c>
      <c r="I1340" s="5">
        <f t="shared" si="41"/>
        <v>-1.6477411808800917</v>
      </c>
    </row>
    <row r="1341" spans="1:9" x14ac:dyDescent="0.3">
      <c r="A1341" s="4">
        <v>1066.5999999999999</v>
      </c>
      <c r="B1341" s="2">
        <v>93.605199999999996</v>
      </c>
      <c r="C1341" s="5">
        <v>-4.1589999999999998</v>
      </c>
      <c r="D1341" s="5">
        <v>21011.94</v>
      </c>
      <c r="E1341" s="3">
        <v>20.2</v>
      </c>
      <c r="G1341">
        <v>0.83328253535546204</v>
      </c>
      <c r="H1341" s="11">
        <f t="shared" si="40"/>
        <v>98.806062134473265</v>
      </c>
      <c r="I1341" s="5">
        <f t="shared" si="41"/>
        <v>-1.6379728567459528</v>
      </c>
    </row>
    <row r="1342" spans="1:9" x14ac:dyDescent="0.3">
      <c r="A1342" s="4">
        <v>1067</v>
      </c>
      <c r="B1342" s="2">
        <v>93.594899999999996</v>
      </c>
      <c r="C1342" s="5">
        <v>-4.1689999999999996</v>
      </c>
      <c r="D1342" s="5">
        <v>21013.602999999999</v>
      </c>
      <c r="E1342" s="3">
        <v>20.260000000000002</v>
      </c>
      <c r="G1342">
        <v>0.83340590580917484</v>
      </c>
      <c r="H1342" s="11">
        <f t="shared" si="40"/>
        <v>98.794340380811818</v>
      </c>
      <c r="I1342" s="5">
        <f t="shared" si="41"/>
        <v>-1.649641932781436</v>
      </c>
    </row>
    <row r="1343" spans="1:9" x14ac:dyDescent="0.3">
      <c r="A1343" s="4">
        <v>1067.4000000000001</v>
      </c>
      <c r="B1343" s="2">
        <v>93.605999999999995</v>
      </c>
      <c r="C1343" s="5">
        <v>-4.1580000000000004</v>
      </c>
      <c r="D1343" s="5">
        <v>21014.715</v>
      </c>
      <c r="E1343" s="3">
        <v>20.32</v>
      </c>
      <c r="G1343">
        <v>0.8335342086090195</v>
      </c>
      <c r="H1343" s="11">
        <f t="shared" si="40"/>
        <v>98.803852269567699</v>
      </c>
      <c r="I1343" s="5">
        <f t="shared" si="41"/>
        <v>-1.6401727905063777</v>
      </c>
    </row>
    <row r="1344" spans="1:9" x14ac:dyDescent="0.3">
      <c r="A1344" s="4">
        <v>1068.2</v>
      </c>
      <c r="B1344" s="2">
        <v>93.594300000000004</v>
      </c>
      <c r="C1344" s="5">
        <v>-4.17</v>
      </c>
      <c r="D1344" s="5">
        <v>21016.976999999999</v>
      </c>
      <c r="E1344" s="3">
        <v>20.399999999999999</v>
      </c>
      <c r="G1344">
        <v>0.83369786805333368</v>
      </c>
      <c r="H1344" s="11">
        <f t="shared" si="40"/>
        <v>98.790274907973981</v>
      </c>
      <c r="I1344" s="5">
        <f t="shared" si="41"/>
        <v>-1.6536891353617924</v>
      </c>
    </row>
    <row r="1345" spans="1:9" x14ac:dyDescent="0.3">
      <c r="A1345" s="4">
        <v>1068.5999999999999</v>
      </c>
      <c r="B1345" s="2">
        <v>93.607500000000002</v>
      </c>
      <c r="C1345" s="5">
        <v>-4.1559999999999997</v>
      </c>
      <c r="D1345" s="5">
        <v>21017.517</v>
      </c>
      <c r="E1345" s="3">
        <v>20.440000000000001</v>
      </c>
      <c r="G1345">
        <v>0.83378503645249613</v>
      </c>
      <c r="H1345" s="11">
        <f t="shared" si="40"/>
        <v>98.802357338873605</v>
      </c>
      <c r="I1345" s="5">
        <f t="shared" si="41"/>
        <v>-1.6416610029736407</v>
      </c>
    </row>
    <row r="1346" spans="1:9" x14ac:dyDescent="0.3">
      <c r="A1346" s="4">
        <v>1069.2</v>
      </c>
      <c r="B1346" s="2">
        <v>93.597099999999998</v>
      </c>
      <c r="C1346" s="5">
        <v>-4.1669999999999998</v>
      </c>
      <c r="D1346" s="5">
        <v>21019.148000000001</v>
      </c>
      <c r="E1346" s="3">
        <v>20.49</v>
      </c>
      <c r="G1346">
        <v>0.83388511452372283</v>
      </c>
      <c r="H1346" s="11">
        <f t="shared" si="40"/>
        <v>98.790852470096894</v>
      </c>
      <c r="I1346" s="5">
        <f t="shared" si="41"/>
        <v>-1.6531141688062627</v>
      </c>
    </row>
    <row r="1347" spans="1:9" x14ac:dyDescent="0.3">
      <c r="A1347" s="4">
        <v>1071</v>
      </c>
      <c r="B1347" s="2">
        <v>93.578199999999995</v>
      </c>
      <c r="C1347" s="5">
        <v>-4.1859999999999999</v>
      </c>
      <c r="D1347" s="5">
        <v>21021.449000000001</v>
      </c>
      <c r="E1347" s="3">
        <v>20.57</v>
      </c>
      <c r="G1347">
        <v>0.8340478717008567</v>
      </c>
      <c r="H1347" s="11">
        <f t="shared" si="40"/>
        <v>98.770092968190284</v>
      </c>
      <c r="I1347" s="5">
        <f t="shared" si="41"/>
        <v>-1.6737803773961708</v>
      </c>
    </row>
    <row r="1348" spans="1:9" x14ac:dyDescent="0.3">
      <c r="A1348" s="4">
        <v>1071.0999999999999</v>
      </c>
      <c r="B1348" s="2">
        <v>93.563900000000004</v>
      </c>
      <c r="C1348" s="5">
        <v>-4.2009999999999996</v>
      </c>
      <c r="D1348" s="5">
        <v>21021.065999999999</v>
      </c>
      <c r="E1348" s="3">
        <v>20.57</v>
      </c>
      <c r="G1348">
        <v>0.83405138552247626</v>
      </c>
      <c r="H1348" s="11">
        <f t="shared" si="40"/>
        <v>98.755676501750926</v>
      </c>
      <c r="I1348" s="5">
        <f t="shared" si="41"/>
        <v>-1.6881320561553945</v>
      </c>
    </row>
    <row r="1349" spans="1:9" x14ac:dyDescent="0.3">
      <c r="A1349" s="4">
        <v>1071.3</v>
      </c>
      <c r="B1349" s="2">
        <v>93.577200000000005</v>
      </c>
      <c r="C1349" s="5">
        <v>-4.1870000000000003</v>
      </c>
      <c r="D1349" s="5">
        <v>21020.428</v>
      </c>
      <c r="E1349" s="3">
        <v>20.58</v>
      </c>
      <c r="G1349">
        <v>0.83408020241571035</v>
      </c>
      <c r="H1349" s="11">
        <f t="shared" si="40"/>
        <v>98.768462825992771</v>
      </c>
      <c r="I1349" s="5">
        <f t="shared" si="41"/>
        <v>-1.6754031937256073</v>
      </c>
    </row>
    <row r="1350" spans="1:9" x14ac:dyDescent="0.3">
      <c r="A1350" s="4">
        <v>1071.9000000000001</v>
      </c>
      <c r="B1350" s="2">
        <v>93.565899999999999</v>
      </c>
      <c r="C1350" s="5">
        <v>-4.1989999999999998</v>
      </c>
      <c r="D1350" s="5">
        <v>21018.875</v>
      </c>
      <c r="E1350" s="3">
        <v>20.57</v>
      </c>
      <c r="G1350">
        <v>0.83407148630849715</v>
      </c>
      <c r="H1350" s="11">
        <f t="shared" si="40"/>
        <v>98.757010262559618</v>
      </c>
      <c r="I1350" s="5">
        <f t="shared" si="41"/>
        <v>-1.6868042892751747</v>
      </c>
    </row>
    <row r="1351" spans="1:9" x14ac:dyDescent="0.3">
      <c r="A1351" s="4">
        <v>1072.0999999999999</v>
      </c>
      <c r="B1351" s="2">
        <v>93.576800000000006</v>
      </c>
      <c r="C1351" s="5">
        <v>-4.1879999999999997</v>
      </c>
      <c r="D1351" s="5">
        <v>21018.510999999999</v>
      </c>
      <c r="E1351" s="3">
        <v>20.57</v>
      </c>
      <c r="G1351">
        <v>0.83407482565779534</v>
      </c>
      <c r="H1351" s="11">
        <f t="shared" si="40"/>
        <v>98.767799581052984</v>
      </c>
      <c r="I1351" s="5">
        <f t="shared" si="41"/>
        <v>-1.6760634580389564</v>
      </c>
    </row>
    <row r="1352" spans="1:9" x14ac:dyDescent="0.3">
      <c r="A1352" s="4">
        <v>1072.7</v>
      </c>
      <c r="B1352" s="2">
        <v>93.5655</v>
      </c>
      <c r="C1352" s="5">
        <v>-4.1989999999999998</v>
      </c>
      <c r="D1352" s="5">
        <v>21017.538</v>
      </c>
      <c r="E1352" s="3">
        <v>20.53</v>
      </c>
      <c r="G1352">
        <v>0.83399186740963294</v>
      </c>
      <c r="H1352" s="11">
        <f t="shared" si="40"/>
        <v>98.757482649611987</v>
      </c>
      <c r="I1352" s="5">
        <f t="shared" si="41"/>
        <v>-1.6863340251328387</v>
      </c>
    </row>
    <row r="1353" spans="1:9" x14ac:dyDescent="0.3">
      <c r="A1353" s="4">
        <v>1073.9000000000001</v>
      </c>
      <c r="B1353" s="2">
        <v>93.555400000000006</v>
      </c>
      <c r="C1353" s="5">
        <v>-4.21</v>
      </c>
      <c r="D1353" s="5">
        <v>21016.261999999999</v>
      </c>
      <c r="E1353" s="3">
        <v>20.47</v>
      </c>
      <c r="G1353">
        <v>0.83386562129524422</v>
      </c>
      <c r="H1353" s="11">
        <f t="shared" si="40"/>
        <v>98.748914469125921</v>
      </c>
      <c r="I1353" s="5">
        <f t="shared" si="41"/>
        <v>-1.69486370016828</v>
      </c>
    </row>
    <row r="1354" spans="1:9" x14ac:dyDescent="0.3">
      <c r="A1354" s="4">
        <v>1074.2</v>
      </c>
      <c r="B1354" s="2">
        <v>93.566999999999993</v>
      </c>
      <c r="C1354" s="5">
        <v>-4.1980000000000004</v>
      </c>
      <c r="D1354" s="5">
        <v>21015.922999999999</v>
      </c>
      <c r="E1354" s="3">
        <v>20.45</v>
      </c>
      <c r="G1354">
        <v>0.83382271214820292</v>
      </c>
      <c r="H1354" s="11">
        <f t="shared" si="40"/>
        <v>98.761051735794183</v>
      </c>
      <c r="I1354" s="5">
        <f t="shared" si="41"/>
        <v>-1.6827809784437398</v>
      </c>
    </row>
    <row r="1355" spans="1:9" x14ac:dyDescent="0.3">
      <c r="A1355" s="4">
        <v>1074.8</v>
      </c>
      <c r="B1355" s="2">
        <v>93.555999999999997</v>
      </c>
      <c r="C1355" s="5">
        <v>-4.2089999999999996</v>
      </c>
      <c r="D1355" s="5">
        <v>21015.313999999998</v>
      </c>
      <c r="E1355" s="3">
        <v>20.420000000000002</v>
      </c>
      <c r="G1355">
        <v>0.83375924035675586</v>
      </c>
      <c r="H1355" s="11">
        <f t="shared" si="40"/>
        <v>98.750827408330679</v>
      </c>
      <c r="I1355" s="5">
        <f t="shared" si="41"/>
        <v>-1.6929593577229181</v>
      </c>
    </row>
    <row r="1356" spans="1:9" x14ac:dyDescent="0.3">
      <c r="A1356" s="4">
        <v>1075</v>
      </c>
      <c r="B1356" s="2">
        <v>93.566400000000002</v>
      </c>
      <c r="C1356" s="5">
        <v>-4.1980000000000004</v>
      </c>
      <c r="D1356" s="5">
        <v>21014.491999999998</v>
      </c>
      <c r="E1356" s="3">
        <v>20.420000000000002</v>
      </c>
      <c r="G1356">
        <v>0.83376680070548093</v>
      </c>
      <c r="H1356" s="11">
        <f t="shared" si="40"/>
        <v>98.760977112815681</v>
      </c>
      <c r="I1356" s="5">
        <f t="shared" si="41"/>
        <v>-1.6828552660661629</v>
      </c>
    </row>
    <row r="1357" spans="1:9" x14ac:dyDescent="0.3">
      <c r="A1357" s="4">
        <v>1077</v>
      </c>
      <c r="B1357" s="2">
        <v>93.558499999999995</v>
      </c>
      <c r="C1357" s="5">
        <v>-4.2069999999999999</v>
      </c>
      <c r="D1357" s="5">
        <v>21012.411</v>
      </c>
      <c r="E1357" s="3">
        <v>20.34</v>
      </c>
      <c r="G1357">
        <v>0.83360157609818175</v>
      </c>
      <c r="H1357" s="11">
        <f t="shared" si="40"/>
        <v>98.755008241688429</v>
      </c>
      <c r="I1357" s="5">
        <f t="shared" si="41"/>
        <v>-1.6887973130534644</v>
      </c>
    </row>
    <row r="1358" spans="1:9" x14ac:dyDescent="0.3">
      <c r="A1358" s="4">
        <v>1077.8</v>
      </c>
      <c r="B1358" s="2">
        <v>93.540999999999997</v>
      </c>
      <c r="C1358" s="5">
        <v>-4.2249999999999996</v>
      </c>
      <c r="D1358" s="5">
        <v>21012.705999999998</v>
      </c>
      <c r="E1358" s="3">
        <v>20.32</v>
      </c>
      <c r="G1358">
        <v>0.83355271839604383</v>
      </c>
      <c r="H1358" s="11">
        <f t="shared" si="40"/>
        <v>98.738239944615984</v>
      </c>
      <c r="I1358" s="5">
        <f t="shared" si="41"/>
        <v>-1.7054902533058682</v>
      </c>
    </row>
    <row r="1359" spans="1:9" x14ac:dyDescent="0.3">
      <c r="A1359" s="4">
        <v>1078</v>
      </c>
      <c r="B1359" s="2">
        <v>93.552000000000007</v>
      </c>
      <c r="C1359" s="5">
        <v>-4.2130000000000001</v>
      </c>
      <c r="D1359" s="5">
        <v>21012.962</v>
      </c>
      <c r="E1359" s="3">
        <v>20.32</v>
      </c>
      <c r="G1359">
        <v>0.83355035979545999</v>
      </c>
      <c r="H1359" s="11">
        <f t="shared" si="40"/>
        <v>98.749317969340126</v>
      </c>
      <c r="I1359" s="5">
        <f t="shared" si="41"/>
        <v>-1.694462013286276</v>
      </c>
    </row>
    <row r="1360" spans="1:9" x14ac:dyDescent="0.3">
      <c r="A1360" s="4">
        <v>1078.2</v>
      </c>
      <c r="B1360" s="2">
        <v>93.565200000000004</v>
      </c>
      <c r="C1360" s="5">
        <v>-4.2</v>
      </c>
      <c r="D1360" s="5">
        <v>21012.673999999999</v>
      </c>
      <c r="E1360" s="3">
        <v>20.309999999999999</v>
      </c>
      <c r="G1360">
        <v>0.83352993557176869</v>
      </c>
      <c r="H1360" s="11">
        <f t="shared" si="40"/>
        <v>98.762751186130458</v>
      </c>
      <c r="I1360" s="5">
        <f t="shared" si="41"/>
        <v>-1.6810891654467011</v>
      </c>
    </row>
    <row r="1361" spans="1:9" x14ac:dyDescent="0.3">
      <c r="A1361" s="4">
        <v>1078.3</v>
      </c>
      <c r="B1361" s="2">
        <v>93.554699999999997</v>
      </c>
      <c r="C1361" s="5">
        <v>-4.21</v>
      </c>
      <c r="D1361" s="5">
        <v>21012.262999999999</v>
      </c>
      <c r="E1361" s="3">
        <v>20.309999999999999</v>
      </c>
      <c r="G1361">
        <v>0.83353372286971894</v>
      </c>
      <c r="H1361" s="11">
        <f t="shared" si="40"/>
        <v>98.752125908515026</v>
      </c>
      <c r="I1361" s="5">
        <f t="shared" si="41"/>
        <v>-1.6916666930056006</v>
      </c>
    </row>
    <row r="1362" spans="1:9" x14ac:dyDescent="0.3">
      <c r="A1362" s="4">
        <v>1080.3</v>
      </c>
      <c r="B1362" s="2">
        <v>93.556700000000006</v>
      </c>
      <c r="C1362" s="5">
        <v>-4.2080000000000002</v>
      </c>
      <c r="D1362" s="5">
        <v>21012.469000000001</v>
      </c>
      <c r="E1362" s="3">
        <v>20.28</v>
      </c>
      <c r="G1362">
        <v>0.83346256334488278</v>
      </c>
      <c r="H1362" s="11">
        <f t="shared" si="40"/>
        <v>98.755152026475301</v>
      </c>
      <c r="I1362" s="5">
        <f t="shared" si="41"/>
        <v>-1.6886541744362227</v>
      </c>
    </row>
    <row r="1363" spans="1:9" x14ac:dyDescent="0.3">
      <c r="A1363" s="4">
        <v>1081.5</v>
      </c>
      <c r="B1363" s="2">
        <v>93.544600000000003</v>
      </c>
      <c r="C1363" s="5">
        <v>-4.2210000000000001</v>
      </c>
      <c r="D1363" s="5">
        <v>21012.625</v>
      </c>
      <c r="E1363" s="3">
        <v>20.28</v>
      </c>
      <c r="G1363">
        <v>0.83346112507164494</v>
      </c>
      <c r="H1363" s="11">
        <f t="shared" si="40"/>
        <v>98.743099591475996</v>
      </c>
      <c r="I1363" s="5">
        <f t="shared" si="41"/>
        <v>-1.7006524457257965</v>
      </c>
    </row>
    <row r="1364" spans="1:9" x14ac:dyDescent="0.3">
      <c r="A1364" s="4">
        <v>1081.9000000000001</v>
      </c>
      <c r="B1364" s="2">
        <v>93.559299999999993</v>
      </c>
      <c r="C1364" s="5">
        <v>-4.2060000000000004</v>
      </c>
      <c r="D1364" s="5">
        <v>21012.115000000002</v>
      </c>
      <c r="E1364" s="3">
        <v>20.28</v>
      </c>
      <c r="G1364">
        <v>0.83346582710334105</v>
      </c>
      <c r="H1364" s="11">
        <f t="shared" si="40"/>
        <v>98.757644091217301</v>
      </c>
      <c r="I1364" s="5">
        <f t="shared" si="41"/>
        <v>-1.6861733090469939</v>
      </c>
    </row>
    <row r="1365" spans="1:9" x14ac:dyDescent="0.3">
      <c r="A1365" s="4">
        <v>1083.0999999999999</v>
      </c>
      <c r="B1365" s="2">
        <v>93.546300000000002</v>
      </c>
      <c r="C1365" s="5">
        <v>-4.2190000000000003</v>
      </c>
      <c r="D1365" s="5">
        <v>21012.832999999999</v>
      </c>
      <c r="E1365" s="3">
        <v>20.27</v>
      </c>
      <c r="G1365">
        <v>0.83343610990911898</v>
      </c>
      <c r="H1365" s="11">
        <f t="shared" si="40"/>
        <v>98.745184252580557</v>
      </c>
      <c r="I1365" s="5">
        <f t="shared" si="41"/>
        <v>-1.6985771530998011</v>
      </c>
    </row>
    <row r="1366" spans="1:9" x14ac:dyDescent="0.3">
      <c r="A1366" s="4">
        <v>1083.3</v>
      </c>
      <c r="B1366" s="2">
        <v>93.556700000000006</v>
      </c>
      <c r="C1366" s="5">
        <v>-4.2080000000000002</v>
      </c>
      <c r="D1366" s="5">
        <v>21012.986000000001</v>
      </c>
      <c r="E1366" s="3">
        <v>20.27</v>
      </c>
      <c r="G1366">
        <v>0.83343469903799738</v>
      </c>
      <c r="H1366" s="11">
        <f t="shared" si="40"/>
        <v>98.755630907973497</v>
      </c>
      <c r="I1366" s="5">
        <f t="shared" si="41"/>
        <v>-1.6881774450341349</v>
      </c>
    </row>
    <row r="1367" spans="1:9" x14ac:dyDescent="0.3">
      <c r="A1367" s="4">
        <v>1083.9000000000001</v>
      </c>
      <c r="B1367" s="2">
        <v>93.546899999999994</v>
      </c>
      <c r="C1367" s="5">
        <v>-4.218</v>
      </c>
      <c r="D1367" s="5">
        <v>21013.386999999999</v>
      </c>
      <c r="E1367" s="3">
        <v>20.260000000000002</v>
      </c>
      <c r="G1367">
        <v>0.83340789799838744</v>
      </c>
      <c r="H1367" s="11">
        <f t="shared" si="40"/>
        <v>98.746274506790471</v>
      </c>
      <c r="I1367" s="5">
        <f t="shared" si="41"/>
        <v>-1.6974917984983537</v>
      </c>
    </row>
    <row r="1368" spans="1:9" x14ac:dyDescent="0.3">
      <c r="A1368" s="4">
        <v>1084.4000000000001</v>
      </c>
      <c r="B1368" s="2">
        <v>93.566400000000002</v>
      </c>
      <c r="C1368" s="5">
        <v>-4.1980000000000004</v>
      </c>
      <c r="D1368" s="5">
        <v>21012.808000000001</v>
      </c>
      <c r="E1368" s="3">
        <v>20.27</v>
      </c>
      <c r="G1368">
        <v>0.83343634044323489</v>
      </c>
      <c r="H1368" s="11">
        <f t="shared" ref="H1368:H1431" si="42">$B1368 + (85.7588162614573*$D1368*44/ (62363.3 * (E1368+273.16)))/G1368</f>
        <v>98.76527662916773</v>
      </c>
      <c r="I1368" s="5">
        <f t="shared" ref="I1368:I1431" si="43">($H1368-$H$24)*100 / $H$24</f>
        <v>-1.6785750717644456</v>
      </c>
    </row>
    <row r="1369" spans="1:9" x14ac:dyDescent="0.3">
      <c r="A1369" s="4">
        <v>1084.8</v>
      </c>
      <c r="B1369" s="2">
        <v>93.555499999999995</v>
      </c>
      <c r="C1369" s="5">
        <v>-4.21</v>
      </c>
      <c r="D1369" s="5">
        <v>21013.331999999999</v>
      </c>
      <c r="E1369" s="3">
        <v>20.27</v>
      </c>
      <c r="G1369">
        <v>0.83343150842579916</v>
      </c>
      <c r="H1369" s="11">
        <f t="shared" si="42"/>
        <v>98.754536416922292</v>
      </c>
      <c r="I1369" s="5">
        <f t="shared" si="43"/>
        <v>-1.6892670174364859</v>
      </c>
    </row>
    <row r="1370" spans="1:9" x14ac:dyDescent="0.3">
      <c r="A1370" s="4">
        <v>1086.8</v>
      </c>
      <c r="B1370" s="2">
        <v>93.5518</v>
      </c>
      <c r="C1370" s="5">
        <v>-4.2130000000000001</v>
      </c>
      <c r="D1370" s="5">
        <v>21012.789000000001</v>
      </c>
      <c r="E1370" s="3">
        <v>20.28</v>
      </c>
      <c r="G1370">
        <v>0.83345961303631944</v>
      </c>
      <c r="H1370" s="11">
        <f t="shared" si="42"/>
        <v>98.750349595912482</v>
      </c>
      <c r="I1370" s="5">
        <f t="shared" si="43"/>
        <v>-1.6934350228494575</v>
      </c>
    </row>
    <row r="1371" spans="1:9" x14ac:dyDescent="0.3">
      <c r="A1371" s="4">
        <v>1088.2</v>
      </c>
      <c r="B1371" s="2">
        <v>93.563599999999994</v>
      </c>
      <c r="C1371" s="5">
        <v>-4.2009999999999996</v>
      </c>
      <c r="D1371" s="5">
        <v>21013.308000000001</v>
      </c>
      <c r="E1371" s="3">
        <v>20.27</v>
      </c>
      <c r="G1371">
        <v>0.83343172974060042</v>
      </c>
      <c r="H1371" s="11">
        <f t="shared" si="42"/>
        <v>98.762629098352306</v>
      </c>
      <c r="I1371" s="5">
        <f t="shared" si="43"/>
        <v>-1.6812107045617009</v>
      </c>
    </row>
    <row r="1372" spans="1:9" x14ac:dyDescent="0.3">
      <c r="A1372" s="4">
        <v>1089</v>
      </c>
      <c r="B1372" s="2">
        <v>93.551900000000003</v>
      </c>
      <c r="C1372" s="5">
        <v>-4.2130000000000001</v>
      </c>
      <c r="D1372" s="5">
        <v>21013.115000000002</v>
      </c>
      <c r="E1372" s="3">
        <v>20.27</v>
      </c>
      <c r="G1372">
        <v>0.83343350947688333</v>
      </c>
      <c r="H1372" s="11">
        <f t="shared" si="42"/>
        <v>98.750870245015548</v>
      </c>
      <c r="I1372" s="5">
        <f t="shared" si="43"/>
        <v>-1.6929167135463481</v>
      </c>
    </row>
    <row r="1373" spans="1:9" x14ac:dyDescent="0.3">
      <c r="A1373" s="4">
        <v>1091</v>
      </c>
      <c r="B1373" s="2">
        <v>93.558000000000007</v>
      </c>
      <c r="C1373" s="5">
        <v>-4.2069999999999999</v>
      </c>
      <c r="D1373" s="5">
        <v>21013.334999999999</v>
      </c>
      <c r="E1373" s="3">
        <v>20.27</v>
      </c>
      <c r="G1373">
        <v>0.83343148076144213</v>
      </c>
      <c r="H1373" s="11">
        <f t="shared" si="42"/>
        <v>98.757037331743874</v>
      </c>
      <c r="I1373" s="5">
        <f t="shared" si="43"/>
        <v>-1.6867773417399829</v>
      </c>
    </row>
    <row r="1374" spans="1:9" x14ac:dyDescent="0.3">
      <c r="A1374" s="4">
        <v>1091.0999999999999</v>
      </c>
      <c r="B1374" s="2">
        <v>93.546599999999998</v>
      </c>
      <c r="C1374" s="5">
        <v>-4.2190000000000003</v>
      </c>
      <c r="D1374" s="5">
        <v>21013.403999999999</v>
      </c>
      <c r="E1374" s="3">
        <v>20.27</v>
      </c>
      <c r="G1374">
        <v>0.8334308444808024</v>
      </c>
      <c r="H1374" s="11">
        <f t="shared" si="42"/>
        <v>98.745658372659307</v>
      </c>
      <c r="I1374" s="5">
        <f t="shared" si="43"/>
        <v>-1.6981051637193152</v>
      </c>
    </row>
    <row r="1375" spans="1:9" x14ac:dyDescent="0.3">
      <c r="A1375" s="4">
        <v>1091.5</v>
      </c>
      <c r="B1375" s="2">
        <v>93.566699999999997</v>
      </c>
      <c r="C1375" s="5">
        <v>-4.1980000000000004</v>
      </c>
      <c r="D1375" s="5">
        <v>21012.705999999998</v>
      </c>
      <c r="E1375" s="3">
        <v>20.27</v>
      </c>
      <c r="G1375">
        <v>0.83343728102132153</v>
      </c>
      <c r="H1375" s="11">
        <f t="shared" si="42"/>
        <v>98.765545525693994</v>
      </c>
      <c r="I1375" s="5">
        <f t="shared" si="43"/>
        <v>-1.678307383660661</v>
      </c>
    </row>
    <row r="1376" spans="1:9" x14ac:dyDescent="0.3">
      <c r="A1376" s="4">
        <v>1093.0999999999999</v>
      </c>
      <c r="B1376" s="2">
        <v>93.554599999999994</v>
      </c>
      <c r="C1376" s="5">
        <v>-4.2110000000000003</v>
      </c>
      <c r="D1376" s="5">
        <v>21012.935000000001</v>
      </c>
      <c r="E1376" s="3">
        <v>20.27</v>
      </c>
      <c r="G1376">
        <v>0.83343516932881612</v>
      </c>
      <c r="H1376" s="11">
        <f t="shared" si="42"/>
        <v>98.753515356155518</v>
      </c>
      <c r="I1376" s="5">
        <f t="shared" si="43"/>
        <v>-1.6902834895505117</v>
      </c>
    </row>
    <row r="1377" spans="1:9" x14ac:dyDescent="0.3">
      <c r="A1377" s="4">
        <v>1094.0999999999999</v>
      </c>
      <c r="B1377" s="2">
        <v>93.549099999999996</v>
      </c>
      <c r="C1377" s="5">
        <v>-4.2160000000000002</v>
      </c>
      <c r="D1377" s="5">
        <v>21013.251</v>
      </c>
      <c r="E1377" s="3">
        <v>20.27</v>
      </c>
      <c r="G1377">
        <v>0.83343225536285981</v>
      </c>
      <c r="H1377" s="11">
        <f t="shared" si="42"/>
        <v>98.748111716766601</v>
      </c>
      <c r="I1377" s="5">
        <f t="shared" si="43"/>
        <v>-1.6956628449540452</v>
      </c>
    </row>
    <row r="1378" spans="1:9" x14ac:dyDescent="0.3">
      <c r="A1378" s="4">
        <v>1094.3</v>
      </c>
      <c r="B1378" s="2">
        <v>93.570899999999995</v>
      </c>
      <c r="C1378" s="5">
        <v>-4.194</v>
      </c>
      <c r="D1378" s="5">
        <v>20770.031999999999</v>
      </c>
      <c r="E1378" s="3">
        <v>20.23</v>
      </c>
      <c r="G1378">
        <v>0.83557917467680176</v>
      </c>
      <c r="H1378" s="11">
        <f t="shared" si="42"/>
        <v>98.697230677490793</v>
      </c>
      <c r="I1378" s="5">
        <f t="shared" si="43"/>
        <v>-1.7463152245571569</v>
      </c>
    </row>
    <row r="1379" spans="1:9" x14ac:dyDescent="0.3">
      <c r="A1379" s="4">
        <v>1094.4000000000001</v>
      </c>
      <c r="B1379" s="2">
        <v>93.718400000000003</v>
      </c>
      <c r="C1379" s="5">
        <v>-4.0430000000000001</v>
      </c>
      <c r="D1379" s="5">
        <v>20316.071</v>
      </c>
      <c r="E1379" s="3">
        <v>20.03</v>
      </c>
      <c r="G1379">
        <v>0.83929113904684083</v>
      </c>
      <c r="H1379" s="11">
        <f t="shared" si="42"/>
        <v>98.713915335726142</v>
      </c>
      <c r="I1379" s="5">
        <f t="shared" si="43"/>
        <v>-1.7297055472684524</v>
      </c>
    </row>
    <row r="1380" spans="1:9" x14ac:dyDescent="0.3">
      <c r="A1380" s="4">
        <v>1094.5999999999999</v>
      </c>
      <c r="B1380" s="2">
        <v>93.857299999999995</v>
      </c>
      <c r="C1380" s="5">
        <v>-3.9009999999999998</v>
      </c>
      <c r="D1380" s="5">
        <v>19890.078000000001</v>
      </c>
      <c r="E1380" s="3">
        <v>19.760000000000002</v>
      </c>
      <c r="G1380">
        <v>0.84259029805282393</v>
      </c>
      <c r="H1380" s="11">
        <f t="shared" si="42"/>
        <v>98.733408635141046</v>
      </c>
      <c r="I1380" s="5">
        <f t="shared" si="43"/>
        <v>-1.7102998508492304</v>
      </c>
    </row>
    <row r="1381" spans="1:9" x14ac:dyDescent="0.3">
      <c r="A1381" s="4">
        <v>1094.8</v>
      </c>
      <c r="B1381" s="2">
        <v>93.954899999999995</v>
      </c>
      <c r="C1381" s="5">
        <v>-3.8010000000000002</v>
      </c>
      <c r="D1381" s="5">
        <v>19477.603999999999</v>
      </c>
      <c r="E1381" s="3">
        <v>19.53</v>
      </c>
      <c r="G1381">
        <v>0.84585346375809078</v>
      </c>
      <c r="H1381" s="11">
        <f t="shared" si="42"/>
        <v>98.715206115840076</v>
      </c>
      <c r="I1381" s="5">
        <f t="shared" si="43"/>
        <v>-1.7284205679275098</v>
      </c>
    </row>
    <row r="1382" spans="1:9" x14ac:dyDescent="0.3">
      <c r="A1382" s="4">
        <v>1095</v>
      </c>
      <c r="B1382" s="2">
        <v>94.060599999999994</v>
      </c>
      <c r="C1382" s="5">
        <v>-3.6920000000000002</v>
      </c>
      <c r="D1382" s="5">
        <v>19069.597000000002</v>
      </c>
      <c r="E1382" s="3">
        <v>19.329999999999998</v>
      </c>
      <c r="G1382">
        <v>0.84913695273378043</v>
      </c>
      <c r="H1382" s="11">
        <f t="shared" si="42"/>
        <v>98.706342322586408</v>
      </c>
      <c r="I1382" s="5">
        <f t="shared" si="43"/>
        <v>-1.7372445272451356</v>
      </c>
    </row>
    <row r="1383" spans="1:9" x14ac:dyDescent="0.3">
      <c r="A1383" s="4">
        <v>1095.2</v>
      </c>
      <c r="B1383" s="2">
        <v>94.1648</v>
      </c>
      <c r="C1383" s="5">
        <v>-3.5859999999999999</v>
      </c>
      <c r="D1383" s="5">
        <v>18669.542000000001</v>
      </c>
      <c r="E1383" s="3">
        <v>19.170000000000002</v>
      </c>
      <c r="G1383">
        <v>0.85242506073837165</v>
      </c>
      <c r="H1383" s="11">
        <f t="shared" si="42"/>
        <v>98.698016223397843</v>
      </c>
      <c r="I1383" s="5">
        <f t="shared" si="43"/>
        <v>-1.74553320889777</v>
      </c>
    </row>
    <row r="1384" spans="1:9" x14ac:dyDescent="0.3">
      <c r="A1384" s="4">
        <v>1095.4000000000001</v>
      </c>
      <c r="B1384" s="2">
        <v>94.274699999999996</v>
      </c>
      <c r="C1384" s="5">
        <v>-3.4729999999999999</v>
      </c>
      <c r="D1384" s="5">
        <v>18283.848000000002</v>
      </c>
      <c r="E1384" s="3">
        <v>19.07</v>
      </c>
      <c r="G1384">
        <v>0.85569385166255141</v>
      </c>
      <c r="H1384" s="11">
        <f t="shared" si="42"/>
        <v>98.69881857859626</v>
      </c>
      <c r="I1384" s="5">
        <f t="shared" si="43"/>
        <v>-1.7447344594880649</v>
      </c>
    </row>
    <row r="1385" spans="1:9" x14ac:dyDescent="0.3">
      <c r="A1385" s="4">
        <v>1095.5999999999999</v>
      </c>
      <c r="B1385" s="2">
        <v>94.370999999999995</v>
      </c>
      <c r="C1385" s="5">
        <v>-3.375</v>
      </c>
      <c r="D1385" s="5">
        <v>17880.382000000001</v>
      </c>
      <c r="E1385" s="3">
        <v>18.97</v>
      </c>
      <c r="G1385">
        <v>0.85910909127432888</v>
      </c>
      <c r="H1385" s="11">
        <f t="shared" si="42"/>
        <v>98.681768349033391</v>
      </c>
      <c r="I1385" s="5">
        <f t="shared" si="43"/>
        <v>-1.7617080652247168</v>
      </c>
    </row>
    <row r="1386" spans="1:9" x14ac:dyDescent="0.3">
      <c r="A1386" s="4">
        <v>1095.7</v>
      </c>
      <c r="B1386" s="2">
        <v>94.394599999999997</v>
      </c>
      <c r="C1386" s="5">
        <v>-3.35</v>
      </c>
      <c r="D1386" s="5">
        <v>18010.329000000002</v>
      </c>
      <c r="E1386" s="3">
        <v>19.02</v>
      </c>
      <c r="G1386">
        <v>0.85804448239710729</v>
      </c>
      <c r="H1386" s="11">
        <f t="shared" si="42"/>
        <v>98.741340610897282</v>
      </c>
      <c r="I1386" s="5">
        <f t="shared" si="43"/>
        <v>-1.7024035214360345</v>
      </c>
    </row>
    <row r="1387" spans="1:9" x14ac:dyDescent="0.3">
      <c r="A1387" s="4">
        <v>1095.9000000000001</v>
      </c>
      <c r="B1387" s="2">
        <v>94.371600000000001</v>
      </c>
      <c r="C1387" s="5">
        <v>-3.3740000000000001</v>
      </c>
      <c r="D1387" s="5">
        <v>18070.599999999999</v>
      </c>
      <c r="E1387" s="3">
        <v>19.260000000000002</v>
      </c>
      <c r="G1387">
        <v>0.8579640936576145</v>
      </c>
      <c r="H1387" s="11">
        <f t="shared" si="42"/>
        <v>98.729715675484172</v>
      </c>
      <c r="I1387" s="5">
        <f t="shared" si="43"/>
        <v>-1.7139762143249249</v>
      </c>
    </row>
    <row r="1388" spans="1:9" x14ac:dyDescent="0.3">
      <c r="A1388" s="4">
        <v>1096.3</v>
      </c>
      <c r="B1388" s="2">
        <v>94.387500000000003</v>
      </c>
      <c r="C1388" s="5">
        <v>-3.3580000000000001</v>
      </c>
      <c r="D1388" s="5">
        <v>17962.472000000002</v>
      </c>
      <c r="E1388" s="3">
        <v>19.46</v>
      </c>
      <c r="G1388">
        <v>0.85930275347913676</v>
      </c>
      <c r="H1388" s="11">
        <f t="shared" si="42"/>
        <v>98.709833380832734</v>
      </c>
      <c r="I1388" s="5">
        <f t="shared" si="43"/>
        <v>-1.7337691578339307</v>
      </c>
    </row>
    <row r="1389" spans="1:9" x14ac:dyDescent="0.3">
      <c r="A1389" s="4">
        <v>1097.0999999999999</v>
      </c>
      <c r="B1389" s="2">
        <v>94.372799999999998</v>
      </c>
      <c r="C1389" s="5">
        <v>-3.3730000000000002</v>
      </c>
      <c r="D1389" s="5">
        <v>17967.781999999999</v>
      </c>
      <c r="E1389" s="3">
        <v>19.739999999999998</v>
      </c>
      <c r="G1389">
        <v>0.85978112206024404</v>
      </c>
      <c r="H1389" s="11">
        <f t="shared" si="42"/>
        <v>98.689874654923898</v>
      </c>
      <c r="I1389" s="5">
        <f t="shared" si="43"/>
        <v>-1.7536381891178396</v>
      </c>
    </row>
    <row r="1390" spans="1:9" x14ac:dyDescent="0.3">
      <c r="A1390" s="4">
        <v>1099.0999999999999</v>
      </c>
      <c r="B1390" s="2">
        <v>94.381</v>
      </c>
      <c r="C1390" s="5">
        <v>-3.3639999999999999</v>
      </c>
      <c r="D1390" s="5">
        <v>17974.323</v>
      </c>
      <c r="E1390" s="3">
        <v>20.14</v>
      </c>
      <c r="G1390">
        <v>0.86046940740664835</v>
      </c>
      <c r="H1390" s="11">
        <f t="shared" si="42"/>
        <v>98.690306759286969</v>
      </c>
      <c r="I1390" s="5">
        <f t="shared" si="43"/>
        <v>-1.7532080266341727</v>
      </c>
    </row>
    <row r="1391" spans="1:9" x14ac:dyDescent="0.3">
      <c r="A1391" s="4">
        <v>1101.0999999999999</v>
      </c>
      <c r="B1391" s="2">
        <v>94.376999999999995</v>
      </c>
      <c r="C1391" s="5">
        <v>-3.3679999999999999</v>
      </c>
      <c r="D1391" s="5">
        <v>17979.666000000001</v>
      </c>
      <c r="E1391" s="3">
        <v>20.38</v>
      </c>
      <c r="G1391">
        <v>0.86086755973987228</v>
      </c>
      <c r="H1391" s="11">
        <f t="shared" si="42"/>
        <v>98.682071348802609</v>
      </c>
      <c r="I1391" s="5">
        <f t="shared" si="43"/>
        <v>-1.761406427138142</v>
      </c>
    </row>
    <row r="1392" spans="1:9" x14ac:dyDescent="0.3">
      <c r="A1392" s="4">
        <v>1103.0999999999999</v>
      </c>
      <c r="B1392" s="2">
        <v>94.382499999999993</v>
      </c>
      <c r="C1392" s="5">
        <v>-3.363</v>
      </c>
      <c r="D1392" s="5">
        <v>17982.690999999999</v>
      </c>
      <c r="E1392" s="3">
        <v>20.54</v>
      </c>
      <c r="G1392">
        <v>0.86113671544623782</v>
      </c>
      <c r="H1392" s="11">
        <f t="shared" si="42"/>
        <v>98.684604894079058</v>
      </c>
      <c r="I1392" s="5">
        <f t="shared" si="43"/>
        <v>-1.7588842676282161</v>
      </c>
    </row>
    <row r="1393" spans="1:9" x14ac:dyDescent="0.3">
      <c r="A1393" s="4">
        <v>1103.4000000000001</v>
      </c>
      <c r="B1393" s="2">
        <v>94.371300000000005</v>
      </c>
      <c r="C1393" s="5">
        <v>-3.3740000000000001</v>
      </c>
      <c r="D1393" s="5">
        <v>17982.949000000001</v>
      </c>
      <c r="E1393" s="3">
        <v>20.55</v>
      </c>
      <c r="G1393">
        <v>0.86115291137746197</v>
      </c>
      <c r="H1393" s="11">
        <f t="shared" si="42"/>
        <v>98.673239231020389</v>
      </c>
      <c r="I1393" s="5">
        <f t="shared" si="43"/>
        <v>-1.7701988533340645</v>
      </c>
    </row>
    <row r="1394" spans="1:9" x14ac:dyDescent="0.3">
      <c r="A1394" s="4">
        <v>1104.5999999999999</v>
      </c>
      <c r="B1394" s="2">
        <v>94.360699999999994</v>
      </c>
      <c r="C1394" s="5">
        <v>-3.3849999999999998</v>
      </c>
      <c r="D1394" s="5">
        <v>17982.2</v>
      </c>
      <c r="E1394" s="3">
        <v>20.6</v>
      </c>
      <c r="G1394">
        <v>0.86125158741908847</v>
      </c>
      <c r="H1394" s="11">
        <f t="shared" si="42"/>
        <v>98.661235082282332</v>
      </c>
      <c r="I1394" s="5">
        <f t="shared" si="43"/>
        <v>-1.7821490553611172</v>
      </c>
    </row>
    <row r="1395" spans="1:9" x14ac:dyDescent="0.3">
      <c r="A1395" s="4">
        <v>1105.4000000000001</v>
      </c>
      <c r="B1395" s="2">
        <v>94.349800000000002</v>
      </c>
      <c r="C1395" s="5">
        <v>-3.3959999999999999</v>
      </c>
      <c r="D1395" s="5">
        <v>17979.71</v>
      </c>
      <c r="E1395" s="3">
        <v>20.57</v>
      </c>
      <c r="G1395">
        <v>0.86121797822230528</v>
      </c>
      <c r="H1395" s="11">
        <f t="shared" si="42"/>
        <v>98.650346581822916</v>
      </c>
      <c r="I1395" s="5">
        <f t="shared" si="43"/>
        <v>-1.7929886228390797</v>
      </c>
    </row>
    <row r="1396" spans="1:9" x14ac:dyDescent="0.3">
      <c r="A1396" s="4">
        <v>1107.4000000000001</v>
      </c>
      <c r="B1396" s="2">
        <v>94.345500000000001</v>
      </c>
      <c r="C1396" s="5">
        <v>-3.4009999999999998</v>
      </c>
      <c r="D1396" s="5">
        <v>17978.221000000001</v>
      </c>
      <c r="E1396" s="3">
        <v>20.47</v>
      </c>
      <c r="G1396">
        <v>0.86104648722481525</v>
      </c>
      <c r="H1396" s="11">
        <f t="shared" si="42"/>
        <v>98.648011664934572</v>
      </c>
      <c r="I1396" s="5">
        <f t="shared" si="43"/>
        <v>-1.7953130465979781</v>
      </c>
    </row>
    <row r="1397" spans="1:9" x14ac:dyDescent="0.3">
      <c r="A1397" s="4">
        <v>1109.4000000000001</v>
      </c>
      <c r="B1397" s="2">
        <v>94.345699999999994</v>
      </c>
      <c r="C1397" s="5">
        <v>-3.4009999999999998</v>
      </c>
      <c r="D1397" s="5">
        <v>17977.715</v>
      </c>
      <c r="E1397" s="3">
        <v>20.37</v>
      </c>
      <c r="G1397">
        <v>0.86086609570453532</v>
      </c>
      <c r="H1397" s="11">
        <f t="shared" si="42"/>
        <v>98.650458169619327</v>
      </c>
      <c r="I1397" s="5">
        <f t="shared" si="43"/>
        <v>-1.7928775365188447</v>
      </c>
    </row>
    <row r="1398" spans="1:9" x14ac:dyDescent="0.3">
      <c r="A1398" s="4">
        <v>1111.4000000000001</v>
      </c>
      <c r="B1398" s="2">
        <v>94.340500000000006</v>
      </c>
      <c r="C1398" s="5">
        <v>-3.4060000000000001</v>
      </c>
      <c r="D1398" s="5">
        <v>17976.848999999998</v>
      </c>
      <c r="E1398" s="3">
        <v>20.32</v>
      </c>
      <c r="G1398">
        <v>0.86078112687536978</v>
      </c>
      <c r="H1398" s="11">
        <f t="shared" si="42"/>
        <v>98.64620914998541</v>
      </c>
      <c r="I1398" s="5">
        <f t="shared" si="43"/>
        <v>-1.7971074610349618</v>
      </c>
    </row>
    <row r="1399" spans="1:9" x14ac:dyDescent="0.3">
      <c r="A1399" s="4">
        <v>1111.5999999999999</v>
      </c>
      <c r="B1399" s="2">
        <v>94.351299999999995</v>
      </c>
      <c r="C1399" s="5">
        <v>-3.395</v>
      </c>
      <c r="D1399" s="5">
        <v>17977.114000000001</v>
      </c>
      <c r="E1399" s="3">
        <v>20.32</v>
      </c>
      <c r="G1399">
        <v>0.86077881124494549</v>
      </c>
      <c r="H1399" s="11">
        <f t="shared" si="42"/>
        <v>98.657084204432692</v>
      </c>
      <c r="I1399" s="5">
        <f t="shared" si="43"/>
        <v>-1.7862812791426792</v>
      </c>
    </row>
    <row r="1400" spans="1:9" x14ac:dyDescent="0.3">
      <c r="A1400" s="4">
        <v>1112.0999999999999</v>
      </c>
      <c r="B1400" s="2">
        <v>94.340100000000007</v>
      </c>
      <c r="C1400" s="5">
        <v>-3.4060000000000001</v>
      </c>
      <c r="D1400" s="5">
        <v>17977.216</v>
      </c>
      <c r="E1400" s="3">
        <v>20.3</v>
      </c>
      <c r="G1400">
        <v>0.86074088164615103</v>
      </c>
      <c r="H1400" s="11">
        <f t="shared" si="42"/>
        <v>98.64639183973307</v>
      </c>
      <c r="I1400" s="5">
        <f t="shared" si="43"/>
        <v>-1.7969255922960405</v>
      </c>
    </row>
    <row r="1401" spans="1:9" x14ac:dyDescent="0.3">
      <c r="A1401" s="4">
        <v>1113.3</v>
      </c>
      <c r="B1401" s="2">
        <v>94.353800000000007</v>
      </c>
      <c r="C1401" s="5">
        <v>-3.3919999999999999</v>
      </c>
      <c r="D1401" s="5">
        <v>17976.833999999999</v>
      </c>
      <c r="E1401" s="3">
        <v>20.29</v>
      </c>
      <c r="G1401">
        <v>0.86072569669775167</v>
      </c>
      <c r="H1401" s="11">
        <f t="shared" si="42"/>
        <v>98.660223051449421</v>
      </c>
      <c r="I1401" s="5">
        <f t="shared" si="43"/>
        <v>-1.7831565381218519</v>
      </c>
    </row>
    <row r="1402" spans="1:9" x14ac:dyDescent="0.3">
      <c r="A1402" s="4">
        <v>1113.7</v>
      </c>
      <c r="B1402" s="2">
        <v>94.343400000000003</v>
      </c>
      <c r="C1402" s="5">
        <v>-3.403</v>
      </c>
      <c r="D1402" s="5">
        <v>17976.800999999999</v>
      </c>
      <c r="E1402" s="3">
        <v>20.29</v>
      </c>
      <c r="G1402">
        <v>0.8607259851970489</v>
      </c>
      <c r="H1402" s="11">
        <f t="shared" si="42"/>
        <v>98.649813702736353</v>
      </c>
      <c r="I1402" s="5">
        <f t="shared" si="43"/>
        <v>-1.7935191071640726</v>
      </c>
    </row>
    <row r="1403" spans="1:9" x14ac:dyDescent="0.3">
      <c r="A1403" s="4">
        <v>1114.5</v>
      </c>
      <c r="B1403" s="2">
        <v>94.329400000000007</v>
      </c>
      <c r="C1403" s="5">
        <v>-3.4169999999999998</v>
      </c>
      <c r="D1403" s="5">
        <v>17976.965</v>
      </c>
      <c r="E1403" s="3">
        <v>20.27</v>
      </c>
      <c r="G1403">
        <v>0.86068749220495444</v>
      </c>
      <c r="H1403" s="11">
        <f t="shared" si="42"/>
        <v>98.636339127602255</v>
      </c>
      <c r="I1403" s="5">
        <f t="shared" si="43"/>
        <v>-1.806933127482786</v>
      </c>
    </row>
    <row r="1404" spans="1:9" x14ac:dyDescent="0.3">
      <c r="A1404" s="4">
        <v>1114.7</v>
      </c>
      <c r="B1404" s="2">
        <v>94.340699999999998</v>
      </c>
      <c r="C1404" s="5">
        <v>-3.4060000000000001</v>
      </c>
      <c r="D1404" s="5">
        <v>17977.526000000002</v>
      </c>
      <c r="E1404" s="3">
        <v>20.28</v>
      </c>
      <c r="G1404">
        <v>0.86070111831935747</v>
      </c>
      <c r="H1404" s="11">
        <f t="shared" si="42"/>
        <v>98.647558569127355</v>
      </c>
      <c r="I1404" s="5">
        <f t="shared" si="43"/>
        <v>-1.7957641061901242</v>
      </c>
    </row>
    <row r="1405" spans="1:9" x14ac:dyDescent="0.3">
      <c r="A1405" s="4">
        <v>1115.3</v>
      </c>
      <c r="B1405" s="2">
        <v>94.353899999999996</v>
      </c>
      <c r="C1405" s="5">
        <v>-3.3919999999999999</v>
      </c>
      <c r="D1405" s="5">
        <v>17977.035</v>
      </c>
      <c r="E1405" s="3">
        <v>20.28</v>
      </c>
      <c r="G1405">
        <v>0.86070541155944091</v>
      </c>
      <c r="H1405" s="11">
        <f t="shared" si="42"/>
        <v>98.660619458499369</v>
      </c>
      <c r="I1405" s="5">
        <f t="shared" si="43"/>
        <v>-1.7827619125273853</v>
      </c>
    </row>
    <row r="1406" spans="1:9" x14ac:dyDescent="0.3">
      <c r="A1406" s="4">
        <v>1115.5999999999999</v>
      </c>
      <c r="B1406" s="2">
        <v>94.338800000000006</v>
      </c>
      <c r="C1406" s="5">
        <v>-3.4079999999999999</v>
      </c>
      <c r="D1406" s="5">
        <v>17977.077000000001</v>
      </c>
      <c r="E1406" s="3">
        <v>20.28</v>
      </c>
      <c r="G1406">
        <v>0.86070504431826544</v>
      </c>
      <c r="H1406" s="11">
        <f t="shared" si="42"/>
        <v>98.645531357921769</v>
      </c>
      <c r="I1406" s="5">
        <f t="shared" si="43"/>
        <v>-1.7977822070973095</v>
      </c>
    </row>
    <row r="1407" spans="1:9" x14ac:dyDescent="0.3">
      <c r="A1407" s="4">
        <v>1115.8</v>
      </c>
      <c r="B1407" s="2">
        <v>94.328299999999999</v>
      </c>
      <c r="C1407" s="5">
        <v>-3.4180000000000001</v>
      </c>
      <c r="D1407" s="5">
        <v>17976.68</v>
      </c>
      <c r="E1407" s="3">
        <v>20.27</v>
      </c>
      <c r="G1407">
        <v>0.86068998458823853</v>
      </c>
      <c r="H1407" s="11">
        <f t="shared" si="42"/>
        <v>98.635158375196497</v>
      </c>
      <c r="I1407" s="5">
        <f t="shared" si="43"/>
        <v>-1.8081085735806848</v>
      </c>
    </row>
    <row r="1408" spans="1:9" x14ac:dyDescent="0.3">
      <c r="A1408" s="4">
        <v>1116.2</v>
      </c>
      <c r="B1408" s="2">
        <v>94.343999999999994</v>
      </c>
      <c r="C1408" s="5">
        <v>-3.4020000000000001</v>
      </c>
      <c r="D1408" s="5">
        <v>17976.862000000001</v>
      </c>
      <c r="E1408" s="3">
        <v>20.27</v>
      </c>
      <c r="G1408">
        <v>0.86068839296236843</v>
      </c>
      <c r="H1408" s="11">
        <f t="shared" si="42"/>
        <v>98.650909943338746</v>
      </c>
      <c r="I1408" s="5">
        <f t="shared" si="43"/>
        <v>-1.7924277930730261</v>
      </c>
    </row>
    <row r="1409" spans="1:9" x14ac:dyDescent="0.3">
      <c r="A1409" s="4">
        <v>1117.2</v>
      </c>
      <c r="B1409" s="2">
        <v>94.331400000000002</v>
      </c>
      <c r="C1409" s="5">
        <v>-3.415</v>
      </c>
      <c r="D1409" s="5">
        <v>17977.005000000001</v>
      </c>
      <c r="E1409" s="3">
        <v>20.27</v>
      </c>
      <c r="G1409">
        <v>0.86068714239583888</v>
      </c>
      <c r="H1409" s="11">
        <f t="shared" si="42"/>
        <v>98.638350461315341</v>
      </c>
      <c r="I1409" s="5">
        <f t="shared" si="43"/>
        <v>-1.8049308327145626</v>
      </c>
    </row>
    <row r="1410" spans="1:9" x14ac:dyDescent="0.3">
      <c r="A1410" s="4">
        <v>1118.5999999999999</v>
      </c>
      <c r="B1410" s="2">
        <v>94.341499999999996</v>
      </c>
      <c r="C1410" s="5">
        <v>-3.4049999999999998</v>
      </c>
      <c r="D1410" s="5">
        <v>17976.52</v>
      </c>
      <c r="E1410" s="3">
        <v>20.260000000000002</v>
      </c>
      <c r="G1410">
        <v>0.86067284940699995</v>
      </c>
      <c r="H1410" s="11">
        <f t="shared" si="42"/>
        <v>98.64855257002236</v>
      </c>
      <c r="I1410" s="5">
        <f t="shared" si="43"/>
        <v>-1.7947745723406539</v>
      </c>
    </row>
    <row r="1411" spans="1:9" x14ac:dyDescent="0.3">
      <c r="A1411" s="4">
        <v>1120.5999999999999</v>
      </c>
      <c r="B1411" s="2">
        <v>94.328599999999994</v>
      </c>
      <c r="C1411" s="5">
        <v>-3.4180000000000001</v>
      </c>
      <c r="D1411" s="5">
        <v>17977.298999999999</v>
      </c>
      <c r="E1411" s="3">
        <v>20.27</v>
      </c>
      <c r="G1411">
        <v>0.86068457129176712</v>
      </c>
      <c r="H1411" s="11">
        <f t="shared" si="42"/>
        <v>98.635633764424639</v>
      </c>
      <c r="I1411" s="5">
        <f t="shared" si="43"/>
        <v>-1.8076353207543698</v>
      </c>
    </row>
    <row r="1412" spans="1:9" x14ac:dyDescent="0.3">
      <c r="A1412" s="4">
        <v>1121</v>
      </c>
      <c r="B1412" s="2">
        <v>94.341300000000004</v>
      </c>
      <c r="C1412" s="5">
        <v>-3.4049999999999998</v>
      </c>
      <c r="D1412" s="5">
        <v>17976.848000000002</v>
      </c>
      <c r="E1412" s="3">
        <v>20.28</v>
      </c>
      <c r="G1412">
        <v>0.86070704665397446</v>
      </c>
      <c r="H1412" s="11">
        <f t="shared" si="42"/>
        <v>98.64796647787648</v>
      </c>
      <c r="I1412" s="5">
        <f t="shared" si="43"/>
        <v>-1.7953580305851802</v>
      </c>
    </row>
    <row r="1413" spans="1:9" x14ac:dyDescent="0.3">
      <c r="A1413" s="4">
        <v>1123</v>
      </c>
      <c r="B1413" s="2">
        <v>94.340400000000002</v>
      </c>
      <c r="C1413" s="5">
        <v>-3.4060000000000001</v>
      </c>
      <c r="D1413" s="5">
        <v>17976.522000000001</v>
      </c>
      <c r="E1413" s="3">
        <v>20.27</v>
      </c>
      <c r="G1413">
        <v>0.86069136632551202</v>
      </c>
      <c r="H1413" s="11">
        <f t="shared" si="42"/>
        <v>98.647213607422842</v>
      </c>
      <c r="I1413" s="5">
        <f t="shared" si="43"/>
        <v>-1.7961075176348245</v>
      </c>
    </row>
    <row r="1414" spans="1:9" x14ac:dyDescent="0.3">
      <c r="A1414" s="4">
        <v>1123.8</v>
      </c>
      <c r="B1414" s="2">
        <v>94.33</v>
      </c>
      <c r="C1414" s="5">
        <v>-3.4169999999999998</v>
      </c>
      <c r="D1414" s="5">
        <v>17976.330000000002</v>
      </c>
      <c r="E1414" s="3">
        <v>20.27</v>
      </c>
      <c r="G1414">
        <v>0.86069304539381664</v>
      </c>
      <c r="H1414" s="11">
        <f t="shared" si="42"/>
        <v>98.636759206295295</v>
      </c>
      <c r="I1414" s="5">
        <f t="shared" si="43"/>
        <v>-1.8065149366257227</v>
      </c>
    </row>
    <row r="1415" spans="1:9" x14ac:dyDescent="0.3">
      <c r="A1415" s="4">
        <v>1124.4000000000001</v>
      </c>
      <c r="B1415" s="2">
        <v>94.342299999999994</v>
      </c>
      <c r="C1415" s="5">
        <v>-3.4039999999999999</v>
      </c>
      <c r="D1415" s="5">
        <v>17976.774000000001</v>
      </c>
      <c r="E1415" s="3">
        <v>20.260000000000002</v>
      </c>
      <c r="G1415">
        <v>0.86067062777563219</v>
      </c>
      <c r="H1415" s="11">
        <f t="shared" si="42"/>
        <v>98.649424544567083</v>
      </c>
      <c r="I1415" s="5">
        <f t="shared" si="43"/>
        <v>-1.7939065164543715</v>
      </c>
    </row>
    <row r="1416" spans="1:9" x14ac:dyDescent="0.3">
      <c r="A1416" s="4">
        <v>1125.8</v>
      </c>
      <c r="B1416" s="2">
        <v>94.331500000000005</v>
      </c>
      <c r="C1416" s="5">
        <v>-3.415</v>
      </c>
      <c r="D1416" s="5">
        <v>17977.207999999999</v>
      </c>
      <c r="E1416" s="3">
        <v>20.260000000000002</v>
      </c>
      <c r="G1416">
        <v>0.8606668317383267</v>
      </c>
      <c r="H1416" s="11">
        <f t="shared" si="42"/>
        <v>98.638747525662183</v>
      </c>
      <c r="I1416" s="5">
        <f t="shared" si="43"/>
        <v>-1.8045355527770974</v>
      </c>
    </row>
    <row r="1417" spans="1:9" x14ac:dyDescent="0.3">
      <c r="A1417" s="4">
        <v>1126.5</v>
      </c>
      <c r="B1417" s="2">
        <v>94.337000000000003</v>
      </c>
      <c r="C1417" s="5">
        <v>-3.4089999999999998</v>
      </c>
      <c r="D1417" s="5">
        <v>17977.037</v>
      </c>
      <c r="E1417" s="3">
        <v>20.27</v>
      </c>
      <c r="G1417">
        <v>0.86068686254837934</v>
      </c>
      <c r="H1417" s="11">
        <f t="shared" si="42"/>
        <v>98.64395952829328</v>
      </c>
      <c r="I1417" s="5">
        <f t="shared" si="43"/>
        <v>-1.7993469729147304</v>
      </c>
    </row>
    <row r="1418" spans="1:9" x14ac:dyDescent="0.3">
      <c r="A1418" s="4">
        <v>1126.9000000000001</v>
      </c>
      <c r="B1418" s="2">
        <v>94.4559</v>
      </c>
      <c r="C1418" s="5">
        <v>-3.2879999999999998</v>
      </c>
      <c r="D1418" s="5">
        <v>17368.688999999998</v>
      </c>
      <c r="E1418" s="3">
        <v>20.05</v>
      </c>
      <c r="G1418">
        <v>0.86559059536058502</v>
      </c>
      <c r="H1418" s="11">
        <f t="shared" si="42"/>
        <v>98.596641298140213</v>
      </c>
      <c r="I1418" s="5">
        <f t="shared" si="43"/>
        <v>-1.8464525546790587</v>
      </c>
    </row>
    <row r="1419" spans="1:9" x14ac:dyDescent="0.3">
      <c r="A1419" s="4">
        <v>1127.0999999999999</v>
      </c>
      <c r="B1419" s="2">
        <v>94.590800000000002</v>
      </c>
      <c r="C1419" s="5">
        <v>-3.15</v>
      </c>
      <c r="D1419" s="5">
        <v>16958.674999999999</v>
      </c>
      <c r="E1419" s="3">
        <v>19.79</v>
      </c>
      <c r="G1419">
        <v>0.86869295271628255</v>
      </c>
      <c r="H1419" s="11">
        <f t="shared" si="42"/>
        <v>98.62292960123311</v>
      </c>
      <c r="I1419" s="5">
        <f t="shared" si="43"/>
        <v>-1.8202823913660577</v>
      </c>
    </row>
    <row r="1420" spans="1:9" x14ac:dyDescent="0.3">
      <c r="A1420" s="4">
        <v>1127.3</v>
      </c>
      <c r="B1420" s="2">
        <v>94.688199999999995</v>
      </c>
      <c r="C1420" s="5">
        <v>-3.05</v>
      </c>
      <c r="D1420" s="5">
        <v>16563.402999999998</v>
      </c>
      <c r="E1420" s="3">
        <v>19.579999999999998</v>
      </c>
      <c r="G1420">
        <v>0.87175531645385052</v>
      </c>
      <c r="H1420" s="11">
        <f t="shared" si="42"/>
        <v>98.615329852745674</v>
      </c>
      <c r="I1420" s="5">
        <f t="shared" si="43"/>
        <v>-1.8278479865416426</v>
      </c>
    </row>
    <row r="1421" spans="1:9" x14ac:dyDescent="0.3">
      <c r="A1421" s="4">
        <v>1127.5</v>
      </c>
      <c r="B1421" s="2">
        <v>94.765000000000001</v>
      </c>
      <c r="C1421" s="5">
        <v>-2.9710000000000001</v>
      </c>
      <c r="D1421" s="5">
        <v>16213.423000000001</v>
      </c>
      <c r="E1421" s="3">
        <v>19.41</v>
      </c>
      <c r="G1421">
        <v>0.87449240725447264</v>
      </c>
      <c r="H1421" s="11">
        <f t="shared" si="42"/>
        <v>98.599345513955285</v>
      </c>
      <c r="I1421" s="5">
        <f t="shared" si="43"/>
        <v>-1.8437604916248573</v>
      </c>
    </row>
    <row r="1422" spans="1:9" x14ac:dyDescent="0.3">
      <c r="A1422" s="4">
        <v>1127.7</v>
      </c>
      <c r="B1422" s="2">
        <v>94.852900000000005</v>
      </c>
      <c r="C1422" s="5">
        <v>-2.8809999999999998</v>
      </c>
      <c r="D1422" s="5">
        <v>15887.478999999999</v>
      </c>
      <c r="E1422" s="3">
        <v>19.28</v>
      </c>
      <c r="G1422">
        <v>0.87708532686359197</v>
      </c>
      <c r="H1422" s="11">
        <f t="shared" si="42"/>
        <v>98.600720089562003</v>
      </c>
      <c r="I1422" s="5">
        <f t="shared" si="43"/>
        <v>-1.8423920933685394</v>
      </c>
    </row>
    <row r="1423" spans="1:9" x14ac:dyDescent="0.3">
      <c r="A1423" s="4">
        <v>1127.9000000000001</v>
      </c>
      <c r="B1423" s="2">
        <v>94.870800000000003</v>
      </c>
      <c r="C1423" s="5">
        <v>-2.863</v>
      </c>
      <c r="D1423" s="5">
        <v>16056.683999999999</v>
      </c>
      <c r="E1423" s="3">
        <v>19.29</v>
      </c>
      <c r="G1423">
        <v>0.87564640214872713</v>
      </c>
      <c r="H1423" s="11">
        <f t="shared" si="42"/>
        <v>98.664629710239623</v>
      </c>
      <c r="I1423" s="5">
        <f t="shared" si="43"/>
        <v>-1.7787696828806925</v>
      </c>
    </row>
    <row r="1424" spans="1:9" x14ac:dyDescent="0.3">
      <c r="A1424" s="4">
        <v>1128.0999999999999</v>
      </c>
      <c r="B1424" s="2">
        <v>94.844399999999993</v>
      </c>
      <c r="C1424" s="5">
        <v>-2.89</v>
      </c>
      <c r="D1424" s="5">
        <v>16039.502</v>
      </c>
      <c r="E1424" s="3">
        <v>19.47</v>
      </c>
      <c r="G1424">
        <v>0.87608585639750969</v>
      </c>
      <c r="H1424" s="11">
        <f t="shared" si="42"/>
        <v>98.629939043063601</v>
      </c>
      <c r="I1424" s="5">
        <f t="shared" si="43"/>
        <v>-1.8133044500060285</v>
      </c>
    </row>
    <row r="1425" spans="1:9" x14ac:dyDescent="0.3">
      <c r="A1425" s="4">
        <v>1128.4000000000001</v>
      </c>
      <c r="B1425" s="2">
        <v>94.861500000000007</v>
      </c>
      <c r="C1425" s="5">
        <v>-2.8719999999999999</v>
      </c>
      <c r="D1425" s="5">
        <v>16005.054</v>
      </c>
      <c r="E1425" s="3">
        <v>19.61</v>
      </c>
      <c r="G1425">
        <v>0.87660692055884737</v>
      </c>
      <c r="H1425" s="11">
        <f t="shared" si="42"/>
        <v>98.634858269810167</v>
      </c>
      <c r="I1425" s="5">
        <f t="shared" si="43"/>
        <v>-1.8084073302917443</v>
      </c>
    </row>
    <row r="1426" spans="1:9" x14ac:dyDescent="0.3">
      <c r="A1426" s="4">
        <v>1129</v>
      </c>
      <c r="B1426" s="2">
        <v>94.847200000000001</v>
      </c>
      <c r="C1426" s="5">
        <v>-2.887</v>
      </c>
      <c r="D1426" s="5">
        <v>16006.883</v>
      </c>
      <c r="E1426" s="3">
        <v>19.78</v>
      </c>
      <c r="G1426">
        <v>0.87686425692686498</v>
      </c>
      <c r="H1426" s="11">
        <f t="shared" si="42"/>
        <v>98.617692592207916</v>
      </c>
      <c r="I1426" s="5">
        <f t="shared" si="43"/>
        <v>-1.8254958652436477</v>
      </c>
    </row>
    <row r="1427" spans="1:9" x14ac:dyDescent="0.3">
      <c r="A1427" s="4">
        <v>1129.8</v>
      </c>
      <c r="B1427" s="2">
        <v>94.836600000000004</v>
      </c>
      <c r="C1427" s="5">
        <v>-2.8980000000000001</v>
      </c>
      <c r="D1427" s="5">
        <v>16009.004000000001</v>
      </c>
      <c r="E1427" s="3">
        <v>19.940000000000001</v>
      </c>
      <c r="G1427">
        <v>0.87710233589126418</v>
      </c>
      <c r="H1427" s="11">
        <f t="shared" si="42"/>
        <v>98.604510628815589</v>
      </c>
      <c r="I1427" s="5">
        <f t="shared" si="43"/>
        <v>-1.8386185888193813</v>
      </c>
    </row>
    <row r="1428" spans="1:9" x14ac:dyDescent="0.3">
      <c r="A1428" s="4">
        <v>1131.5999999999999</v>
      </c>
      <c r="B1428" s="2">
        <v>94.848200000000006</v>
      </c>
      <c r="C1428" s="5">
        <v>-2.8860000000000001</v>
      </c>
      <c r="D1428" s="5">
        <v>16013.078</v>
      </c>
      <c r="E1428" s="3">
        <v>20.21</v>
      </c>
      <c r="G1428">
        <v>0.87749836718264207</v>
      </c>
      <c r="H1428" s="11">
        <f t="shared" si="42"/>
        <v>98.611901458725356</v>
      </c>
      <c r="I1428" s="5">
        <f t="shared" si="43"/>
        <v>-1.8312609733402194</v>
      </c>
    </row>
    <row r="1429" spans="1:9" x14ac:dyDescent="0.3">
      <c r="A1429" s="4">
        <v>1132.2</v>
      </c>
      <c r="B1429" s="2">
        <v>94.835800000000006</v>
      </c>
      <c r="C1429" s="5">
        <v>-2.899</v>
      </c>
      <c r="D1429" s="5">
        <v>16014.371999999999</v>
      </c>
      <c r="E1429" s="3">
        <v>20.27</v>
      </c>
      <c r="G1429">
        <v>0.87758282456152481</v>
      </c>
      <c r="H1429" s="11">
        <f t="shared" si="42"/>
        <v>98.598673774169384</v>
      </c>
      <c r="I1429" s="5">
        <f t="shared" si="43"/>
        <v>-1.8444292126084345</v>
      </c>
    </row>
    <row r="1430" spans="1:9" x14ac:dyDescent="0.3">
      <c r="A1430" s="4">
        <v>1133.3</v>
      </c>
      <c r="B1430" s="2">
        <v>94.847499999999997</v>
      </c>
      <c r="C1430" s="5">
        <v>-2.887</v>
      </c>
      <c r="D1430" s="5">
        <v>16016.793</v>
      </c>
      <c r="E1430" s="3">
        <v>20.38</v>
      </c>
      <c r="G1430">
        <v>0.87773702665336084</v>
      </c>
      <c r="H1430" s="11">
        <f t="shared" si="42"/>
        <v>98.608871416458513</v>
      </c>
      <c r="I1430" s="5">
        <f t="shared" si="43"/>
        <v>-1.8342773985803105</v>
      </c>
    </row>
    <row r="1431" spans="1:9" x14ac:dyDescent="0.3">
      <c r="A1431" s="4">
        <v>1134.9000000000001</v>
      </c>
      <c r="B1431" s="2">
        <v>94.837500000000006</v>
      </c>
      <c r="C1431" s="5">
        <v>-2.8969999999999998</v>
      </c>
      <c r="D1431" s="5">
        <v>16018.141</v>
      </c>
      <c r="E1431" s="3">
        <v>20.51</v>
      </c>
      <c r="G1431">
        <v>0.87793167446090337</v>
      </c>
      <c r="H1431" s="11">
        <f t="shared" si="42"/>
        <v>98.596689137825052</v>
      </c>
      <c r="I1431" s="5">
        <f t="shared" si="43"/>
        <v>-1.8464049299860281</v>
      </c>
    </row>
    <row r="1432" spans="1:9" x14ac:dyDescent="0.3">
      <c r="A1432" s="4">
        <v>1135.9000000000001</v>
      </c>
      <c r="B1432" s="2">
        <v>94.824799999999996</v>
      </c>
      <c r="C1432" s="5">
        <v>-2.91</v>
      </c>
      <c r="D1432" s="5">
        <v>16019.49</v>
      </c>
      <c r="E1432" s="3">
        <v>20.57</v>
      </c>
      <c r="G1432">
        <v>0.87801522594664705</v>
      </c>
      <c r="H1432" s="11">
        <f t="shared" ref="H1432:H1495" si="44">$B1432 + (85.7588162614573*$D1432*44/ (62363.3 * (E1432+273.16)))/G1432</f>
        <v>98.583180094590844</v>
      </c>
      <c r="I1432" s="5">
        <f t="shared" ref="I1432:I1495" si="45">($H1432-$H$24)*100 / $H$24</f>
        <v>-1.8598532635050196</v>
      </c>
    </row>
    <row r="1433" spans="1:9" x14ac:dyDescent="0.3">
      <c r="A1433" s="4">
        <v>1137.9000000000001</v>
      </c>
      <c r="B1433" s="2">
        <v>94.8185</v>
      </c>
      <c r="C1433" s="5">
        <v>-2.9159999999999999</v>
      </c>
      <c r="D1433" s="5">
        <v>16016.636</v>
      </c>
      <c r="E1433" s="3">
        <v>20.58</v>
      </c>
      <c r="G1433">
        <v>0.87805512014953324</v>
      </c>
      <c r="H1433" s="11">
        <f t="shared" si="44"/>
        <v>98.575911857991414</v>
      </c>
      <c r="I1433" s="5">
        <f t="shared" si="45"/>
        <v>-1.8670888366088612</v>
      </c>
    </row>
    <row r="1434" spans="1:9" x14ac:dyDescent="0.3">
      <c r="A1434" s="4">
        <v>1138.0999999999999</v>
      </c>
      <c r="B1434" s="2">
        <v>94.805400000000006</v>
      </c>
      <c r="C1434" s="5">
        <v>-2.93</v>
      </c>
      <c r="D1434" s="5">
        <v>16016.175999999999</v>
      </c>
      <c r="E1434" s="3">
        <v>20.57</v>
      </c>
      <c r="G1434">
        <v>0.87804319144872456</v>
      </c>
      <c r="H1434" s="11">
        <f t="shared" si="44"/>
        <v>98.562882908315331</v>
      </c>
      <c r="I1434" s="5">
        <f t="shared" si="45"/>
        <v>-1.880059234112841</v>
      </c>
    </row>
    <row r="1435" spans="1:9" x14ac:dyDescent="0.3">
      <c r="A1435" s="4">
        <v>1138.7</v>
      </c>
      <c r="B1435" s="2">
        <v>94.819500000000005</v>
      </c>
      <c r="C1435" s="5">
        <v>-2.915</v>
      </c>
      <c r="D1435" s="5">
        <v>16016.022999999999</v>
      </c>
      <c r="E1435" s="3">
        <v>20.53</v>
      </c>
      <c r="G1435">
        <v>0.87798121488081704</v>
      </c>
      <c r="H1435" s="11">
        <f t="shared" si="44"/>
        <v>98.577724044332967</v>
      </c>
      <c r="I1435" s="5">
        <f t="shared" si="45"/>
        <v>-1.8652847942427777</v>
      </c>
    </row>
    <row r="1436" spans="1:9" x14ac:dyDescent="0.3">
      <c r="A1436" s="4">
        <v>1139.9000000000001</v>
      </c>
      <c r="B1436" s="2">
        <v>94.809600000000003</v>
      </c>
      <c r="C1436" s="5">
        <v>-2.9260000000000002</v>
      </c>
      <c r="D1436" s="5">
        <v>16015.019</v>
      </c>
      <c r="E1436" s="3">
        <v>20.47</v>
      </c>
      <c r="G1436">
        <v>0.87789471035668443</v>
      </c>
      <c r="H1436" s="11">
        <f t="shared" si="44"/>
        <v>98.568726728594385</v>
      </c>
      <c r="I1436" s="5">
        <f t="shared" si="45"/>
        <v>-1.8742416759945313</v>
      </c>
    </row>
    <row r="1437" spans="1:9" x14ac:dyDescent="0.3">
      <c r="A1437" s="4">
        <v>1140.4000000000001</v>
      </c>
      <c r="B1437" s="2">
        <v>94.823599999999999</v>
      </c>
      <c r="C1437" s="5">
        <v>-2.911</v>
      </c>
      <c r="D1437" s="5">
        <v>16015.081</v>
      </c>
      <c r="E1437" s="3">
        <v>20.43</v>
      </c>
      <c r="G1437">
        <v>0.8778308062081589</v>
      </c>
      <c r="H1437" s="11">
        <f t="shared" si="44"/>
        <v>98.583527138069627</v>
      </c>
      <c r="I1437" s="5">
        <f t="shared" si="45"/>
        <v>-1.8595077796415551</v>
      </c>
    </row>
    <row r="1438" spans="1:9" x14ac:dyDescent="0.3">
      <c r="A1438" s="4">
        <v>1142.2</v>
      </c>
      <c r="B1438" s="2">
        <v>94.812899999999999</v>
      </c>
      <c r="C1438" s="5">
        <v>-2.9220000000000002</v>
      </c>
      <c r="D1438" s="5">
        <v>16014.118</v>
      </c>
      <c r="E1438" s="3">
        <v>20.36</v>
      </c>
      <c r="G1438">
        <v>0.87772792957528145</v>
      </c>
      <c r="H1438" s="11">
        <f t="shared" si="44"/>
        <v>98.57393845305522</v>
      </c>
      <c r="I1438" s="5">
        <f t="shared" si="45"/>
        <v>-1.8690533730523275</v>
      </c>
    </row>
    <row r="1439" spans="1:9" x14ac:dyDescent="0.3">
      <c r="A1439" s="4">
        <v>1144.2</v>
      </c>
      <c r="B1439" s="2">
        <v>94.816900000000004</v>
      </c>
      <c r="C1439" s="5">
        <v>-2.9180000000000001</v>
      </c>
      <c r="D1439" s="5">
        <v>16014.355</v>
      </c>
      <c r="E1439" s="3">
        <v>20.3</v>
      </c>
      <c r="G1439">
        <v>0.87763064677309632</v>
      </c>
      <c r="H1439" s="11">
        <f t="shared" si="44"/>
        <v>98.579180088540255</v>
      </c>
      <c r="I1439" s="5">
        <f t="shared" si="45"/>
        <v>-1.8638352935062328</v>
      </c>
    </row>
    <row r="1440" spans="1:9" x14ac:dyDescent="0.3">
      <c r="A1440" s="4">
        <v>1146.2</v>
      </c>
      <c r="B1440" s="2">
        <v>94.810599999999994</v>
      </c>
      <c r="C1440" s="5">
        <v>-2.9249999999999998</v>
      </c>
      <c r="D1440" s="5">
        <v>16013.957</v>
      </c>
      <c r="E1440" s="3">
        <v>20.260000000000002</v>
      </c>
      <c r="G1440">
        <v>0.87757044427449393</v>
      </c>
      <c r="H1440" s="11">
        <f t="shared" si="44"/>
        <v>98.573557585808032</v>
      </c>
      <c r="I1440" s="5">
        <f t="shared" si="45"/>
        <v>-1.869432528679994</v>
      </c>
    </row>
    <row r="1441" spans="1:9" x14ac:dyDescent="0.3">
      <c r="A1441" s="4">
        <v>1148.2</v>
      </c>
      <c r="B1441" s="2">
        <v>94.816500000000005</v>
      </c>
      <c r="C1441" s="5">
        <v>-2.9180000000000001</v>
      </c>
      <c r="D1441" s="5">
        <v>16013.705</v>
      </c>
      <c r="E1441" s="3">
        <v>20.260000000000002</v>
      </c>
      <c r="G1441">
        <v>0.87757258070253585</v>
      </c>
      <c r="H1441" s="11">
        <f t="shared" si="44"/>
        <v>98.579389210199977</v>
      </c>
      <c r="I1441" s="5">
        <f t="shared" si="45"/>
        <v>-1.8636271116404093</v>
      </c>
    </row>
    <row r="1442" spans="1:9" x14ac:dyDescent="0.3">
      <c r="A1442" s="4">
        <v>1149.4000000000001</v>
      </c>
      <c r="B1442" s="2">
        <v>94.801599999999993</v>
      </c>
      <c r="C1442" s="5">
        <v>-2.9340000000000002</v>
      </c>
      <c r="D1442" s="5">
        <v>16014.409</v>
      </c>
      <c r="E1442" s="3">
        <v>20.25</v>
      </c>
      <c r="G1442">
        <v>0.87755071061768941</v>
      </c>
      <c r="H1442" s="11">
        <f t="shared" si="44"/>
        <v>98.564876673101594</v>
      </c>
      <c r="I1442" s="5">
        <f t="shared" si="45"/>
        <v>-1.8780744293165847</v>
      </c>
    </row>
    <row r="1443" spans="1:9" x14ac:dyDescent="0.3">
      <c r="A1443" s="4">
        <v>1150.9000000000001</v>
      </c>
      <c r="B1443" s="2">
        <v>94.812299999999993</v>
      </c>
      <c r="C1443" s="5">
        <v>-2.923</v>
      </c>
      <c r="D1443" s="5">
        <v>16014.94</v>
      </c>
      <c r="E1443" s="3">
        <v>20.260000000000002</v>
      </c>
      <c r="G1443">
        <v>0.87756211043055732</v>
      </c>
      <c r="H1443" s="11">
        <f t="shared" si="44"/>
        <v>98.575524308466825</v>
      </c>
      <c r="I1443" s="5">
        <f t="shared" si="45"/>
        <v>-1.8674746444837376</v>
      </c>
    </row>
    <row r="1444" spans="1:9" x14ac:dyDescent="0.3">
      <c r="A1444" s="4">
        <v>1151.3</v>
      </c>
      <c r="B1444" s="2">
        <v>94.800899999999999</v>
      </c>
      <c r="C1444" s="5">
        <v>-2.9340000000000002</v>
      </c>
      <c r="D1444" s="5">
        <v>16014.268</v>
      </c>
      <c r="E1444" s="3">
        <v>20.260000000000002</v>
      </c>
      <c r="G1444">
        <v>0.87756780763960451</v>
      </c>
      <c r="H1444" s="11">
        <f t="shared" si="44"/>
        <v>98.563941970498817</v>
      </c>
      <c r="I1444" s="5">
        <f t="shared" si="45"/>
        <v>-1.8790049313606807</v>
      </c>
    </row>
    <row r="1445" spans="1:9" x14ac:dyDescent="0.3">
      <c r="A1445" s="4">
        <v>1151.7</v>
      </c>
      <c r="B1445" s="2">
        <v>94.812899999999999</v>
      </c>
      <c r="C1445" s="5">
        <v>-2.9220000000000002</v>
      </c>
      <c r="D1445" s="5">
        <v>16014.49</v>
      </c>
      <c r="E1445" s="3">
        <v>20.27</v>
      </c>
      <c r="G1445">
        <v>0.87758182431347875</v>
      </c>
      <c r="H1445" s="11">
        <f t="shared" si="44"/>
        <v>98.575805789328911</v>
      </c>
      <c r="I1445" s="5">
        <f t="shared" si="45"/>
        <v>-1.8671944285982074</v>
      </c>
    </row>
    <row r="1446" spans="1:9" x14ac:dyDescent="0.3">
      <c r="A1446" s="4">
        <v>1153.7</v>
      </c>
      <c r="B1446" s="2">
        <v>94.804500000000004</v>
      </c>
      <c r="C1446" s="5">
        <v>-2.931</v>
      </c>
      <c r="D1446" s="5">
        <v>16014.815000000001</v>
      </c>
      <c r="E1446" s="3">
        <v>20.28</v>
      </c>
      <c r="G1446">
        <v>0.87759496563071648</v>
      </c>
      <c r="H1446" s="11">
        <f t="shared" si="44"/>
        <v>98.567297571467947</v>
      </c>
      <c r="I1446" s="5">
        <f t="shared" si="45"/>
        <v>-1.8756644104809168</v>
      </c>
    </row>
    <row r="1447" spans="1:9" x14ac:dyDescent="0.3">
      <c r="A1447" s="4">
        <v>1154.3</v>
      </c>
      <c r="B1447" s="2">
        <v>94.814499999999995</v>
      </c>
      <c r="C1447" s="5">
        <v>-2.9209999999999998</v>
      </c>
      <c r="D1447" s="5">
        <v>16014.960999999999</v>
      </c>
      <c r="E1447" s="3">
        <v>20.27</v>
      </c>
      <c r="G1447">
        <v>0.87757783177992821</v>
      </c>
      <c r="H1447" s="11">
        <f t="shared" si="44"/>
        <v>98.577533579456514</v>
      </c>
      <c r="I1447" s="5">
        <f t="shared" si="45"/>
        <v>-1.8654744031690202</v>
      </c>
    </row>
    <row r="1448" spans="1:9" x14ac:dyDescent="0.3">
      <c r="A1448" s="4">
        <v>1154.9000000000001</v>
      </c>
      <c r="B1448" s="2">
        <v>94.802800000000005</v>
      </c>
      <c r="C1448" s="5">
        <v>-2.9319999999999999</v>
      </c>
      <c r="D1448" s="5">
        <v>16014.596</v>
      </c>
      <c r="E1448" s="3">
        <v>20.27</v>
      </c>
      <c r="G1448">
        <v>0.87758092578402869</v>
      </c>
      <c r="H1448" s="11">
        <f t="shared" si="44"/>
        <v>98.565734548778352</v>
      </c>
      <c r="I1448" s="5">
        <f t="shared" si="45"/>
        <v>-1.8772204089378763</v>
      </c>
    </row>
    <row r="1449" spans="1:9" x14ac:dyDescent="0.3">
      <c r="A1449" s="4">
        <v>1155.0999999999999</v>
      </c>
      <c r="B1449" s="2">
        <v>94.815399999999997</v>
      </c>
      <c r="C1449" s="5">
        <v>-2.92</v>
      </c>
      <c r="D1449" s="5">
        <v>16014.438</v>
      </c>
      <c r="E1449" s="3">
        <v>20.28</v>
      </c>
      <c r="G1449">
        <v>0.87759816086228415</v>
      </c>
      <c r="H1449" s="11">
        <f t="shared" si="44"/>
        <v>98.578095292988309</v>
      </c>
      <c r="I1449" s="5">
        <f t="shared" si="45"/>
        <v>-1.8649152139809526</v>
      </c>
    </row>
    <row r="1450" spans="1:9" x14ac:dyDescent="0.3">
      <c r="A1450" s="4">
        <v>1156.7</v>
      </c>
      <c r="B1450" s="2">
        <v>94.804100000000005</v>
      </c>
      <c r="C1450" s="5">
        <v>-2.931</v>
      </c>
      <c r="D1450" s="5">
        <v>16014.548000000001</v>
      </c>
      <c r="E1450" s="3">
        <v>20.27</v>
      </c>
      <c r="G1450">
        <v>0.87758133266546967</v>
      </c>
      <c r="H1450" s="11">
        <f t="shared" si="44"/>
        <v>98.567021525623375</v>
      </c>
      <c r="I1450" s="5">
        <f t="shared" si="45"/>
        <v>-1.8759392157739325</v>
      </c>
    </row>
    <row r="1451" spans="1:9" x14ac:dyDescent="0.3">
      <c r="A1451" s="4">
        <v>1156.9000000000001</v>
      </c>
      <c r="B1451" s="2">
        <v>94.816999999999993</v>
      </c>
      <c r="C1451" s="5">
        <v>-2.9180000000000001</v>
      </c>
      <c r="D1451" s="5">
        <v>16014.588</v>
      </c>
      <c r="E1451" s="3">
        <v>20.28</v>
      </c>
      <c r="G1451">
        <v>0.87759688955220305</v>
      </c>
      <c r="H1451" s="11">
        <f t="shared" si="44"/>
        <v>98.579735987244888</v>
      </c>
      <c r="I1451" s="5">
        <f t="shared" si="45"/>
        <v>-1.8632818930134616</v>
      </c>
    </row>
    <row r="1452" spans="1:9" x14ac:dyDescent="0.3">
      <c r="A1452" s="4">
        <v>1157.2</v>
      </c>
      <c r="B1452" s="2">
        <v>94.803200000000004</v>
      </c>
      <c r="C1452" s="5">
        <v>-2.9319999999999999</v>
      </c>
      <c r="D1452" s="5">
        <v>16014.273999999999</v>
      </c>
      <c r="E1452" s="3">
        <v>20.27</v>
      </c>
      <c r="G1452">
        <v>0.87758365527462634</v>
      </c>
      <c r="H1452" s="11">
        <f t="shared" si="44"/>
        <v>98.566047185369456</v>
      </c>
      <c r="I1452" s="5">
        <f t="shared" si="45"/>
        <v>-1.8769091773373463</v>
      </c>
    </row>
    <row r="1453" spans="1:9" x14ac:dyDescent="0.3">
      <c r="A1453" s="4">
        <v>1158.7</v>
      </c>
      <c r="B1453" s="2">
        <v>94.8095</v>
      </c>
      <c r="C1453" s="5">
        <v>-2.9260000000000002</v>
      </c>
      <c r="D1453" s="5">
        <v>16014.531999999999</v>
      </c>
      <c r="E1453" s="3">
        <v>20.260000000000002</v>
      </c>
      <c r="G1453">
        <v>0.87756556945734543</v>
      </c>
      <c r="H1453" s="11">
        <f t="shared" si="44"/>
        <v>98.572613602959564</v>
      </c>
      <c r="I1453" s="5">
        <f t="shared" si="45"/>
        <v>-1.8703722692643063</v>
      </c>
    </row>
    <row r="1454" spans="1:9" x14ac:dyDescent="0.3">
      <c r="A1454" s="4">
        <v>1159</v>
      </c>
      <c r="B1454" s="2">
        <v>94.897199999999998</v>
      </c>
      <c r="C1454" s="5">
        <v>-2.8359999999999999</v>
      </c>
      <c r="D1454" s="5">
        <v>15506.118</v>
      </c>
      <c r="E1454" s="3">
        <v>20.100000000000001</v>
      </c>
      <c r="G1454">
        <v>0.8816148278127085</v>
      </c>
      <c r="H1454" s="11">
        <f t="shared" si="44"/>
        <v>98.526089420105421</v>
      </c>
      <c r="I1454" s="5">
        <f t="shared" si="45"/>
        <v>-1.9166873721826749</v>
      </c>
    </row>
    <row r="1455" spans="1:9" x14ac:dyDescent="0.3">
      <c r="A1455" s="4">
        <v>1159.2</v>
      </c>
      <c r="B1455" s="2">
        <v>95.007900000000006</v>
      </c>
      <c r="C1455" s="5">
        <v>-2.722</v>
      </c>
      <c r="D1455" s="5">
        <v>15202.119000000001</v>
      </c>
      <c r="E1455" s="3">
        <v>19.920000000000002</v>
      </c>
      <c r="G1455">
        <v>0.88390365614143851</v>
      </c>
      <c r="H1455" s="11">
        <f t="shared" si="44"/>
        <v>98.558611451158413</v>
      </c>
      <c r="I1455" s="5">
        <f t="shared" si="45"/>
        <v>-1.8843114953176057</v>
      </c>
    </row>
    <row r="1456" spans="1:9" x14ac:dyDescent="0.3">
      <c r="A1456" s="4">
        <v>1159.4000000000001</v>
      </c>
      <c r="B1456" s="2">
        <v>95.067899999999995</v>
      </c>
      <c r="C1456" s="5">
        <v>-2.661</v>
      </c>
      <c r="D1456" s="5">
        <v>14879.112999999999</v>
      </c>
      <c r="E1456" s="3">
        <v>19.72</v>
      </c>
      <c r="G1456">
        <v>0.88632408497595316</v>
      </c>
      <c r="H1456" s="11">
        <f t="shared" si="44"/>
        <v>98.536044158886952</v>
      </c>
      <c r="I1456" s="5">
        <f t="shared" si="45"/>
        <v>-1.9067773700524384</v>
      </c>
    </row>
    <row r="1457" spans="1:9" x14ac:dyDescent="0.3">
      <c r="A1457" s="4">
        <v>1159.5999999999999</v>
      </c>
      <c r="B1457" s="2">
        <v>95.130300000000005</v>
      </c>
      <c r="C1457" s="5">
        <v>-2.597</v>
      </c>
      <c r="D1457" s="5">
        <v>14558.106</v>
      </c>
      <c r="E1457" s="3">
        <v>19.559999999999999</v>
      </c>
      <c r="G1457">
        <v>0.88878672613490595</v>
      </c>
      <c r="H1457" s="11">
        <f t="shared" si="44"/>
        <v>98.516068709307447</v>
      </c>
      <c r="I1457" s="5">
        <f t="shared" si="45"/>
        <v>-1.9266630498507473</v>
      </c>
    </row>
    <row r="1458" spans="1:9" x14ac:dyDescent="0.3">
      <c r="A1458" s="4">
        <v>1159.7</v>
      </c>
      <c r="B1458" s="2">
        <v>95.198499999999996</v>
      </c>
      <c r="C1458" s="5">
        <v>-2.5270000000000001</v>
      </c>
      <c r="D1458" s="5">
        <v>14246.01</v>
      </c>
      <c r="E1458" s="3">
        <v>19.440000000000001</v>
      </c>
      <c r="G1458">
        <v>0.8912296890639867</v>
      </c>
      <c r="H1458" s="11">
        <f t="shared" si="44"/>
        <v>98.503958003258731</v>
      </c>
      <c r="I1458" s="5">
        <f t="shared" si="45"/>
        <v>-1.9387193303193138</v>
      </c>
    </row>
    <row r="1459" spans="1:9" x14ac:dyDescent="0.3">
      <c r="A1459" s="4">
        <v>1159.9000000000001</v>
      </c>
      <c r="B1459" s="2">
        <v>95.267300000000006</v>
      </c>
      <c r="C1459" s="5">
        <v>-2.4569999999999999</v>
      </c>
      <c r="D1459" s="5">
        <v>13943.948</v>
      </c>
      <c r="E1459" s="3">
        <v>19.329999999999998</v>
      </c>
      <c r="G1459">
        <v>0.8935993953991983</v>
      </c>
      <c r="H1459" s="11">
        <f t="shared" si="44"/>
        <v>98.495305246348963</v>
      </c>
      <c r="I1459" s="5">
        <f t="shared" si="45"/>
        <v>-1.9473332016915406</v>
      </c>
    </row>
    <row r="1460" spans="1:9" x14ac:dyDescent="0.3">
      <c r="A1460" s="4">
        <v>1160.0999999999999</v>
      </c>
      <c r="B1460" s="2">
        <v>95.3416</v>
      </c>
      <c r="C1460" s="5">
        <v>-2.3809999999999998</v>
      </c>
      <c r="D1460" s="5">
        <v>13645.638000000001</v>
      </c>
      <c r="E1460" s="3">
        <v>19.239999999999998</v>
      </c>
      <c r="G1460">
        <v>0.89596100729771533</v>
      </c>
      <c r="H1460" s="11">
        <f t="shared" si="44"/>
        <v>98.493190149211415</v>
      </c>
      <c r="I1460" s="5">
        <f t="shared" si="45"/>
        <v>-1.9494387935708215</v>
      </c>
    </row>
    <row r="1461" spans="1:9" x14ac:dyDescent="0.3">
      <c r="A1461" s="4">
        <v>1160.3</v>
      </c>
      <c r="B1461" s="2">
        <v>95.406599999999997</v>
      </c>
      <c r="C1461" s="5">
        <v>-2.3140000000000001</v>
      </c>
      <c r="D1461" s="5">
        <v>13352.361999999999</v>
      </c>
      <c r="E1461" s="3">
        <v>19.16</v>
      </c>
      <c r="G1461">
        <v>0.8982893336680533</v>
      </c>
      <c r="H1461" s="11">
        <f t="shared" si="44"/>
        <v>98.483303824353698</v>
      </c>
      <c r="I1461" s="5">
        <f t="shared" si="45"/>
        <v>-1.959280689229798</v>
      </c>
    </row>
    <row r="1462" spans="1:9" x14ac:dyDescent="0.3">
      <c r="A1462" s="4">
        <v>1160.5</v>
      </c>
      <c r="B1462" s="2">
        <v>95.475899999999996</v>
      </c>
      <c r="C1462" s="5">
        <v>-2.2429999999999999</v>
      </c>
      <c r="D1462" s="5">
        <v>13066.373</v>
      </c>
      <c r="E1462" s="3">
        <v>19.100000000000001</v>
      </c>
      <c r="G1462">
        <v>0.90057779266213944</v>
      </c>
      <c r="H1462" s="11">
        <f t="shared" si="44"/>
        <v>98.4796708910566</v>
      </c>
      <c r="I1462" s="5">
        <f t="shared" si="45"/>
        <v>-1.9628972961045101</v>
      </c>
    </row>
    <row r="1463" spans="1:9" x14ac:dyDescent="0.3">
      <c r="A1463" s="4">
        <v>1160.7</v>
      </c>
      <c r="B1463" s="2">
        <v>95.542500000000004</v>
      </c>
      <c r="C1463" s="5">
        <v>-2.1749999999999998</v>
      </c>
      <c r="D1463" s="5">
        <v>12935.391</v>
      </c>
      <c r="E1463" s="3">
        <v>19.059999999999999</v>
      </c>
      <c r="G1463">
        <v>0.90160844743600344</v>
      </c>
      <c r="H1463" s="11">
        <f t="shared" si="44"/>
        <v>98.513167318127998</v>
      </c>
      <c r="I1463" s="5">
        <f t="shared" si="45"/>
        <v>-1.9295514021621449</v>
      </c>
    </row>
    <row r="1464" spans="1:9" x14ac:dyDescent="0.3">
      <c r="A1464" s="4">
        <v>1160.9000000000001</v>
      </c>
      <c r="B1464" s="2">
        <v>95.501300000000001</v>
      </c>
      <c r="C1464" s="5">
        <v>-2.2170000000000001</v>
      </c>
      <c r="D1464" s="5">
        <v>13079.507</v>
      </c>
      <c r="E1464" s="3">
        <v>19.22</v>
      </c>
      <c r="G1464">
        <v>0.90062015934266604</v>
      </c>
      <c r="H1464" s="11">
        <f t="shared" si="44"/>
        <v>98.506714760787304</v>
      </c>
      <c r="I1464" s="5">
        <f t="shared" si="45"/>
        <v>-1.9359749616743633</v>
      </c>
    </row>
    <row r="1465" spans="1:9" x14ac:dyDescent="0.3">
      <c r="A1465" s="4">
        <v>1161</v>
      </c>
      <c r="B1465" s="2">
        <v>95.4893</v>
      </c>
      <c r="C1465" s="5">
        <v>-2.23</v>
      </c>
      <c r="D1465" s="5">
        <v>13043.754000000001</v>
      </c>
      <c r="E1465" s="3">
        <v>19.350000000000001</v>
      </c>
      <c r="G1465">
        <v>0.90107726176159686</v>
      </c>
      <c r="H1465" s="11">
        <f t="shared" si="44"/>
        <v>98.483647621210693</v>
      </c>
      <c r="I1465" s="5">
        <f t="shared" si="45"/>
        <v>-1.9589384373977845</v>
      </c>
    </row>
    <row r="1466" spans="1:9" x14ac:dyDescent="0.3">
      <c r="A1466" s="4">
        <v>1161.2</v>
      </c>
      <c r="B1466" s="2">
        <v>95.509500000000003</v>
      </c>
      <c r="C1466" s="5">
        <v>-2.2090000000000001</v>
      </c>
      <c r="D1466" s="5">
        <v>13042.68</v>
      </c>
      <c r="E1466" s="3">
        <v>19.43</v>
      </c>
      <c r="G1466">
        <v>0.90118587959192775</v>
      </c>
      <c r="H1466" s="11">
        <f t="shared" si="44"/>
        <v>98.502421650949671</v>
      </c>
      <c r="I1466" s="5">
        <f t="shared" si="45"/>
        <v>-1.9402487782525759</v>
      </c>
    </row>
    <row r="1467" spans="1:9" x14ac:dyDescent="0.3">
      <c r="A1467" s="4">
        <v>1162</v>
      </c>
      <c r="B1467" s="2">
        <v>95.490399999999994</v>
      </c>
      <c r="C1467" s="5">
        <v>-2.2290000000000001</v>
      </c>
      <c r="D1467" s="5">
        <v>13045.027</v>
      </c>
      <c r="E1467" s="3">
        <v>19.690000000000001</v>
      </c>
      <c r="G1467">
        <v>0.9014900114078469</v>
      </c>
      <c r="H1467" s="11">
        <f t="shared" si="44"/>
        <v>98.480193552629885</v>
      </c>
      <c r="I1467" s="5">
        <f t="shared" si="45"/>
        <v>-1.962376983375234</v>
      </c>
    </row>
    <row r="1468" spans="1:9" x14ac:dyDescent="0.3">
      <c r="A1468" s="4">
        <v>1164</v>
      </c>
      <c r="B1468" s="2">
        <v>95.486900000000006</v>
      </c>
      <c r="C1468" s="5">
        <v>-2.2320000000000002</v>
      </c>
      <c r="D1468" s="5">
        <v>13049.466</v>
      </c>
      <c r="E1468" s="3">
        <v>20.07</v>
      </c>
      <c r="G1468">
        <v>0.90192391468216104</v>
      </c>
      <c r="H1468" s="11">
        <f t="shared" si="44"/>
        <v>98.472398129704573</v>
      </c>
      <c r="I1468" s="5">
        <f t="shared" si="45"/>
        <v>-1.9701373736266861</v>
      </c>
    </row>
    <row r="1469" spans="1:9" x14ac:dyDescent="0.3">
      <c r="A1469" s="4">
        <v>1166</v>
      </c>
      <c r="B1469" s="2">
        <v>95.487899999999996</v>
      </c>
      <c r="C1469" s="5">
        <v>-2.2309999999999999</v>
      </c>
      <c r="D1469" s="5">
        <v>13052.812</v>
      </c>
      <c r="E1469" s="3">
        <v>20.32</v>
      </c>
      <c r="G1469">
        <v>0.9022044388942364</v>
      </c>
      <c r="H1469" s="11">
        <f t="shared" si="44"/>
        <v>98.470692065134799</v>
      </c>
      <c r="I1469" s="5">
        <f t="shared" si="45"/>
        <v>-1.9718357711328214</v>
      </c>
    </row>
    <row r="1470" spans="1:9" x14ac:dyDescent="0.3">
      <c r="A1470" s="4">
        <v>1168</v>
      </c>
      <c r="B1470" s="2">
        <v>95.484800000000007</v>
      </c>
      <c r="C1470" s="5">
        <v>-2.234</v>
      </c>
      <c r="D1470" s="5">
        <v>13010.37</v>
      </c>
      <c r="E1470" s="3">
        <v>20.46</v>
      </c>
      <c r="G1470">
        <v>0.90271970764582776</v>
      </c>
      <c r="H1470" s="11">
        <f t="shared" si="44"/>
        <v>98.45477952661534</v>
      </c>
      <c r="I1470" s="5">
        <f t="shared" si="45"/>
        <v>-1.9876767986159212</v>
      </c>
    </row>
    <row r="1471" spans="1:9" x14ac:dyDescent="0.3">
      <c r="A1471" s="4">
        <v>1168.7</v>
      </c>
      <c r="B1471" s="2">
        <v>95.496700000000004</v>
      </c>
      <c r="C1471" s="5">
        <v>-2.222</v>
      </c>
      <c r="D1471" s="5">
        <v>13056.189</v>
      </c>
      <c r="E1471" s="3">
        <v>20.55</v>
      </c>
      <c r="G1471">
        <v>0.90245909290984927</v>
      </c>
      <c r="H1471" s="11">
        <f t="shared" si="44"/>
        <v>98.477086146131654</v>
      </c>
      <c r="I1471" s="5">
        <f t="shared" si="45"/>
        <v>-1.9654704251714277</v>
      </c>
    </row>
    <row r="1472" spans="1:9" x14ac:dyDescent="0.3">
      <c r="A1472" s="4">
        <v>1168.9000000000001</v>
      </c>
      <c r="B1472" s="2">
        <v>95.475499999999997</v>
      </c>
      <c r="C1472" s="5">
        <v>-2.2440000000000002</v>
      </c>
      <c r="D1472" s="5">
        <v>13055.892</v>
      </c>
      <c r="E1472" s="3">
        <v>20.56</v>
      </c>
      <c r="G1472">
        <v>0.90247373150934729</v>
      </c>
      <c r="H1472" s="11">
        <f t="shared" si="44"/>
        <v>98.455668540110025</v>
      </c>
      <c r="I1472" s="5">
        <f t="shared" si="45"/>
        <v>-1.9867917803528115</v>
      </c>
    </row>
    <row r="1473" spans="1:9" x14ac:dyDescent="0.3">
      <c r="A1473" s="4">
        <v>1169.7</v>
      </c>
      <c r="B1473" s="2">
        <v>95.464699999999993</v>
      </c>
      <c r="C1473" s="5">
        <v>-2.2549999999999999</v>
      </c>
      <c r="D1473" s="5">
        <v>13053.893</v>
      </c>
      <c r="E1473" s="3">
        <v>20.56</v>
      </c>
      <c r="G1473">
        <v>0.90248989287692249</v>
      </c>
      <c r="H1473" s="11">
        <f t="shared" si="44"/>
        <v>98.444358884384457</v>
      </c>
      <c r="I1473" s="5">
        <f t="shared" si="45"/>
        <v>-1.9980506104228253</v>
      </c>
    </row>
    <row r="1474" spans="1:9" x14ac:dyDescent="0.3">
      <c r="A1474" s="4">
        <v>1170.3</v>
      </c>
      <c r="B1474" s="2">
        <v>95.474599999999995</v>
      </c>
      <c r="C1474" s="5">
        <v>-2.2450000000000001</v>
      </c>
      <c r="D1474" s="5">
        <v>13052.304</v>
      </c>
      <c r="E1474" s="3">
        <v>20.56</v>
      </c>
      <c r="G1474">
        <v>0.90250273918813184</v>
      </c>
      <c r="H1474" s="11">
        <f t="shared" si="44"/>
        <v>98.453853774421731</v>
      </c>
      <c r="I1474" s="5">
        <f t="shared" si="45"/>
        <v>-1.9885983904740381</v>
      </c>
    </row>
    <row r="1475" spans="1:9" x14ac:dyDescent="0.3">
      <c r="A1475" s="4">
        <v>1172.3</v>
      </c>
      <c r="B1475" s="2">
        <v>95.47</v>
      </c>
      <c r="C1475" s="5">
        <v>-2.2490000000000001</v>
      </c>
      <c r="D1475" s="5">
        <v>13051.21</v>
      </c>
      <c r="E1475" s="3">
        <v>20.49</v>
      </c>
      <c r="G1475">
        <v>0.90242591683883011</v>
      </c>
      <c r="H1475" s="11">
        <f t="shared" si="44"/>
        <v>98.449967854727916</v>
      </c>
      <c r="I1475" s="5">
        <f t="shared" si="45"/>
        <v>-1.9924668468231972</v>
      </c>
    </row>
    <row r="1476" spans="1:9" x14ac:dyDescent="0.3">
      <c r="A1476" s="4">
        <v>1173.0999999999999</v>
      </c>
      <c r="B1476" s="2">
        <v>95.483699999999999</v>
      </c>
      <c r="C1476" s="5">
        <v>-2.2349999999999999</v>
      </c>
      <c r="D1476" s="5">
        <v>13051.099</v>
      </c>
      <c r="E1476" s="3">
        <v>20.48</v>
      </c>
      <c r="G1476">
        <v>0.90241456859893376</v>
      </c>
      <c r="H1476" s="11">
        <f t="shared" si="44"/>
        <v>98.463781468375529</v>
      </c>
      <c r="I1476" s="5">
        <f t="shared" si="45"/>
        <v>-1.9787153116319276</v>
      </c>
    </row>
    <row r="1477" spans="1:9" x14ac:dyDescent="0.3">
      <c r="A1477" s="4">
        <v>1173.5</v>
      </c>
      <c r="B1477" s="2">
        <v>95.472999999999999</v>
      </c>
      <c r="C1477" s="5">
        <v>-2.246</v>
      </c>
      <c r="D1477" s="5">
        <v>13050.897000000001</v>
      </c>
      <c r="E1477" s="3">
        <v>20.48</v>
      </c>
      <c r="G1477">
        <v>0.90241620347367457</v>
      </c>
      <c r="H1477" s="11">
        <f t="shared" si="44"/>
        <v>98.453029944973721</v>
      </c>
      <c r="I1477" s="5">
        <f t="shared" si="45"/>
        <v>-1.9894185176279391</v>
      </c>
    </row>
    <row r="1478" spans="1:9" x14ac:dyDescent="0.3">
      <c r="A1478" s="4">
        <v>1173.8</v>
      </c>
      <c r="B1478" s="2">
        <v>95.483400000000003</v>
      </c>
      <c r="C1478" s="5">
        <v>-2.2360000000000002</v>
      </c>
      <c r="D1478" s="5">
        <v>13051.254000000001</v>
      </c>
      <c r="E1478" s="3">
        <v>20.48</v>
      </c>
      <c r="G1478">
        <v>0.90241331411273973</v>
      </c>
      <c r="H1478" s="11">
        <f t="shared" si="44"/>
        <v>98.463521003795933</v>
      </c>
      <c r="I1478" s="5">
        <f t="shared" si="45"/>
        <v>-1.9789746056822592</v>
      </c>
    </row>
    <row r="1479" spans="1:9" x14ac:dyDescent="0.3">
      <c r="A1479" s="4">
        <v>1174.5999999999999</v>
      </c>
      <c r="B1479" s="2">
        <v>95.493499999999997</v>
      </c>
      <c r="C1479" s="5">
        <v>-2.2250000000000001</v>
      </c>
      <c r="D1479" s="5">
        <v>13051.165000000001</v>
      </c>
      <c r="E1479" s="3">
        <v>20.5</v>
      </c>
      <c r="G1479">
        <v>0.90243852542414915</v>
      </c>
      <c r="H1479" s="11">
        <f t="shared" si="44"/>
        <v>98.473314469868384</v>
      </c>
      <c r="I1479" s="5">
        <f t="shared" si="45"/>
        <v>-1.9692251515006522</v>
      </c>
    </row>
    <row r="1480" spans="1:9" x14ac:dyDescent="0.3">
      <c r="A1480" s="4">
        <v>1175</v>
      </c>
      <c r="B1480" s="2">
        <v>95.478099999999998</v>
      </c>
      <c r="C1480" s="5">
        <v>-2.2410000000000001</v>
      </c>
      <c r="D1480" s="5">
        <v>13051.450999999999</v>
      </c>
      <c r="E1480" s="3">
        <v>20.5</v>
      </c>
      <c r="G1480">
        <v>0.90243621134510454</v>
      </c>
      <c r="H1480" s="11">
        <f t="shared" si="44"/>
        <v>98.457987409965043</v>
      </c>
      <c r="I1480" s="5">
        <f t="shared" si="45"/>
        <v>-1.9844833315117834</v>
      </c>
    </row>
    <row r="1481" spans="1:9" x14ac:dyDescent="0.3">
      <c r="A1481" s="4">
        <v>1175.4000000000001</v>
      </c>
      <c r="B1481" s="2">
        <v>95.465199999999996</v>
      </c>
      <c r="C1481" s="5">
        <v>-2.254</v>
      </c>
      <c r="D1481" s="5">
        <v>13051.04</v>
      </c>
      <c r="E1481" s="3">
        <v>20.5</v>
      </c>
      <c r="G1481">
        <v>0.90243953681945588</v>
      </c>
      <c r="H1481" s="11">
        <f t="shared" si="44"/>
        <v>98.444982590582498</v>
      </c>
      <c r="I1481" s="5">
        <f t="shared" si="45"/>
        <v>-1.9974297071638969</v>
      </c>
    </row>
    <row r="1482" spans="1:9" x14ac:dyDescent="0.3">
      <c r="A1482" s="4">
        <v>1177.4000000000001</v>
      </c>
      <c r="B1482" s="2">
        <v>95.4696</v>
      </c>
      <c r="C1482" s="5">
        <v>-2.25</v>
      </c>
      <c r="D1482" s="5">
        <v>13047.602999999999</v>
      </c>
      <c r="E1482" s="3">
        <v>20.29</v>
      </c>
      <c r="G1482">
        <v>0.90220984994534037</v>
      </c>
      <c r="H1482" s="11">
        <f t="shared" si="44"/>
        <v>98.451488650198669</v>
      </c>
      <c r="I1482" s="5">
        <f t="shared" si="45"/>
        <v>-1.9909528858157237</v>
      </c>
    </row>
    <row r="1483" spans="1:9" x14ac:dyDescent="0.3">
      <c r="A1483" s="4">
        <v>1178</v>
      </c>
      <c r="B1483" s="2">
        <v>95.459199999999996</v>
      </c>
      <c r="C1483" s="5">
        <v>-2.2599999999999998</v>
      </c>
      <c r="D1483" s="5">
        <v>13046.507</v>
      </c>
      <c r="E1483" s="3">
        <v>20.23</v>
      </c>
      <c r="G1483">
        <v>0.90214500797113806</v>
      </c>
      <c r="H1483" s="11">
        <f t="shared" si="44"/>
        <v>98.441662284051702</v>
      </c>
      <c r="I1483" s="5">
        <f t="shared" si="45"/>
        <v>-2.0007350922187288</v>
      </c>
    </row>
    <row r="1484" spans="1:9" x14ac:dyDescent="0.3">
      <c r="A1484" s="4">
        <v>1180</v>
      </c>
      <c r="B1484" s="2">
        <v>95.46</v>
      </c>
      <c r="C1484" s="5">
        <v>-2.2599999999999998</v>
      </c>
      <c r="D1484" s="5">
        <v>13043.946</v>
      </c>
      <c r="E1484" s="3">
        <v>20.05</v>
      </c>
      <c r="G1484">
        <v>0.9019441893452087</v>
      </c>
      <c r="H1484" s="11">
        <f t="shared" si="44"/>
        <v>98.444371716070961</v>
      </c>
      <c r="I1484" s="5">
        <f t="shared" si="45"/>
        <v>-1.9980378364019911</v>
      </c>
    </row>
    <row r="1485" spans="1:9" x14ac:dyDescent="0.3">
      <c r="A1485" s="4">
        <v>1181.9000000000001</v>
      </c>
      <c r="B1485" s="2">
        <v>95.450100000000006</v>
      </c>
      <c r="C1485" s="5">
        <v>-2.27</v>
      </c>
      <c r="D1485" s="5">
        <v>13042.557000000001</v>
      </c>
      <c r="E1485" s="3">
        <v>19.93</v>
      </c>
      <c r="G1485">
        <v>0.90180738537976346</v>
      </c>
      <c r="H1485" s="11">
        <f t="shared" si="44"/>
        <v>98.43582855017236</v>
      </c>
      <c r="I1485" s="5">
        <f t="shared" si="45"/>
        <v>-2.0065426092656629</v>
      </c>
    </row>
    <row r="1486" spans="1:9" x14ac:dyDescent="0.3">
      <c r="A1486" s="4">
        <v>1182.5</v>
      </c>
      <c r="B1486" s="2">
        <v>95.462599999999995</v>
      </c>
      <c r="C1486" s="5">
        <v>-2.2570000000000001</v>
      </c>
      <c r="D1486" s="5">
        <v>13042.588</v>
      </c>
      <c r="E1486" s="3">
        <v>19.899999999999999</v>
      </c>
      <c r="G1486">
        <v>0.9017700556021464</v>
      </c>
      <c r="H1486" s="11">
        <f t="shared" si="44"/>
        <v>98.448764901398334</v>
      </c>
      <c r="I1486" s="5">
        <f t="shared" si="45"/>
        <v>-1.9936643940738439</v>
      </c>
    </row>
    <row r="1487" spans="1:9" x14ac:dyDescent="0.3">
      <c r="A1487" s="4">
        <v>1183.5</v>
      </c>
      <c r="B1487" s="2">
        <v>95.451499999999996</v>
      </c>
      <c r="C1487" s="5">
        <v>-2.2679999999999998</v>
      </c>
      <c r="D1487" s="5">
        <v>13042.682000000001</v>
      </c>
      <c r="E1487" s="3">
        <v>19.850000000000001</v>
      </c>
      <c r="G1487">
        <v>0.90170744995244279</v>
      </c>
      <c r="H1487" s="11">
        <f t="shared" si="44"/>
        <v>98.438403360536554</v>
      </c>
      <c r="I1487" s="5">
        <f t="shared" si="45"/>
        <v>-2.0039793701135249</v>
      </c>
    </row>
    <row r="1488" spans="1:9" x14ac:dyDescent="0.3">
      <c r="A1488" s="4">
        <v>1185.5</v>
      </c>
      <c r="B1488" s="2">
        <v>95.449299999999994</v>
      </c>
      <c r="C1488" s="5">
        <v>-2.2709999999999999</v>
      </c>
      <c r="D1488" s="5">
        <v>13042.234</v>
      </c>
      <c r="E1488" s="3">
        <v>19.8</v>
      </c>
      <c r="G1488">
        <v>0.9016492177298201</v>
      </c>
      <c r="H1488" s="11">
        <f t="shared" si="44"/>
        <v>98.436803459480586</v>
      </c>
      <c r="I1488" s="5">
        <f t="shared" si="45"/>
        <v>-2.0055720812052744</v>
      </c>
    </row>
    <row r="1489" spans="1:9" x14ac:dyDescent="0.3">
      <c r="A1489" s="4">
        <v>1187.5</v>
      </c>
      <c r="B1489" s="2">
        <v>95.450100000000006</v>
      </c>
      <c r="C1489" s="5">
        <v>-2.27</v>
      </c>
      <c r="D1489" s="5">
        <v>13042.346</v>
      </c>
      <c r="E1489" s="3">
        <v>19.77</v>
      </c>
      <c r="G1489">
        <v>0.90161114212123883</v>
      </c>
      <c r="H1489" s="11">
        <f t="shared" si="44"/>
        <v>98.438061256238839</v>
      </c>
      <c r="I1489" s="5">
        <f t="shared" si="45"/>
        <v>-2.004319936992629</v>
      </c>
    </row>
    <row r="1490" spans="1:9" x14ac:dyDescent="0.3">
      <c r="A1490" s="4">
        <v>1188.9000000000001</v>
      </c>
      <c r="B1490" s="2">
        <v>95.4328</v>
      </c>
      <c r="C1490" s="5">
        <v>-2.2869999999999999</v>
      </c>
      <c r="D1490" s="5">
        <v>13042.634</v>
      </c>
      <c r="E1490" s="3">
        <v>19.77</v>
      </c>
      <c r="G1490">
        <v>0.9016087879128144</v>
      </c>
      <c r="H1490" s="11">
        <f t="shared" si="44"/>
        <v>98.420835038247503</v>
      </c>
      <c r="I1490" s="5">
        <f t="shared" si="45"/>
        <v>-2.021468740264774</v>
      </c>
    </row>
    <row r="1491" spans="1:9" x14ac:dyDescent="0.3">
      <c r="A1491" s="4">
        <v>1189.3</v>
      </c>
      <c r="B1491" s="2">
        <v>95.448599999999999</v>
      </c>
      <c r="C1491" s="5">
        <v>-2.2709999999999999</v>
      </c>
      <c r="D1491" s="5">
        <v>13043.244000000001</v>
      </c>
      <c r="E1491" s="3">
        <v>19.77</v>
      </c>
      <c r="G1491">
        <v>0.90160380153707564</v>
      </c>
      <c r="H1491" s="11">
        <f t="shared" si="44"/>
        <v>98.436791314017626</v>
      </c>
      <c r="I1491" s="5">
        <f t="shared" si="45"/>
        <v>-2.0055841720864573</v>
      </c>
    </row>
    <row r="1492" spans="1:9" x14ac:dyDescent="0.3">
      <c r="A1492" s="4">
        <v>1191.2</v>
      </c>
      <c r="B1492" s="2">
        <v>95.461100000000002</v>
      </c>
      <c r="C1492" s="5">
        <v>-2.258</v>
      </c>
      <c r="D1492" s="5">
        <v>13043.058999999999</v>
      </c>
      <c r="E1492" s="3">
        <v>19.78</v>
      </c>
      <c r="G1492">
        <v>0.90161770362334737</v>
      </c>
      <c r="H1492" s="11">
        <f t="shared" si="44"/>
        <v>98.44910085241159</v>
      </c>
      <c r="I1492" s="5">
        <f t="shared" si="45"/>
        <v>-1.9933299528263053</v>
      </c>
    </row>
    <row r="1493" spans="1:9" x14ac:dyDescent="0.3">
      <c r="A1493" s="4">
        <v>1191.5999999999999</v>
      </c>
      <c r="B1493" s="2">
        <v>95.454800000000006</v>
      </c>
      <c r="C1493" s="5">
        <v>-2.2650000000000001</v>
      </c>
      <c r="D1493" s="5">
        <v>13043.023999999999</v>
      </c>
      <c r="E1493" s="3">
        <v>19.78</v>
      </c>
      <c r="G1493">
        <v>0.90161798968663687</v>
      </c>
      <c r="H1493" s="11">
        <f t="shared" si="44"/>
        <v>98.442791886328067</v>
      </c>
      <c r="I1493" s="5">
        <f t="shared" si="45"/>
        <v>-1.9996105663812591</v>
      </c>
    </row>
    <row r="1494" spans="1:9" x14ac:dyDescent="0.3">
      <c r="A1494" s="4">
        <v>1191.8</v>
      </c>
      <c r="B1494" s="2">
        <v>95.4756</v>
      </c>
      <c r="C1494" s="5">
        <v>-2.2440000000000002</v>
      </c>
      <c r="D1494" s="5">
        <v>12815.378000000001</v>
      </c>
      <c r="E1494" s="3">
        <v>19.739999999999998</v>
      </c>
      <c r="G1494">
        <v>0.90342710586695329</v>
      </c>
      <c r="H1494" s="11">
        <f t="shared" si="44"/>
        <v>98.405962164609804</v>
      </c>
      <c r="I1494" s="5">
        <f t="shared" si="45"/>
        <v>-2.0362747751258592</v>
      </c>
    </row>
    <row r="1495" spans="1:9" x14ac:dyDescent="0.3">
      <c r="A1495" s="4">
        <v>1192</v>
      </c>
      <c r="B1495" s="2">
        <v>95.545199999999994</v>
      </c>
      <c r="C1495" s="5">
        <v>-2.1720000000000002</v>
      </c>
      <c r="D1495" s="5">
        <v>12530.188</v>
      </c>
      <c r="E1495" s="3">
        <v>19.57</v>
      </c>
      <c r="G1495">
        <v>0.90554629030083078</v>
      </c>
      <c r="H1495" s="11">
        <f t="shared" si="44"/>
        <v>98.405305576245226</v>
      </c>
      <c r="I1495" s="5">
        <f t="shared" si="45"/>
        <v>-2.0369284127786851</v>
      </c>
    </row>
    <row r="1496" spans="1:9" x14ac:dyDescent="0.3">
      <c r="A1496" s="4">
        <v>1192.2</v>
      </c>
      <c r="B1496" s="2">
        <v>95.626599999999996</v>
      </c>
      <c r="C1496" s="5">
        <v>-2.089</v>
      </c>
      <c r="D1496" s="5">
        <v>12241.931</v>
      </c>
      <c r="E1496" s="3">
        <v>19.399999999999999</v>
      </c>
      <c r="G1496">
        <v>0.9076916966148959</v>
      </c>
      <c r="H1496" s="11">
        <f t="shared" ref="H1496:H1559" si="46">$B1496 + (85.7588162614573*$D1496*44/ (62363.3 * (E1496+273.16)))/G1496</f>
        <v>98.415924127688257</v>
      </c>
      <c r="I1496" s="5">
        <f t="shared" ref="I1496:I1559" si="47">($H1496-$H$24)*100 / $H$24</f>
        <v>-2.0263575811647305</v>
      </c>
    </row>
    <row r="1497" spans="1:9" x14ac:dyDescent="0.3">
      <c r="A1497" s="4">
        <v>1192.4000000000001</v>
      </c>
      <c r="B1497" s="2">
        <v>95.683099999999996</v>
      </c>
      <c r="C1497" s="5">
        <v>-2.0310000000000001</v>
      </c>
      <c r="D1497" s="5">
        <v>11981.677</v>
      </c>
      <c r="E1497" s="3">
        <v>19.25</v>
      </c>
      <c r="G1497">
        <v>0.90963366922225664</v>
      </c>
      <c r="H1497" s="11">
        <f t="shared" si="46"/>
        <v>98.408694386704312</v>
      </c>
      <c r="I1497" s="5">
        <f t="shared" si="47"/>
        <v>-2.0335548316525971</v>
      </c>
    </row>
    <row r="1498" spans="1:9" x14ac:dyDescent="0.3">
      <c r="A1498" s="4">
        <v>1192.5999999999999</v>
      </c>
      <c r="B1498" s="2">
        <v>95.734200000000001</v>
      </c>
      <c r="C1498" s="5">
        <v>-1.9790000000000001</v>
      </c>
      <c r="D1498" s="5">
        <v>11729.147000000001</v>
      </c>
      <c r="E1498" s="3">
        <v>19.12</v>
      </c>
      <c r="G1498">
        <v>0.91153592816862472</v>
      </c>
      <c r="H1498" s="11">
        <f t="shared" si="46"/>
        <v>98.397964984036875</v>
      </c>
      <c r="I1498" s="5">
        <f t="shared" si="47"/>
        <v>-2.0442360163249402</v>
      </c>
    </row>
    <row r="1499" spans="1:9" x14ac:dyDescent="0.3">
      <c r="A1499" s="4">
        <v>1192.8</v>
      </c>
      <c r="B1499" s="2">
        <v>95.781300000000002</v>
      </c>
      <c r="C1499" s="5">
        <v>-1.931</v>
      </c>
      <c r="D1499" s="5">
        <v>11481.637000000001</v>
      </c>
      <c r="E1499" s="3">
        <v>19.02</v>
      </c>
      <c r="G1499">
        <v>0.91342986511904911</v>
      </c>
      <c r="H1499" s="11">
        <f t="shared" si="46"/>
        <v>98.384337870910258</v>
      </c>
      <c r="I1499" s="5">
        <f t="shared" si="47"/>
        <v>-2.0578018891295891</v>
      </c>
    </row>
    <row r="1500" spans="1:9" x14ac:dyDescent="0.3">
      <c r="A1500" s="4">
        <v>1192.9000000000001</v>
      </c>
      <c r="B1500" s="2">
        <v>95.837100000000007</v>
      </c>
      <c r="C1500" s="5">
        <v>-1.8740000000000001</v>
      </c>
      <c r="D1500" s="5">
        <v>11242.436</v>
      </c>
      <c r="E1500" s="3">
        <v>18.93</v>
      </c>
      <c r="G1500">
        <v>0.91526586564052603</v>
      </c>
      <c r="H1500" s="11">
        <f t="shared" si="46"/>
        <v>98.381578792257784</v>
      </c>
      <c r="I1500" s="5">
        <f t="shared" si="47"/>
        <v>-2.0605485684672966</v>
      </c>
    </row>
    <row r="1501" spans="1:9" x14ac:dyDescent="0.3">
      <c r="A1501" s="4">
        <v>1193.0999999999999</v>
      </c>
      <c r="B1501" s="2">
        <v>95.883899999999997</v>
      </c>
      <c r="C1501" s="5">
        <v>-1.8260000000000001</v>
      </c>
      <c r="D1501" s="5">
        <v>11007.669</v>
      </c>
      <c r="E1501" s="3">
        <v>18.86</v>
      </c>
      <c r="G1501">
        <v>0.91708507190346733</v>
      </c>
      <c r="H1501" s="11">
        <f t="shared" si="46"/>
        <v>98.370898407703052</v>
      </c>
      <c r="I1501" s="5">
        <f t="shared" si="47"/>
        <v>-2.0711809553146052</v>
      </c>
    </row>
    <row r="1502" spans="1:9" x14ac:dyDescent="0.3">
      <c r="A1502" s="4">
        <v>1193.3</v>
      </c>
      <c r="B1502" s="2">
        <v>95.944400000000002</v>
      </c>
      <c r="C1502" s="5">
        <v>-1.764</v>
      </c>
      <c r="D1502" s="5">
        <v>10857.927</v>
      </c>
      <c r="E1502" s="3">
        <v>18.8</v>
      </c>
      <c r="G1502">
        <v>0.91822861698738445</v>
      </c>
      <c r="H1502" s="11">
        <f t="shared" si="46"/>
        <v>98.395015099030104</v>
      </c>
      <c r="I1502" s="5">
        <f t="shared" si="47"/>
        <v>-2.0471726445321305</v>
      </c>
    </row>
    <row r="1503" spans="1:9" x14ac:dyDescent="0.3">
      <c r="A1503" s="4">
        <v>1193.5</v>
      </c>
      <c r="B1503" s="2">
        <v>95.9</v>
      </c>
      <c r="C1503" s="5">
        <v>-1.8089999999999999</v>
      </c>
      <c r="D1503" s="5">
        <v>11064.635</v>
      </c>
      <c r="E1503" s="3">
        <v>18.940000000000001</v>
      </c>
      <c r="G1503">
        <v>0.9167089108409312</v>
      </c>
      <c r="H1503" s="11">
        <f t="shared" si="46"/>
        <v>98.400209771776105</v>
      </c>
      <c r="I1503" s="5">
        <f t="shared" si="47"/>
        <v>-2.0420013166742605</v>
      </c>
    </row>
    <row r="1504" spans="1:9" x14ac:dyDescent="0.3">
      <c r="A1504" s="4">
        <v>1193.9000000000001</v>
      </c>
      <c r="B1504" s="2">
        <v>95.914699999999996</v>
      </c>
      <c r="C1504" s="5">
        <v>-1.794</v>
      </c>
      <c r="D1504" s="5">
        <v>10943.51</v>
      </c>
      <c r="E1504" s="3">
        <v>19.059999999999999</v>
      </c>
      <c r="G1504">
        <v>0.91780491676215104</v>
      </c>
      <c r="H1504" s="11">
        <f t="shared" si="46"/>
        <v>98.383572651510576</v>
      </c>
      <c r="I1504" s="5">
        <f t="shared" si="47"/>
        <v>-2.0585636696290446</v>
      </c>
    </row>
    <row r="1505" spans="1:9" x14ac:dyDescent="0.3">
      <c r="A1505" s="4">
        <v>1194.8</v>
      </c>
      <c r="B1505" s="2">
        <v>95.9041</v>
      </c>
      <c r="C1505" s="5">
        <v>-1.8049999999999999</v>
      </c>
      <c r="D1505" s="5">
        <v>10944.817999999999</v>
      </c>
      <c r="E1505" s="3">
        <v>19.28</v>
      </c>
      <c r="G1505">
        <v>0.91801761778582769</v>
      </c>
      <c r="H1505" s="11">
        <f t="shared" si="46"/>
        <v>98.370838539540259</v>
      </c>
      <c r="I1505" s="5">
        <f t="shared" si="47"/>
        <v>-2.0712405544295431</v>
      </c>
    </row>
    <row r="1506" spans="1:9" x14ac:dyDescent="0.3">
      <c r="A1506" s="4">
        <v>1196.2</v>
      </c>
      <c r="B1506" s="2">
        <v>95.917100000000005</v>
      </c>
      <c r="C1506" s="5">
        <v>-1.792</v>
      </c>
      <c r="D1506" s="5">
        <v>10948.482</v>
      </c>
      <c r="E1506" s="3">
        <v>19.52</v>
      </c>
      <c r="G1506">
        <v>0.91823095153865097</v>
      </c>
      <c r="H1506" s="11">
        <f t="shared" si="46"/>
        <v>98.382068085132289</v>
      </c>
      <c r="I1506" s="5">
        <f t="shared" si="47"/>
        <v>-2.0600614744776835</v>
      </c>
    </row>
    <row r="1507" spans="1:9" x14ac:dyDescent="0.3">
      <c r="A1507" s="4">
        <v>1198.2</v>
      </c>
      <c r="B1507" s="2">
        <v>95.918499999999995</v>
      </c>
      <c r="C1507" s="5">
        <v>-1.79</v>
      </c>
      <c r="D1507" s="5">
        <v>10952.46</v>
      </c>
      <c r="E1507" s="3">
        <v>19.91</v>
      </c>
      <c r="G1507">
        <v>0.91859160719230337</v>
      </c>
      <c r="H1507" s="11">
        <f t="shared" si="46"/>
        <v>98.380115423833558</v>
      </c>
      <c r="I1507" s="5">
        <f t="shared" si="47"/>
        <v>-2.062005360505708</v>
      </c>
    </row>
    <row r="1508" spans="1:9" x14ac:dyDescent="0.3">
      <c r="A1508" s="4">
        <v>1200.2</v>
      </c>
      <c r="B1508" s="2">
        <v>95.913399999999996</v>
      </c>
      <c r="C1508" s="5">
        <v>-1.7949999999999999</v>
      </c>
      <c r="D1508" s="5">
        <v>10955.233</v>
      </c>
      <c r="E1508" s="3">
        <v>20.2</v>
      </c>
      <c r="G1508">
        <v>0.91885980237048559</v>
      </c>
      <c r="H1508" s="11">
        <f t="shared" si="46"/>
        <v>98.372486667409007</v>
      </c>
      <c r="I1508" s="5">
        <f t="shared" si="47"/>
        <v>-2.0695998332565781</v>
      </c>
    </row>
    <row r="1509" spans="1:9" x14ac:dyDescent="0.3">
      <c r="A1509" s="4">
        <v>1202.2</v>
      </c>
      <c r="B1509" s="2">
        <v>95.909700000000001</v>
      </c>
      <c r="C1509" s="5">
        <v>-1.7989999999999999</v>
      </c>
      <c r="D1509" s="5">
        <v>10957.817999999999</v>
      </c>
      <c r="E1509" s="3">
        <v>20.399999999999999</v>
      </c>
      <c r="G1509">
        <v>0.91903874560425458</v>
      </c>
      <c r="H1509" s="11">
        <f t="shared" si="46"/>
        <v>98.367212575527347</v>
      </c>
      <c r="I1509" s="5">
        <f t="shared" si="47"/>
        <v>-2.074850223340071</v>
      </c>
    </row>
    <row r="1510" spans="1:9" x14ac:dyDescent="0.3">
      <c r="A1510" s="4">
        <v>1204</v>
      </c>
      <c r="B1510" s="2">
        <v>95.898899999999998</v>
      </c>
      <c r="C1510" s="5">
        <v>-1.81</v>
      </c>
      <c r="D1510" s="5">
        <v>10958.574000000001</v>
      </c>
      <c r="E1510" s="3">
        <v>20.53</v>
      </c>
      <c r="G1510">
        <v>0.91916202845833672</v>
      </c>
      <c r="H1510" s="11">
        <f t="shared" si="46"/>
        <v>98.355164755200079</v>
      </c>
      <c r="I1510" s="5">
        <f t="shared" si="47"/>
        <v>-2.0868439006959703</v>
      </c>
    </row>
    <row r="1511" spans="1:9" x14ac:dyDescent="0.3">
      <c r="A1511" s="4">
        <v>1204.4000000000001</v>
      </c>
      <c r="B1511" s="2">
        <v>95.909599999999998</v>
      </c>
      <c r="C1511" s="5">
        <v>-1.7989999999999999</v>
      </c>
      <c r="D1511" s="5">
        <v>10958.859</v>
      </c>
      <c r="E1511" s="3">
        <v>20.55</v>
      </c>
      <c r="G1511">
        <v>0.91917964570934851</v>
      </c>
      <c r="H1511" s="11">
        <f t="shared" si="46"/>
        <v>98.365714297719634</v>
      </c>
      <c r="I1511" s="5">
        <f t="shared" si="47"/>
        <v>-2.0763417678790059</v>
      </c>
    </row>
    <row r="1512" spans="1:9" x14ac:dyDescent="0.3">
      <c r="A1512" s="4">
        <v>1205.3</v>
      </c>
      <c r="B1512" s="2">
        <v>95.898200000000003</v>
      </c>
      <c r="C1512" s="5">
        <v>-1.8109999999999999</v>
      </c>
      <c r="D1512" s="5">
        <v>10958.547</v>
      </c>
      <c r="E1512" s="3">
        <v>20.58</v>
      </c>
      <c r="G1512">
        <v>0.91921187300731766</v>
      </c>
      <c r="H1512" s="11">
        <f t="shared" si="46"/>
        <v>98.353907433855909</v>
      </c>
      <c r="I1512" s="5">
        <f t="shared" si="47"/>
        <v>-2.0880955716310461</v>
      </c>
    </row>
    <row r="1513" spans="1:9" x14ac:dyDescent="0.3">
      <c r="A1513" s="4">
        <v>1207.3</v>
      </c>
      <c r="B1513" s="2">
        <v>95.893699999999995</v>
      </c>
      <c r="C1513" s="5">
        <v>-1.8160000000000001</v>
      </c>
      <c r="D1513" s="5">
        <v>10955.396000000001</v>
      </c>
      <c r="E1513" s="3">
        <v>20.49</v>
      </c>
      <c r="G1513">
        <v>0.91914729785668781</v>
      </c>
      <c r="H1513" s="11">
        <f t="shared" si="46"/>
        <v>98.349626281322799</v>
      </c>
      <c r="I1513" s="5">
        <f t="shared" si="47"/>
        <v>-2.092357484640929</v>
      </c>
    </row>
    <row r="1514" spans="1:9" x14ac:dyDescent="0.3">
      <c r="A1514" s="4">
        <v>1209.3</v>
      </c>
      <c r="B1514" s="2">
        <v>95.884299999999996</v>
      </c>
      <c r="C1514" s="5">
        <v>-1.825</v>
      </c>
      <c r="D1514" s="5">
        <v>10954.725</v>
      </c>
      <c r="E1514" s="3">
        <v>20.34</v>
      </c>
      <c r="G1514">
        <v>0.91900339255604913</v>
      </c>
      <c r="H1514" s="11">
        <f t="shared" si="46"/>
        <v>98.341715683857259</v>
      </c>
      <c r="I1514" s="5">
        <f t="shared" si="47"/>
        <v>-2.1002325318375852</v>
      </c>
    </row>
    <row r="1515" spans="1:9" x14ac:dyDescent="0.3">
      <c r="A1515" s="4">
        <v>1210.0999999999999</v>
      </c>
      <c r="B1515" s="2">
        <v>95.898499999999999</v>
      </c>
      <c r="C1515" s="5">
        <v>-1.8109999999999999</v>
      </c>
      <c r="D1515" s="5">
        <v>10954.282999999999</v>
      </c>
      <c r="E1515" s="3">
        <v>20.3</v>
      </c>
      <c r="G1515">
        <v>0.91896703324311968</v>
      </c>
      <c r="H1515" s="11">
        <f t="shared" si="46"/>
        <v>98.356248714314475</v>
      </c>
      <c r="I1515" s="5">
        <f t="shared" si="47"/>
        <v>-2.0857648128998458</v>
      </c>
    </row>
    <row r="1516" spans="1:9" x14ac:dyDescent="0.3">
      <c r="A1516" s="4">
        <v>1212.0999999999999</v>
      </c>
      <c r="B1516" s="2">
        <v>95.890799999999999</v>
      </c>
      <c r="C1516" s="5">
        <v>-1.819</v>
      </c>
      <c r="D1516" s="5">
        <v>10954.925999999999</v>
      </c>
      <c r="E1516" s="3">
        <v>20.22</v>
      </c>
      <c r="G1516">
        <v>0.91888218747292705</v>
      </c>
      <c r="H1516" s="11">
        <f t="shared" si="46"/>
        <v>98.349590221833722</v>
      </c>
      <c r="I1516" s="5">
        <f t="shared" si="47"/>
        <v>-2.0923933820784617</v>
      </c>
    </row>
    <row r="1517" spans="1:9" x14ac:dyDescent="0.3">
      <c r="A1517" s="4">
        <v>1214.0999999999999</v>
      </c>
      <c r="B1517" s="2">
        <v>95.891599999999997</v>
      </c>
      <c r="C1517" s="5">
        <v>-1.8180000000000001</v>
      </c>
      <c r="D1517" s="5">
        <v>10955.624</v>
      </c>
      <c r="E1517" s="3">
        <v>20.190000000000001</v>
      </c>
      <c r="G1517">
        <v>0.91884673054847665</v>
      </c>
      <c r="H1517" s="11">
        <f t="shared" si="46"/>
        <v>98.350893250910744</v>
      </c>
      <c r="I1517" s="5">
        <f t="shared" si="47"/>
        <v>-2.0910962088213387</v>
      </c>
    </row>
    <row r="1518" spans="1:9" x14ac:dyDescent="0.3">
      <c r="A1518" s="4">
        <v>1216.0999999999999</v>
      </c>
      <c r="B1518" s="2">
        <v>95.891400000000004</v>
      </c>
      <c r="C1518" s="5">
        <v>-1.8180000000000001</v>
      </c>
      <c r="D1518" s="5">
        <v>10956.171</v>
      </c>
      <c r="E1518" s="3">
        <v>20.190000000000001</v>
      </c>
      <c r="G1518">
        <v>0.91884240919074711</v>
      </c>
      <c r="H1518" s="11">
        <f t="shared" si="46"/>
        <v>98.350827606957054</v>
      </c>
      <c r="I1518" s="5">
        <f t="shared" si="47"/>
        <v>-2.0911615577707363</v>
      </c>
    </row>
    <row r="1519" spans="1:9" x14ac:dyDescent="0.3">
      <c r="A1519" s="4">
        <v>1218.0999999999999</v>
      </c>
      <c r="B1519" s="2">
        <v>95.895799999999994</v>
      </c>
      <c r="C1519" s="5">
        <v>-1.8129999999999999</v>
      </c>
      <c r="D1519" s="5">
        <v>10955.89</v>
      </c>
      <c r="E1519" s="3">
        <v>20.190000000000001</v>
      </c>
      <c r="G1519">
        <v>0.91884462912426312</v>
      </c>
      <c r="H1519" s="11">
        <f t="shared" si="46"/>
        <v>98.355158586589567</v>
      </c>
      <c r="I1519" s="5">
        <f t="shared" si="47"/>
        <v>-2.0868500415847118</v>
      </c>
    </row>
    <row r="1520" spans="1:9" x14ac:dyDescent="0.3">
      <c r="A1520" s="4">
        <v>1220.0999999999999</v>
      </c>
      <c r="B1520" s="2">
        <v>95.888900000000007</v>
      </c>
      <c r="C1520" s="5">
        <v>-1.82</v>
      </c>
      <c r="D1520" s="5">
        <v>10956.42</v>
      </c>
      <c r="E1520" s="3">
        <v>20.18</v>
      </c>
      <c r="G1520">
        <v>0.91883045621109671</v>
      </c>
      <c r="H1520" s="11">
        <f t="shared" si="46"/>
        <v>98.348499342571614</v>
      </c>
      <c r="I1520" s="5">
        <f t="shared" si="47"/>
        <v>-2.0934793589231155</v>
      </c>
    </row>
    <row r="1521" spans="1:9" x14ac:dyDescent="0.3">
      <c r="A1521" s="4">
        <v>1222.0999999999999</v>
      </c>
      <c r="B1521" s="2">
        <v>95.89</v>
      </c>
      <c r="C1521" s="5">
        <v>-1.819</v>
      </c>
      <c r="D1521" s="5">
        <v>10956.710999999999</v>
      </c>
      <c r="E1521" s="3">
        <v>20.190000000000001</v>
      </c>
      <c r="G1521">
        <v>0.91883814310344059</v>
      </c>
      <c r="H1521" s="11">
        <f t="shared" si="46"/>
        <v>98.349560244959719</v>
      </c>
      <c r="I1521" s="5">
        <f t="shared" si="47"/>
        <v>-2.0924232242362271</v>
      </c>
    </row>
    <row r="1522" spans="1:9" x14ac:dyDescent="0.3">
      <c r="A1522" s="4">
        <v>1223.0999999999999</v>
      </c>
      <c r="B1522" s="2">
        <v>95.900199999999998</v>
      </c>
      <c r="C1522" s="5">
        <v>-1.8089999999999999</v>
      </c>
      <c r="D1522" s="5">
        <v>10956.960999999999</v>
      </c>
      <c r="E1522" s="3">
        <v>20.190000000000001</v>
      </c>
      <c r="G1522">
        <v>0.91883616805282098</v>
      </c>
      <c r="H1522" s="11">
        <f t="shared" si="46"/>
        <v>98.359821651886847</v>
      </c>
      <c r="I1522" s="5">
        <f t="shared" si="47"/>
        <v>-2.0822079321287399</v>
      </c>
    </row>
    <row r="1523" spans="1:9" x14ac:dyDescent="0.3">
      <c r="A1523" s="4">
        <v>1224.2</v>
      </c>
      <c r="B1523" s="2">
        <v>95.892899999999997</v>
      </c>
      <c r="C1523" s="5">
        <v>-1.8160000000000001</v>
      </c>
      <c r="D1523" s="5">
        <v>10956.463</v>
      </c>
      <c r="E1523" s="3">
        <v>20.190000000000001</v>
      </c>
      <c r="G1523">
        <v>0.91884010234727698</v>
      </c>
      <c r="H1523" s="11">
        <f t="shared" si="46"/>
        <v>98.352399329565912</v>
      </c>
      <c r="I1523" s="5">
        <f t="shared" si="47"/>
        <v>-2.0895968984919993</v>
      </c>
    </row>
    <row r="1524" spans="1:9" x14ac:dyDescent="0.3">
      <c r="A1524" s="4">
        <v>1224.5999999999999</v>
      </c>
      <c r="B1524" s="2">
        <v>95.973699999999994</v>
      </c>
      <c r="C1524" s="5">
        <v>-1.734</v>
      </c>
      <c r="D1524" s="5">
        <v>10547.221</v>
      </c>
      <c r="E1524" s="3">
        <v>20.03</v>
      </c>
      <c r="G1524">
        <v>0.92191157526368839</v>
      </c>
      <c r="H1524" s="11">
        <f t="shared" si="46"/>
        <v>98.334732638817584</v>
      </c>
      <c r="I1524" s="5">
        <f t="shared" si="47"/>
        <v>-2.1071841950341232</v>
      </c>
    </row>
    <row r="1525" spans="1:9" x14ac:dyDescent="0.3">
      <c r="A1525" s="4">
        <v>1224.8</v>
      </c>
      <c r="B1525" s="2">
        <v>96.032200000000003</v>
      </c>
      <c r="C1525" s="5">
        <v>-1.6739999999999999</v>
      </c>
      <c r="D1525" s="5">
        <v>10326.674000000001</v>
      </c>
      <c r="E1525" s="3">
        <v>19.89</v>
      </c>
      <c r="G1525">
        <v>0.92351499168448048</v>
      </c>
      <c r="H1525" s="11">
        <f t="shared" si="46"/>
        <v>98.340951324813616</v>
      </c>
      <c r="I1525" s="5">
        <f t="shared" si="47"/>
        <v>-2.1009934558474468</v>
      </c>
    </row>
    <row r="1526" spans="1:9" x14ac:dyDescent="0.3">
      <c r="A1526" s="4">
        <v>1225</v>
      </c>
      <c r="B1526" s="2">
        <v>96.078800000000001</v>
      </c>
      <c r="C1526" s="5">
        <v>-1.6259999999999999</v>
      </c>
      <c r="D1526" s="5">
        <v>10114.608</v>
      </c>
      <c r="E1526" s="3">
        <v>19.739999999999998</v>
      </c>
      <c r="G1526">
        <v>0.92504384096066017</v>
      </c>
      <c r="H1526" s="11">
        <f t="shared" si="46"/>
        <v>98.3375581600705</v>
      </c>
      <c r="I1526" s="5">
        <f t="shared" si="47"/>
        <v>-2.1043713716893886</v>
      </c>
    </row>
    <row r="1527" spans="1:9" x14ac:dyDescent="0.3">
      <c r="A1527" s="4">
        <v>1225.2</v>
      </c>
      <c r="B1527" s="2">
        <v>96.111599999999996</v>
      </c>
      <c r="C1527" s="5">
        <v>-1.5920000000000001</v>
      </c>
      <c r="D1527" s="5">
        <v>9905.7810000000009</v>
      </c>
      <c r="E1527" s="3">
        <v>19.649999999999999</v>
      </c>
      <c r="G1527">
        <v>0.92660281114355147</v>
      </c>
      <c r="H1527" s="11">
        <f t="shared" si="46"/>
        <v>98.320680643746613</v>
      </c>
      <c r="I1527" s="5">
        <f t="shared" si="47"/>
        <v>-2.1211730403613123</v>
      </c>
    </row>
    <row r="1528" spans="1:9" x14ac:dyDescent="0.3">
      <c r="A1528" s="4">
        <v>1225.3</v>
      </c>
      <c r="B1528" s="2">
        <v>96.152799999999999</v>
      </c>
      <c r="C1528" s="5">
        <v>-1.55</v>
      </c>
      <c r="D1528" s="5">
        <v>9706.1270000000004</v>
      </c>
      <c r="E1528" s="3">
        <v>19.57</v>
      </c>
      <c r="G1528">
        <v>0.92809805377184906</v>
      </c>
      <c r="H1528" s="11">
        <f t="shared" si="46"/>
        <v>98.314459276595642</v>
      </c>
      <c r="I1528" s="5">
        <f t="shared" si="47"/>
        <v>-2.1273664486538029</v>
      </c>
    </row>
    <row r="1529" spans="1:9" x14ac:dyDescent="0.3">
      <c r="A1529" s="4">
        <v>1225.5</v>
      </c>
      <c r="B1529" s="2">
        <v>96.179699999999997</v>
      </c>
      <c r="C1529" s="5">
        <v>-1.5229999999999999</v>
      </c>
      <c r="D1529" s="5">
        <v>9507.3070000000007</v>
      </c>
      <c r="E1529" s="3">
        <v>19.489999999999998</v>
      </c>
      <c r="G1529">
        <v>0.92958600529923585</v>
      </c>
      <c r="H1529" s="11">
        <f t="shared" si="46"/>
        <v>98.294268598915167</v>
      </c>
      <c r="I1529" s="5">
        <f t="shared" si="47"/>
        <v>-2.1474663893168024</v>
      </c>
    </row>
    <row r="1530" spans="1:9" x14ac:dyDescent="0.3">
      <c r="A1530" s="4">
        <v>1225.7</v>
      </c>
      <c r="B1530" s="2">
        <v>96.233900000000006</v>
      </c>
      <c r="C1530" s="5">
        <v>-1.4670000000000001</v>
      </c>
      <c r="D1530" s="5">
        <v>9298.0390000000007</v>
      </c>
      <c r="E1530" s="3">
        <v>19.41</v>
      </c>
      <c r="G1530">
        <v>0.93115487015677922</v>
      </c>
      <c r="H1530" s="11">
        <f t="shared" si="46"/>
        <v>98.299004432318441</v>
      </c>
      <c r="I1530" s="5">
        <f t="shared" si="47"/>
        <v>-2.1427518387751081</v>
      </c>
    </row>
    <row r="1531" spans="1:9" x14ac:dyDescent="0.3">
      <c r="A1531" s="4">
        <v>1225.9000000000001</v>
      </c>
      <c r="B1531" s="2">
        <v>96.274799999999999</v>
      </c>
      <c r="C1531" s="5">
        <v>-1.425</v>
      </c>
      <c r="D1531" s="5">
        <v>9111.3029999999999</v>
      </c>
      <c r="E1531" s="3">
        <v>19.350000000000001</v>
      </c>
      <c r="G1531">
        <v>0.93256330481900584</v>
      </c>
      <c r="H1531" s="11">
        <f t="shared" si="46"/>
        <v>98.2957883744306</v>
      </c>
      <c r="I1531" s="5">
        <f t="shared" si="47"/>
        <v>-2.145953443680964</v>
      </c>
    </row>
    <row r="1532" spans="1:9" x14ac:dyDescent="0.3">
      <c r="A1532" s="4">
        <v>1226.0999999999999</v>
      </c>
      <c r="B1532" s="2">
        <v>96.316400000000002</v>
      </c>
      <c r="C1532" s="5">
        <v>-1.383</v>
      </c>
      <c r="D1532" s="5">
        <v>8952.4320000000007</v>
      </c>
      <c r="E1532" s="3">
        <v>19.29</v>
      </c>
      <c r="G1532">
        <v>0.93375345148107347</v>
      </c>
      <c r="H1532" s="11">
        <f t="shared" si="46"/>
        <v>98.300024899830476</v>
      </c>
      <c r="I1532" s="5">
        <f t="shared" si="47"/>
        <v>-2.1417359572497321</v>
      </c>
    </row>
    <row r="1533" spans="1:9" x14ac:dyDescent="0.3">
      <c r="A1533" s="4">
        <v>1226.5</v>
      </c>
      <c r="B1533" s="2">
        <v>96.289100000000005</v>
      </c>
      <c r="C1533" s="5">
        <v>-1.411</v>
      </c>
      <c r="D1533" s="5">
        <v>9003.8080000000009</v>
      </c>
      <c r="E1533" s="3">
        <v>19.440000000000001</v>
      </c>
      <c r="G1533">
        <v>0.9334740061320731</v>
      </c>
      <c r="H1533" s="11">
        <f t="shared" si="46"/>
        <v>98.283682667549641</v>
      </c>
      <c r="I1533" s="5">
        <f t="shared" si="47"/>
        <v>-2.1580047474480608</v>
      </c>
    </row>
    <row r="1534" spans="1:9" x14ac:dyDescent="0.3">
      <c r="A1534" s="4">
        <v>1226.9000000000001</v>
      </c>
      <c r="B1534" s="2">
        <v>96.310900000000004</v>
      </c>
      <c r="C1534" s="5">
        <v>-1.3879999999999999</v>
      </c>
      <c r="D1534" s="5">
        <v>8961.7510000000002</v>
      </c>
      <c r="E1534" s="3">
        <v>19.510000000000002</v>
      </c>
      <c r="G1534">
        <v>0.9338573051134017</v>
      </c>
      <c r="H1534" s="11">
        <f t="shared" si="46"/>
        <v>98.294876442695355</v>
      </c>
      <c r="I1534" s="5">
        <f t="shared" si="47"/>
        <v>-2.146861277189934</v>
      </c>
    </row>
    <row r="1535" spans="1:9" x14ac:dyDescent="0.3">
      <c r="A1535" s="4">
        <v>1227.8</v>
      </c>
      <c r="B1535" s="2">
        <v>96.300600000000003</v>
      </c>
      <c r="C1535" s="5">
        <v>-1.399</v>
      </c>
      <c r="D1535" s="5">
        <v>8963.1489999999994</v>
      </c>
      <c r="E1535" s="3">
        <v>19.71</v>
      </c>
      <c r="G1535">
        <v>0.93400635617729733</v>
      </c>
      <c r="H1535" s="11">
        <f t="shared" si="46"/>
        <v>98.283214432013892</v>
      </c>
      <c r="I1535" s="5">
        <f t="shared" si="47"/>
        <v>-2.1584708787307152</v>
      </c>
    </row>
    <row r="1536" spans="1:9" x14ac:dyDescent="0.3">
      <c r="A1536" s="4">
        <v>1229.8</v>
      </c>
      <c r="B1536" s="2">
        <v>96.293800000000005</v>
      </c>
      <c r="C1536" s="5">
        <v>-1.4059999999999999</v>
      </c>
      <c r="D1536" s="5">
        <v>8966.6589999999997</v>
      </c>
      <c r="E1536" s="3">
        <v>20.010000000000002</v>
      </c>
      <c r="G1536">
        <v>0.9342181571120749</v>
      </c>
      <c r="H1536" s="11">
        <f t="shared" si="46"/>
        <v>98.274712029035697</v>
      </c>
      <c r="I1536" s="5">
        <f t="shared" si="47"/>
        <v>-2.1669350718627709</v>
      </c>
    </row>
    <row r="1537" spans="1:9" x14ac:dyDescent="0.3">
      <c r="A1537" s="4">
        <v>1231.8</v>
      </c>
      <c r="B1537" s="2">
        <v>96.292400000000001</v>
      </c>
      <c r="C1537" s="5">
        <v>-1.407</v>
      </c>
      <c r="D1537" s="5">
        <v>8968.4040000000005</v>
      </c>
      <c r="E1537" s="3">
        <v>20.260000000000002</v>
      </c>
      <c r="G1537">
        <v>0.93440301440461293</v>
      </c>
      <c r="H1537" s="11">
        <f t="shared" si="46"/>
        <v>98.271617791562136</v>
      </c>
      <c r="I1537" s="5">
        <f t="shared" si="47"/>
        <v>-2.1700154038159654</v>
      </c>
    </row>
    <row r="1538" spans="1:9" x14ac:dyDescent="0.3">
      <c r="A1538" s="4">
        <v>1233.8</v>
      </c>
      <c r="B1538" s="2">
        <v>96.294899999999998</v>
      </c>
      <c r="C1538" s="5">
        <v>-1.405</v>
      </c>
      <c r="D1538" s="5">
        <v>8970.0290000000005</v>
      </c>
      <c r="E1538" s="3">
        <v>20.43</v>
      </c>
      <c r="G1538">
        <v>0.93452494279950982</v>
      </c>
      <c r="H1538" s="11">
        <f t="shared" si="46"/>
        <v>98.273072030035365</v>
      </c>
      <c r="I1538" s="5">
        <f t="shared" si="47"/>
        <v>-2.1685677006985</v>
      </c>
    </row>
    <row r="1539" spans="1:9" x14ac:dyDescent="0.3">
      <c r="A1539" s="4">
        <v>1235.8</v>
      </c>
      <c r="B1539" s="2">
        <v>96.286299999999997</v>
      </c>
      <c r="C1539" s="5">
        <v>-1.4139999999999999</v>
      </c>
      <c r="D1539" s="5">
        <v>8970.7759999999998</v>
      </c>
      <c r="E1539" s="3">
        <v>20.55</v>
      </c>
      <c r="G1539">
        <v>0.93461388813266966</v>
      </c>
      <c r="H1539" s="11">
        <f t="shared" si="46"/>
        <v>98.263640287798594</v>
      </c>
      <c r="I1539" s="5">
        <f t="shared" si="47"/>
        <v>-2.1779570566333497</v>
      </c>
    </row>
    <row r="1540" spans="1:9" x14ac:dyDescent="0.3">
      <c r="A1540" s="4">
        <v>1237.8</v>
      </c>
      <c r="B1540" s="2">
        <v>96.282200000000003</v>
      </c>
      <c r="C1540" s="5">
        <v>-1.4179999999999999</v>
      </c>
      <c r="D1540" s="5">
        <v>8969.8729999999996</v>
      </c>
      <c r="E1540" s="3">
        <v>20.56</v>
      </c>
      <c r="G1540">
        <v>0.93462869272356064</v>
      </c>
      <c r="H1540" s="11">
        <f t="shared" si="46"/>
        <v>98.259242617538206</v>
      </c>
      <c r="I1540" s="5">
        <f t="shared" si="47"/>
        <v>-2.1823349637391982</v>
      </c>
    </row>
    <row r="1541" spans="1:9" x14ac:dyDescent="0.3">
      <c r="A1541" s="4">
        <v>1239.8</v>
      </c>
      <c r="B1541" s="2">
        <v>96.282700000000006</v>
      </c>
      <c r="C1541" s="5">
        <v>-1.417</v>
      </c>
      <c r="D1541" s="5">
        <v>8967.4050000000007</v>
      </c>
      <c r="E1541" s="3">
        <v>20.420000000000002</v>
      </c>
      <c r="G1541">
        <v>0.93453719788096345</v>
      </c>
      <c r="H1541" s="11">
        <f t="shared" si="46"/>
        <v>98.260334783138831</v>
      </c>
      <c r="I1541" s="5">
        <f t="shared" si="47"/>
        <v>-2.1812477063368401</v>
      </c>
    </row>
    <row r="1542" spans="1:9" x14ac:dyDescent="0.3">
      <c r="A1542" s="4">
        <v>1241.8</v>
      </c>
      <c r="B1542" s="2">
        <v>96.279399999999995</v>
      </c>
      <c r="C1542" s="5">
        <v>-1.421</v>
      </c>
      <c r="D1542" s="5">
        <v>8966.9650000000001</v>
      </c>
      <c r="E1542" s="3">
        <v>20.27</v>
      </c>
      <c r="G1542">
        <v>0.93442200415923637</v>
      </c>
      <c r="H1542" s="11">
        <f t="shared" si="46"/>
        <v>98.258192566712097</v>
      </c>
      <c r="I1542" s="5">
        <f t="shared" si="47"/>
        <v>-2.1833802956310708</v>
      </c>
    </row>
    <row r="1543" spans="1:9" x14ac:dyDescent="0.3">
      <c r="A1543" s="4">
        <v>1243.8</v>
      </c>
      <c r="B1543" s="2">
        <v>96.283799999999999</v>
      </c>
      <c r="C1543" s="5">
        <v>-1.4159999999999999</v>
      </c>
      <c r="D1543" s="5">
        <v>8969.2729999999992</v>
      </c>
      <c r="E1543" s="3">
        <v>20.23</v>
      </c>
      <c r="G1543">
        <v>0.9343725664968292</v>
      </c>
      <c r="H1543" s="11">
        <f t="shared" si="46"/>
        <v>98.263476478393144</v>
      </c>
      <c r="I1543" s="5">
        <f t="shared" si="47"/>
        <v>-2.178120129878423</v>
      </c>
    </row>
    <row r="1544" spans="1:9" x14ac:dyDescent="0.3">
      <c r="A1544" s="4">
        <v>1244.8</v>
      </c>
      <c r="B1544" s="2">
        <v>96.273300000000006</v>
      </c>
      <c r="C1544" s="5">
        <v>-1.427</v>
      </c>
      <c r="D1544" s="5">
        <v>8969.9120000000003</v>
      </c>
      <c r="E1544" s="3">
        <v>20.22</v>
      </c>
      <c r="G1544">
        <v>0.93435972348846719</v>
      </c>
      <c r="H1544" s="11">
        <f t="shared" si="46"/>
        <v>98.253212214002531</v>
      </c>
      <c r="I1544" s="5">
        <f t="shared" si="47"/>
        <v>-2.1883382666079387</v>
      </c>
    </row>
    <row r="1545" spans="1:9" x14ac:dyDescent="0.3">
      <c r="A1545" s="4">
        <v>1246.8</v>
      </c>
      <c r="B1545" s="2">
        <v>96.273499999999999</v>
      </c>
      <c r="C1545" s="5">
        <v>-1.427</v>
      </c>
      <c r="D1545" s="5">
        <v>8970.6610000000001</v>
      </c>
      <c r="E1545" s="3">
        <v>20.22</v>
      </c>
      <c r="G1545">
        <v>0.93435395593973947</v>
      </c>
      <c r="H1545" s="11">
        <f t="shared" si="46"/>
        <v>98.253589761954103</v>
      </c>
      <c r="I1545" s="5">
        <f t="shared" si="47"/>
        <v>-2.1879624153589545</v>
      </c>
    </row>
    <row r="1546" spans="1:9" x14ac:dyDescent="0.3">
      <c r="A1546" s="4">
        <v>1248.8</v>
      </c>
      <c r="B1546" s="2">
        <v>96.276799999999994</v>
      </c>
      <c r="C1546" s="5">
        <v>-1.423</v>
      </c>
      <c r="D1546" s="5">
        <v>8970.25</v>
      </c>
      <c r="E1546" s="3">
        <v>20.22</v>
      </c>
      <c r="G1546">
        <v>0.93435712078282196</v>
      </c>
      <c r="H1546" s="11">
        <f t="shared" si="46"/>
        <v>98.256792335489692</v>
      </c>
      <c r="I1546" s="5">
        <f t="shared" si="47"/>
        <v>-2.1847742342065968</v>
      </c>
    </row>
    <row r="1547" spans="1:9" x14ac:dyDescent="0.3">
      <c r="A1547" s="4">
        <v>1250.8</v>
      </c>
      <c r="B1547" s="2">
        <v>96.277500000000003</v>
      </c>
      <c r="C1547" s="5">
        <v>-1.423</v>
      </c>
      <c r="D1547" s="5">
        <v>8970.4169999999995</v>
      </c>
      <c r="E1547" s="3">
        <v>20.22</v>
      </c>
      <c r="G1547">
        <v>0.9343558348266191</v>
      </c>
      <c r="H1547" s="11">
        <f t="shared" si="46"/>
        <v>98.257531922314882</v>
      </c>
      <c r="I1547" s="5">
        <f t="shared" si="47"/>
        <v>-2.1840379710887006</v>
      </c>
    </row>
    <row r="1548" spans="1:9" x14ac:dyDescent="0.3">
      <c r="A1548" s="4">
        <v>1252.8</v>
      </c>
      <c r="B1548" s="2">
        <v>96.283900000000003</v>
      </c>
      <c r="C1548" s="5">
        <v>-1.4159999999999999</v>
      </c>
      <c r="D1548" s="5">
        <v>8970.3220000000001</v>
      </c>
      <c r="E1548" s="3">
        <v>20.22</v>
      </c>
      <c r="G1548">
        <v>0.93435656635891551</v>
      </c>
      <c r="H1548" s="11">
        <f t="shared" si="46"/>
        <v>98.263909402849379</v>
      </c>
      <c r="I1548" s="5">
        <f t="shared" si="47"/>
        <v>-2.1776891509870961</v>
      </c>
    </row>
    <row r="1549" spans="1:9" x14ac:dyDescent="0.3">
      <c r="A1549" s="4">
        <v>1253.3</v>
      </c>
      <c r="B1549" s="2">
        <v>96.273399999999995</v>
      </c>
      <c r="C1549" s="5">
        <v>-1.427</v>
      </c>
      <c r="D1549" s="5">
        <v>8971.0239999999994</v>
      </c>
      <c r="E1549" s="3">
        <v>20.21</v>
      </c>
      <c r="G1549">
        <v>0.93434323512384221</v>
      </c>
      <c r="H1549" s="11">
        <f t="shared" si="46"/>
        <v>98.253660105713195</v>
      </c>
      <c r="I1549" s="5">
        <f t="shared" si="47"/>
        <v>-2.1878923877251069</v>
      </c>
    </row>
    <row r="1550" spans="1:9" x14ac:dyDescent="0.3">
      <c r="A1550" s="4">
        <v>1255.3</v>
      </c>
      <c r="B1550" s="2">
        <v>96.278499999999994</v>
      </c>
      <c r="C1550" s="5">
        <v>-1.4219999999999999</v>
      </c>
      <c r="D1550" s="5">
        <v>8970.3459999999995</v>
      </c>
      <c r="E1550" s="3">
        <v>20.2</v>
      </c>
      <c r="G1550">
        <v>0.93434053047447485</v>
      </c>
      <c r="H1550" s="11">
        <f t="shared" si="46"/>
        <v>98.258683673954664</v>
      </c>
      <c r="I1550" s="5">
        <f t="shared" si="47"/>
        <v>-2.1828913954271756</v>
      </c>
    </row>
    <row r="1551" spans="1:9" x14ac:dyDescent="0.3">
      <c r="A1551" s="4">
        <v>1257.0999999999999</v>
      </c>
      <c r="B1551" s="2">
        <v>96.274100000000004</v>
      </c>
      <c r="C1551" s="5">
        <v>-1.4259999999999999</v>
      </c>
      <c r="D1551" s="5">
        <v>8970.5259999999998</v>
      </c>
      <c r="E1551" s="3">
        <v>20.2</v>
      </c>
      <c r="G1551">
        <v>0.9343391440512564</v>
      </c>
      <c r="H1551" s="11">
        <f t="shared" si="46"/>
        <v>98.254326346912379</v>
      </c>
      <c r="I1551" s="5">
        <f t="shared" si="47"/>
        <v>-2.1872291406175668</v>
      </c>
    </row>
    <row r="1552" spans="1:9" x14ac:dyDescent="0.3">
      <c r="A1552" s="4">
        <v>1257.3</v>
      </c>
      <c r="B1552" s="2">
        <v>96.289500000000004</v>
      </c>
      <c r="C1552" s="5">
        <v>-1.41</v>
      </c>
      <c r="D1552" s="5">
        <v>8852.8549999999996</v>
      </c>
      <c r="E1552" s="3">
        <v>20.18</v>
      </c>
      <c r="G1552">
        <v>0.9352292103800196</v>
      </c>
      <c r="H1552" s="11">
        <f t="shared" si="46"/>
        <v>98.24202393615252</v>
      </c>
      <c r="I1552" s="5">
        <f t="shared" si="47"/>
        <v>-2.1994762642752401</v>
      </c>
    </row>
    <row r="1553" spans="1:9" x14ac:dyDescent="0.3">
      <c r="A1553" s="4">
        <v>1257.5</v>
      </c>
      <c r="B1553" s="2">
        <v>96.350499999999997</v>
      </c>
      <c r="C1553" s="5">
        <v>-1.3480000000000001</v>
      </c>
      <c r="D1553" s="5">
        <v>8668.0069999999996</v>
      </c>
      <c r="E1553" s="3">
        <v>20.079999999999998</v>
      </c>
      <c r="G1553">
        <v>0.93657333233457163</v>
      </c>
      <c r="H1553" s="11">
        <f t="shared" si="46"/>
        <v>98.260162504566068</v>
      </c>
      <c r="I1553" s="5">
        <f t="shared" si="47"/>
        <v>-2.1814192106887407</v>
      </c>
    </row>
    <row r="1554" spans="1:9" x14ac:dyDescent="0.3">
      <c r="A1554" s="4">
        <v>1257.7</v>
      </c>
      <c r="B1554" s="2">
        <v>96.377300000000005</v>
      </c>
      <c r="C1554" s="5">
        <v>-1.32</v>
      </c>
      <c r="D1554" s="5">
        <v>8498.1170000000002</v>
      </c>
      <c r="E1554" s="3">
        <v>19.98</v>
      </c>
      <c r="G1554">
        <v>0.93780292782171726</v>
      </c>
      <c r="H1554" s="11">
        <f t="shared" si="46"/>
        <v>98.247716841954684</v>
      </c>
      <c r="I1554" s="5">
        <f t="shared" si="47"/>
        <v>-2.1938089424233245</v>
      </c>
    </row>
    <row r="1555" spans="1:9" x14ac:dyDescent="0.3">
      <c r="A1555" s="4">
        <v>1257.8</v>
      </c>
      <c r="B1555" s="2">
        <v>96.409499999999994</v>
      </c>
      <c r="C1555" s="5">
        <v>-1.2869999999999999</v>
      </c>
      <c r="D1555" s="5">
        <v>8329.4269999999997</v>
      </c>
      <c r="E1555" s="3">
        <v>19.87</v>
      </c>
      <c r="G1555">
        <v>0.93901652462448248</v>
      </c>
      <c r="H1555" s="11">
        <f t="shared" si="46"/>
        <v>98.241106484533887</v>
      </c>
      <c r="I1555" s="5">
        <f t="shared" si="47"/>
        <v>-2.2003895928612112</v>
      </c>
    </row>
    <row r="1556" spans="1:9" x14ac:dyDescent="0.3">
      <c r="A1556" s="4">
        <v>1258</v>
      </c>
      <c r="B1556" s="2">
        <v>96.447699999999998</v>
      </c>
      <c r="C1556" s="5">
        <v>-1.248</v>
      </c>
      <c r="D1556" s="5">
        <v>8168.7690000000002</v>
      </c>
      <c r="E1556" s="3">
        <v>19.78</v>
      </c>
      <c r="G1556">
        <v>0.94018374109748881</v>
      </c>
      <c r="H1556" s="11">
        <f t="shared" si="46"/>
        <v>98.242299603424172</v>
      </c>
      <c r="I1556" s="5">
        <f t="shared" si="47"/>
        <v>-2.1992018358538363</v>
      </c>
    </row>
    <row r="1557" spans="1:9" x14ac:dyDescent="0.3">
      <c r="A1557" s="4">
        <v>1258.2</v>
      </c>
      <c r="B1557" s="2">
        <v>96.485799999999998</v>
      </c>
      <c r="C1557" s="5">
        <v>-1.2090000000000001</v>
      </c>
      <c r="D1557" s="5">
        <v>8010.3710000000001</v>
      </c>
      <c r="E1557" s="3">
        <v>19.71</v>
      </c>
      <c r="G1557">
        <v>0.94134805676586131</v>
      </c>
      <c r="H1557" s="11">
        <f t="shared" si="46"/>
        <v>98.243844562897493</v>
      </c>
      <c r="I1557" s="5">
        <f t="shared" si="47"/>
        <v>-2.1976638194369564</v>
      </c>
    </row>
    <row r="1558" spans="1:9" x14ac:dyDescent="0.3">
      <c r="A1558" s="4">
        <v>1258.4000000000001</v>
      </c>
      <c r="B1558" s="2">
        <v>96.509500000000003</v>
      </c>
      <c r="C1558" s="5">
        <v>-1.1850000000000001</v>
      </c>
      <c r="D1558" s="5">
        <v>7840.6120000000001</v>
      </c>
      <c r="E1558" s="3">
        <v>19.63</v>
      </c>
      <c r="G1558">
        <v>0.94259222580391133</v>
      </c>
      <c r="H1558" s="11">
        <f t="shared" si="46"/>
        <v>98.228485589122073</v>
      </c>
      <c r="I1558" s="5">
        <f t="shared" si="47"/>
        <v>-2.2129537698990478</v>
      </c>
    </row>
    <row r="1559" spans="1:9" x14ac:dyDescent="0.3">
      <c r="A1559" s="4">
        <v>1258.5999999999999</v>
      </c>
      <c r="B1559" s="2">
        <v>96.538399999999996</v>
      </c>
      <c r="C1559" s="5">
        <v>-1.1559999999999999</v>
      </c>
      <c r="D1559" s="5">
        <v>7692.5190000000002</v>
      </c>
      <c r="E1559" s="3">
        <v>19.57</v>
      </c>
      <c r="G1559">
        <v>0.94368413457650147</v>
      </c>
      <c r="H1559" s="11">
        <f t="shared" si="46"/>
        <v>98.223311355841204</v>
      </c>
      <c r="I1559" s="5">
        <f t="shared" si="47"/>
        <v>-2.2181047501468556</v>
      </c>
    </row>
    <row r="1560" spans="1:9" x14ac:dyDescent="0.3">
      <c r="A1560" s="4">
        <v>1258.8</v>
      </c>
      <c r="B1560" s="2">
        <v>96.576499999999996</v>
      </c>
      <c r="C1560" s="5">
        <v>-1.1160000000000001</v>
      </c>
      <c r="D1560" s="5">
        <v>7546.2659999999996</v>
      </c>
      <c r="E1560" s="3">
        <v>19.52</v>
      </c>
      <c r="G1560">
        <v>0.94476826372860023</v>
      </c>
      <c r="H1560" s="11">
        <f t="shared" ref="H1560:H1623" si="48">$B1560 + (85.7588162614573*$D1560*44/ (62363.3 * (E1560+273.16)))/G1560</f>
        <v>98.227762557044002</v>
      </c>
      <c r="I1560" s="5">
        <f t="shared" ref="I1560:I1623" si="49">($H1560-$H$24)*100 / $H$24</f>
        <v>-2.2136735526669495</v>
      </c>
    </row>
    <row r="1561" spans="1:9" x14ac:dyDescent="0.3">
      <c r="A1561" s="4">
        <v>1259</v>
      </c>
      <c r="B1561" s="2">
        <v>96.599299999999999</v>
      </c>
      <c r="C1561" s="5">
        <v>-1.093</v>
      </c>
      <c r="D1561" s="5">
        <v>7402.1210000000001</v>
      </c>
      <c r="E1561" s="3">
        <v>19.47</v>
      </c>
      <c r="G1561">
        <v>0.94583574363668499</v>
      </c>
      <c r="H1561" s="11">
        <f t="shared" si="48"/>
        <v>98.217469371670873</v>
      </c>
      <c r="I1561" s="5">
        <f t="shared" si="49"/>
        <v>-2.2239204804079251</v>
      </c>
    </row>
    <row r="1562" spans="1:9" x14ac:dyDescent="0.3">
      <c r="A1562" s="4">
        <v>1259.0999999999999</v>
      </c>
      <c r="B1562" s="2">
        <v>96.620699999999999</v>
      </c>
      <c r="C1562" s="5">
        <v>-1.071</v>
      </c>
      <c r="D1562" s="5">
        <v>7263.3810000000003</v>
      </c>
      <c r="E1562" s="3">
        <v>19.43</v>
      </c>
      <c r="G1562">
        <v>0.94686784410219105</v>
      </c>
      <c r="H1562" s="11">
        <f t="shared" si="48"/>
        <v>98.207025643412805</v>
      </c>
      <c r="I1562" s="5">
        <f t="shared" si="49"/>
        <v>-2.2343172744932791</v>
      </c>
    </row>
    <row r="1563" spans="1:9" x14ac:dyDescent="0.3">
      <c r="A1563" s="4">
        <v>1259.3</v>
      </c>
      <c r="B1563" s="2">
        <v>96.651600000000002</v>
      </c>
      <c r="C1563" s="5">
        <v>-1.04</v>
      </c>
      <c r="D1563" s="5">
        <v>7127.37</v>
      </c>
      <c r="E1563" s="3">
        <v>19.399999999999999</v>
      </c>
      <c r="G1563">
        <v>0.94788468588512231</v>
      </c>
      <c r="H1563" s="11">
        <f t="shared" si="48"/>
        <v>98.206710367454434</v>
      </c>
      <c r="I1563" s="5">
        <f t="shared" si="49"/>
        <v>-2.2346311335997453</v>
      </c>
    </row>
    <row r="1564" spans="1:9" x14ac:dyDescent="0.3">
      <c r="A1564" s="4">
        <v>1259.5</v>
      </c>
      <c r="B1564" s="2">
        <v>96.674400000000006</v>
      </c>
      <c r="C1564" s="5">
        <v>-1.016</v>
      </c>
      <c r="D1564" s="5">
        <v>6996.0330000000004</v>
      </c>
      <c r="E1564" s="3">
        <v>19.36</v>
      </c>
      <c r="G1564">
        <v>0.94885901529704164</v>
      </c>
      <c r="H1564" s="11">
        <f t="shared" si="48"/>
        <v>98.199495229006743</v>
      </c>
      <c r="I1564" s="5">
        <f t="shared" si="49"/>
        <v>-2.2418138471752362</v>
      </c>
    </row>
    <row r="1565" spans="1:9" x14ac:dyDescent="0.3">
      <c r="A1565" s="4">
        <v>1259.7</v>
      </c>
      <c r="B1565" s="2">
        <v>96.692800000000005</v>
      </c>
      <c r="C1565" s="5">
        <v>-0.997</v>
      </c>
      <c r="D1565" s="5">
        <v>6915.0479999999998</v>
      </c>
      <c r="E1565" s="3">
        <v>19.329999999999998</v>
      </c>
      <c r="G1565">
        <v>0.94945631639290051</v>
      </c>
      <c r="H1565" s="11">
        <f t="shared" si="48"/>
        <v>98.199447150847391</v>
      </c>
      <c r="I1565" s="5">
        <f t="shared" si="49"/>
        <v>-2.241861709271074</v>
      </c>
    </row>
    <row r="1566" spans="1:9" x14ac:dyDescent="0.3">
      <c r="A1566" s="4">
        <v>1259.9000000000001</v>
      </c>
      <c r="B1566" s="2">
        <v>96.659000000000006</v>
      </c>
      <c r="C1566" s="5">
        <v>-1.032</v>
      </c>
      <c r="D1566" s="5">
        <v>7049.4080000000004</v>
      </c>
      <c r="E1566" s="3">
        <v>19.43</v>
      </c>
      <c r="G1566">
        <v>0.94849608161457311</v>
      </c>
      <c r="H1566" s="11">
        <f t="shared" si="48"/>
        <v>98.195950898415077</v>
      </c>
      <c r="I1566" s="5">
        <f t="shared" si="49"/>
        <v>-2.2453422495255659</v>
      </c>
    </row>
    <row r="1567" spans="1:9" x14ac:dyDescent="0.3">
      <c r="A1567" s="4">
        <v>1260.3</v>
      </c>
      <c r="B1567" s="2">
        <v>96.673900000000003</v>
      </c>
      <c r="C1567" s="5">
        <v>-1.0169999999999999</v>
      </c>
      <c r="D1567" s="5">
        <v>6979.3940000000002</v>
      </c>
      <c r="E1567" s="3">
        <v>19.52</v>
      </c>
      <c r="G1567">
        <v>0.94908249130690214</v>
      </c>
      <c r="H1567" s="11">
        <f t="shared" si="48"/>
        <v>98.19417822078438</v>
      </c>
      <c r="I1567" s="5">
        <f t="shared" si="49"/>
        <v>-2.2471069607331597</v>
      </c>
    </row>
    <row r="1568" spans="1:9" x14ac:dyDescent="0.3">
      <c r="A1568" s="4">
        <v>1260.5999999999999</v>
      </c>
      <c r="B1568" s="2">
        <v>96.660300000000007</v>
      </c>
      <c r="C1568" s="5">
        <v>-1.0309999999999999</v>
      </c>
      <c r="D1568" s="5">
        <v>6999.3109999999997</v>
      </c>
      <c r="E1568" s="3">
        <v>19.63</v>
      </c>
      <c r="G1568">
        <v>0.94899816100487577</v>
      </c>
      <c r="H1568" s="11">
        <f t="shared" si="48"/>
        <v>98.184479255758532</v>
      </c>
      <c r="I1568" s="5">
        <f t="shared" si="49"/>
        <v>-2.2567623385563902</v>
      </c>
    </row>
    <row r="1569" spans="1:9" x14ac:dyDescent="0.3">
      <c r="A1569" s="4">
        <v>1262.5999999999999</v>
      </c>
      <c r="B1569" s="2">
        <v>96.656499999999994</v>
      </c>
      <c r="C1569" s="5">
        <v>-1.0349999999999999</v>
      </c>
      <c r="D1569" s="5">
        <v>7001.83</v>
      </c>
      <c r="E1569" s="3">
        <v>19.97</v>
      </c>
      <c r="G1569">
        <v>0.94918476822493425</v>
      </c>
      <c r="H1569" s="11">
        <f t="shared" si="48"/>
        <v>98.179159862733144</v>
      </c>
      <c r="I1569" s="5">
        <f t="shared" si="49"/>
        <v>-2.2620578262000204</v>
      </c>
    </row>
    <row r="1570" spans="1:9" x14ac:dyDescent="0.3">
      <c r="A1570" s="4">
        <v>1264.5999999999999</v>
      </c>
      <c r="B1570" s="2">
        <v>96.651799999999994</v>
      </c>
      <c r="C1570" s="5">
        <v>-1.0389999999999999</v>
      </c>
      <c r="D1570" s="5">
        <v>7003.7659999999996</v>
      </c>
      <c r="E1570" s="3">
        <v>20.23</v>
      </c>
      <c r="G1570">
        <v>0.94932676419267592</v>
      </c>
      <c r="H1570" s="11">
        <f t="shared" si="48"/>
        <v>98.173303520519937</v>
      </c>
      <c r="I1570" s="5">
        <f t="shared" si="49"/>
        <v>-2.2678878499788411</v>
      </c>
    </row>
    <row r="1571" spans="1:9" x14ac:dyDescent="0.3">
      <c r="A1571" s="4">
        <v>1266.5999999999999</v>
      </c>
      <c r="B1571" s="2">
        <v>96.647800000000004</v>
      </c>
      <c r="C1571" s="5">
        <v>-1.0429999999999999</v>
      </c>
      <c r="D1571" s="5">
        <v>7004.55</v>
      </c>
      <c r="E1571" s="3">
        <v>20.420000000000002</v>
      </c>
      <c r="G1571">
        <v>0.94943491894462206</v>
      </c>
      <c r="H1571" s="11">
        <f t="shared" si="48"/>
        <v>98.168315806679431</v>
      </c>
      <c r="I1571" s="5">
        <f t="shared" si="49"/>
        <v>-2.2728531490056865</v>
      </c>
    </row>
    <row r="1572" spans="1:9" x14ac:dyDescent="0.3">
      <c r="A1572" s="4">
        <v>1268.7</v>
      </c>
      <c r="B1572" s="2">
        <v>96.654600000000002</v>
      </c>
      <c r="C1572" s="5">
        <v>-1.036</v>
      </c>
      <c r="D1572" s="5">
        <v>7005.509</v>
      </c>
      <c r="E1572" s="3">
        <v>20.52</v>
      </c>
      <c r="G1572">
        <v>0.9494876237276999</v>
      </c>
      <c r="H1572" s="11">
        <f t="shared" si="48"/>
        <v>98.17472178076288</v>
      </c>
      <c r="I1572" s="5">
        <f t="shared" si="49"/>
        <v>-2.2664759634052958</v>
      </c>
    </row>
    <row r="1573" spans="1:9" x14ac:dyDescent="0.3">
      <c r="A1573" s="4">
        <v>1269.5999999999999</v>
      </c>
      <c r="B1573" s="2">
        <v>96.643100000000004</v>
      </c>
      <c r="C1573" s="5">
        <v>-1.048</v>
      </c>
      <c r="D1573" s="5">
        <v>7005.56</v>
      </c>
      <c r="E1573" s="3">
        <v>20.55</v>
      </c>
      <c r="G1573">
        <v>0.94950519319597504</v>
      </c>
      <c r="H1573" s="11">
        <f t="shared" si="48"/>
        <v>98.163049453089982</v>
      </c>
      <c r="I1573" s="5">
        <f t="shared" si="49"/>
        <v>-2.2780958355728957</v>
      </c>
    </row>
    <row r="1574" spans="1:9" x14ac:dyDescent="0.3">
      <c r="A1574" s="4">
        <v>1271.5999999999999</v>
      </c>
      <c r="B1574" s="2">
        <v>96.641800000000003</v>
      </c>
      <c r="C1574" s="5">
        <v>-1.05</v>
      </c>
      <c r="D1574" s="5">
        <v>7003.3130000000001</v>
      </c>
      <c r="E1574" s="3">
        <v>20.51</v>
      </c>
      <c r="G1574">
        <v>0.94949809358284509</v>
      </c>
      <c r="H1574" s="11">
        <f t="shared" si="48"/>
        <v>98.161480261272104</v>
      </c>
      <c r="I1574" s="5">
        <f t="shared" si="49"/>
        <v>-2.2796579754340422</v>
      </c>
    </row>
    <row r="1575" spans="1:9" x14ac:dyDescent="0.3">
      <c r="A1575" s="4">
        <v>1273.5999999999999</v>
      </c>
      <c r="B1575" s="2">
        <v>96.640799999999999</v>
      </c>
      <c r="C1575" s="5">
        <v>-1.0509999999999999</v>
      </c>
      <c r="D1575" s="5">
        <v>7003.21</v>
      </c>
      <c r="E1575" s="3">
        <v>20.420000000000002</v>
      </c>
      <c r="G1575">
        <v>0.94944497139810868</v>
      </c>
      <c r="H1575" s="11">
        <f t="shared" si="48"/>
        <v>98.161008829874021</v>
      </c>
      <c r="I1575" s="5">
        <f t="shared" si="49"/>
        <v>-2.2801272882168075</v>
      </c>
    </row>
    <row r="1576" spans="1:9" x14ac:dyDescent="0.3">
      <c r="A1576" s="4">
        <v>1275.5999999999999</v>
      </c>
      <c r="B1576" s="2">
        <v>96.641599999999997</v>
      </c>
      <c r="C1576" s="5">
        <v>-1.05</v>
      </c>
      <c r="D1576" s="5">
        <v>7002.9290000000001</v>
      </c>
      <c r="E1576" s="3">
        <v>20.32</v>
      </c>
      <c r="G1576">
        <v>0.94938711057707648</v>
      </c>
      <c r="H1576" s="11">
        <f t="shared" si="48"/>
        <v>98.162358483204798</v>
      </c>
      <c r="I1576" s="5">
        <f t="shared" si="49"/>
        <v>-2.278783700235584</v>
      </c>
    </row>
    <row r="1577" spans="1:9" x14ac:dyDescent="0.3">
      <c r="A1577" s="4">
        <v>1277.5999999999999</v>
      </c>
      <c r="B1577" s="2">
        <v>96.636399999999995</v>
      </c>
      <c r="C1577" s="5">
        <v>-1.0549999999999999</v>
      </c>
      <c r="D1577" s="5">
        <v>7003.3389999999999</v>
      </c>
      <c r="E1577" s="3">
        <v>20.27</v>
      </c>
      <c r="G1577">
        <v>0.94935400936756908</v>
      </c>
      <c r="H1577" s="11">
        <f t="shared" si="48"/>
        <v>98.157559705477055</v>
      </c>
      <c r="I1577" s="5">
        <f t="shared" si="49"/>
        <v>-2.2835609122296039</v>
      </c>
    </row>
    <row r="1578" spans="1:9" x14ac:dyDescent="0.3">
      <c r="A1578" s="4">
        <v>1279.5999999999999</v>
      </c>
      <c r="B1578" s="2">
        <v>96.638900000000007</v>
      </c>
      <c r="C1578" s="5">
        <v>-1.0529999999999999</v>
      </c>
      <c r="D1578" s="5">
        <v>7003.2780000000002</v>
      </c>
      <c r="E1578" s="3">
        <v>20.239999999999998</v>
      </c>
      <c r="G1578">
        <v>0.94933644372880654</v>
      </c>
      <c r="H1578" s="11">
        <f t="shared" si="48"/>
        <v>98.160230141181643</v>
      </c>
      <c r="I1578" s="5">
        <f t="shared" si="49"/>
        <v>-2.2809024774778832</v>
      </c>
    </row>
    <row r="1579" spans="1:9" x14ac:dyDescent="0.3">
      <c r="A1579" s="4">
        <v>1281</v>
      </c>
      <c r="B1579" s="2">
        <v>96.648799999999994</v>
      </c>
      <c r="C1579" s="5">
        <v>-1.042</v>
      </c>
      <c r="D1579" s="5">
        <v>7004.1390000000001</v>
      </c>
      <c r="E1579" s="3">
        <v>20.23</v>
      </c>
      <c r="G1579">
        <v>0.94932395933005198</v>
      </c>
      <c r="H1579" s="11">
        <f t="shared" si="48"/>
        <v>98.170389046985022</v>
      </c>
      <c r="I1579" s="5">
        <f t="shared" si="49"/>
        <v>-2.2707892258535263</v>
      </c>
    </row>
    <row r="1580" spans="1:9" x14ac:dyDescent="0.3">
      <c r="A1580" s="4">
        <v>1283</v>
      </c>
      <c r="B1580" s="2">
        <v>96.639099999999999</v>
      </c>
      <c r="C1580" s="5">
        <v>-1.052</v>
      </c>
      <c r="D1580" s="5">
        <v>7004.1130000000003</v>
      </c>
      <c r="E1580" s="3">
        <v>20.22</v>
      </c>
      <c r="G1580">
        <v>0.94931814319047103</v>
      </c>
      <c r="H1580" s="11">
        <f t="shared" si="48"/>
        <v>98.160744585144556</v>
      </c>
      <c r="I1580" s="5">
        <f t="shared" si="49"/>
        <v>-2.2803903454289922</v>
      </c>
    </row>
    <row r="1581" spans="1:9" x14ac:dyDescent="0.3">
      <c r="A1581" s="4">
        <v>1285</v>
      </c>
      <c r="B1581" s="2">
        <v>96.638499999999993</v>
      </c>
      <c r="C1581" s="5">
        <v>-1.0529999999999999</v>
      </c>
      <c r="D1581" s="5">
        <v>7003.8980000000001</v>
      </c>
      <c r="E1581" s="3">
        <v>20.22</v>
      </c>
      <c r="G1581">
        <v>0.94931976013826369</v>
      </c>
      <c r="H1581" s="11">
        <f t="shared" si="48"/>
        <v>98.160095284670859</v>
      </c>
      <c r="I1581" s="5">
        <f t="shared" si="49"/>
        <v>-2.2810367279427592</v>
      </c>
    </row>
    <row r="1582" spans="1:9" x14ac:dyDescent="0.3">
      <c r="A1582" s="4">
        <v>1287</v>
      </c>
      <c r="B1582" s="2">
        <v>96.636300000000006</v>
      </c>
      <c r="C1582" s="5">
        <v>-1.0549999999999999</v>
      </c>
      <c r="D1582" s="5">
        <v>7003.567</v>
      </c>
      <c r="E1582" s="3">
        <v>20.22</v>
      </c>
      <c r="G1582">
        <v>0.94932224947785482</v>
      </c>
      <c r="H1582" s="11">
        <f t="shared" si="48"/>
        <v>98.157819385212875</v>
      </c>
      <c r="I1582" s="5">
        <f t="shared" si="49"/>
        <v>-2.2833023994959571</v>
      </c>
    </row>
    <row r="1583" spans="1:9" x14ac:dyDescent="0.3">
      <c r="A1583" s="4">
        <v>1289</v>
      </c>
      <c r="B1583" s="2">
        <v>96.643900000000002</v>
      </c>
      <c r="C1583" s="5">
        <v>-1.0469999999999999</v>
      </c>
      <c r="D1583" s="5">
        <v>7004.491</v>
      </c>
      <c r="E1583" s="3">
        <v>20.2</v>
      </c>
      <c r="G1583">
        <v>0.9493032735101018</v>
      </c>
      <c r="H1583" s="11">
        <f t="shared" si="48"/>
        <v>98.16575428798447</v>
      </c>
      <c r="I1583" s="5">
        <f t="shared" si="49"/>
        <v>-2.2754031562214254</v>
      </c>
    </row>
    <row r="1584" spans="1:9" x14ac:dyDescent="0.3">
      <c r="A1584" s="4">
        <v>1290.5</v>
      </c>
      <c r="B1584" s="2">
        <v>96.640299999999996</v>
      </c>
      <c r="C1584" s="5">
        <v>-1.0509999999999999</v>
      </c>
      <c r="D1584" s="5">
        <v>7003.799</v>
      </c>
      <c r="E1584" s="3">
        <v>20.2</v>
      </c>
      <c r="G1584">
        <v>0.9493084791408567</v>
      </c>
      <c r="H1584" s="11">
        <f t="shared" si="48"/>
        <v>98.161995593857611</v>
      </c>
      <c r="I1584" s="5">
        <f t="shared" si="49"/>
        <v>-2.279144958756032</v>
      </c>
    </row>
    <row r="1585" spans="1:9" x14ac:dyDescent="0.3">
      <c r="A1585" s="4">
        <v>1290.9000000000001</v>
      </c>
      <c r="B1585" s="2">
        <v>96.689800000000005</v>
      </c>
      <c r="C1585" s="5">
        <v>-1</v>
      </c>
      <c r="D1585" s="5">
        <v>6806.549</v>
      </c>
      <c r="E1585" s="3">
        <v>20.12</v>
      </c>
      <c r="G1585">
        <v>0.95074394385879257</v>
      </c>
      <c r="H1585" s="11">
        <f t="shared" si="48"/>
        <v>98.166809627490451</v>
      </c>
      <c r="I1585" s="5">
        <f t="shared" si="49"/>
        <v>-2.2743525594170366</v>
      </c>
    </row>
    <row r="1586" spans="1:9" x14ac:dyDescent="0.3">
      <c r="A1586" s="4">
        <v>1291.0999999999999</v>
      </c>
      <c r="B1586" s="2">
        <v>96.729500000000002</v>
      </c>
      <c r="C1586" s="5">
        <v>-0.96</v>
      </c>
      <c r="D1586" s="5">
        <v>6682.402</v>
      </c>
      <c r="E1586" s="3">
        <v>20.03</v>
      </c>
      <c r="G1586">
        <v>0.95162445563400033</v>
      </c>
      <c r="H1586" s="11">
        <f t="shared" si="48"/>
        <v>98.17867294222043</v>
      </c>
      <c r="I1586" s="5">
        <f t="shared" si="49"/>
        <v>-2.2625425584892493</v>
      </c>
    </row>
    <row r="1587" spans="1:9" x14ac:dyDescent="0.3">
      <c r="A1587" s="4">
        <v>1291.3</v>
      </c>
      <c r="B1587" s="2">
        <v>96.746200000000002</v>
      </c>
      <c r="C1587" s="5">
        <v>-0.94299999999999995</v>
      </c>
      <c r="D1587" s="5">
        <v>6560.6310000000003</v>
      </c>
      <c r="E1587" s="3">
        <v>19.96</v>
      </c>
      <c r="G1587">
        <v>0.95249904565071919</v>
      </c>
      <c r="H1587" s="11">
        <f t="shared" si="48"/>
        <v>98.167998254280747</v>
      </c>
      <c r="I1587" s="5">
        <f t="shared" si="49"/>
        <v>-2.2731692743221292</v>
      </c>
    </row>
    <row r="1588" spans="1:9" x14ac:dyDescent="0.3">
      <c r="A1588" s="4">
        <v>1291.5</v>
      </c>
      <c r="B1588" s="2">
        <v>96.767300000000006</v>
      </c>
      <c r="C1588" s="5">
        <v>-0.92100000000000004</v>
      </c>
      <c r="D1588" s="5">
        <v>6441.7510000000002</v>
      </c>
      <c r="E1588" s="3">
        <v>19.89</v>
      </c>
      <c r="G1588">
        <v>0.95335220691083722</v>
      </c>
      <c r="H1588" s="11">
        <f t="shared" si="48"/>
        <v>98.162418821177937</v>
      </c>
      <c r="I1588" s="5">
        <f t="shared" si="49"/>
        <v>-2.278723633421631</v>
      </c>
    </row>
    <row r="1589" spans="1:9" x14ac:dyDescent="0.3">
      <c r="A1589" s="4">
        <v>1291.7</v>
      </c>
      <c r="B1589" s="2">
        <v>96.784400000000005</v>
      </c>
      <c r="C1589" s="5">
        <v>-0.90400000000000003</v>
      </c>
      <c r="D1589" s="5">
        <v>6328.2929999999997</v>
      </c>
      <c r="E1589" s="3">
        <v>19.84</v>
      </c>
      <c r="G1589">
        <v>0.95417581882941149</v>
      </c>
      <c r="H1589" s="11">
        <f t="shared" si="48"/>
        <v>98.153997385524804</v>
      </c>
      <c r="I1589" s="5">
        <f t="shared" si="49"/>
        <v>-2.2871072230962333</v>
      </c>
    </row>
    <row r="1590" spans="1:9" x14ac:dyDescent="0.3">
      <c r="A1590" s="4">
        <v>1291.9000000000001</v>
      </c>
      <c r="B1590" s="2">
        <v>96.811199999999999</v>
      </c>
      <c r="C1590" s="5">
        <v>-0.876</v>
      </c>
      <c r="D1590" s="5">
        <v>6206.777</v>
      </c>
      <c r="E1590" s="3">
        <v>19.78</v>
      </c>
      <c r="G1590">
        <v>0.95505441599740482</v>
      </c>
      <c r="H1590" s="11">
        <f t="shared" si="48"/>
        <v>98.153537472338058</v>
      </c>
      <c r="I1590" s="5">
        <f t="shared" si="49"/>
        <v>-2.2875650694305665</v>
      </c>
    </row>
    <row r="1591" spans="1:9" x14ac:dyDescent="0.3">
      <c r="A1591" s="4">
        <v>1292.0999999999999</v>
      </c>
      <c r="B1591" s="2">
        <v>96.831599999999995</v>
      </c>
      <c r="C1591" s="5">
        <v>-0.85499999999999998</v>
      </c>
      <c r="D1591" s="5">
        <v>6087.4459999999999</v>
      </c>
      <c r="E1591" s="3">
        <v>19.73</v>
      </c>
      <c r="G1591">
        <v>0.95592189976177921</v>
      </c>
      <c r="H1591" s="11">
        <f t="shared" si="48"/>
        <v>98.147159613632837</v>
      </c>
      <c r="I1591" s="5">
        <f t="shared" si="49"/>
        <v>-2.293914266003394</v>
      </c>
    </row>
    <row r="1592" spans="1:9" x14ac:dyDescent="0.3">
      <c r="A1592" s="4">
        <v>1292.2</v>
      </c>
      <c r="B1592" s="2">
        <v>96.847899999999996</v>
      </c>
      <c r="C1592" s="5">
        <v>-0.83899999999999997</v>
      </c>
      <c r="D1592" s="5">
        <v>5982.0119999999997</v>
      </c>
      <c r="E1592" s="3">
        <v>19.68</v>
      </c>
      <c r="G1592">
        <v>0.95668526877226157</v>
      </c>
      <c r="H1592" s="11">
        <f t="shared" si="48"/>
        <v>98.139863252629098</v>
      </c>
      <c r="I1592" s="5">
        <f t="shared" si="49"/>
        <v>-2.3011778371203162</v>
      </c>
    </row>
    <row r="1593" spans="1:9" x14ac:dyDescent="0.3">
      <c r="A1593" s="4">
        <v>1292.4000000000001</v>
      </c>
      <c r="B1593" s="2">
        <v>96.868499999999997</v>
      </c>
      <c r="C1593" s="5">
        <v>-0.81799999999999995</v>
      </c>
      <c r="D1593" s="5">
        <v>5880.7969999999996</v>
      </c>
      <c r="E1593" s="3">
        <v>19.649999999999999</v>
      </c>
      <c r="G1593">
        <v>0.95742711493739718</v>
      </c>
      <c r="H1593" s="11">
        <f t="shared" si="48"/>
        <v>98.137749283482776</v>
      </c>
      <c r="I1593" s="5">
        <f t="shared" si="49"/>
        <v>-2.3032823060775702</v>
      </c>
    </row>
    <row r="1594" spans="1:9" x14ac:dyDescent="0.3">
      <c r="A1594" s="4">
        <v>1292.5999999999999</v>
      </c>
      <c r="B1594" s="2">
        <v>96.889499999999998</v>
      </c>
      <c r="C1594" s="5">
        <v>-0.79600000000000004</v>
      </c>
      <c r="D1594" s="5">
        <v>5780.6059999999998</v>
      </c>
      <c r="E1594" s="3">
        <v>19.62</v>
      </c>
      <c r="G1594">
        <v>0.95816098638353009</v>
      </c>
      <c r="H1594" s="11">
        <f t="shared" si="48"/>
        <v>98.136297277751552</v>
      </c>
      <c r="I1594" s="5">
        <f t="shared" si="49"/>
        <v>-2.3047277864869851</v>
      </c>
    </row>
    <row r="1595" spans="1:9" x14ac:dyDescent="0.3">
      <c r="A1595" s="4">
        <v>1292.8</v>
      </c>
      <c r="B1595" s="2">
        <v>96.906499999999994</v>
      </c>
      <c r="C1595" s="5">
        <v>-0.77900000000000003</v>
      </c>
      <c r="D1595" s="5">
        <v>5681.9780000000001</v>
      </c>
      <c r="E1595" s="3">
        <v>19.59</v>
      </c>
      <c r="G1595">
        <v>0.95888287866507094</v>
      </c>
      <c r="H1595" s="11">
        <f t="shared" si="48"/>
        <v>98.131227433694306</v>
      </c>
      <c r="I1595" s="5">
        <f t="shared" si="49"/>
        <v>-2.3097748466369201</v>
      </c>
    </row>
    <row r="1596" spans="1:9" x14ac:dyDescent="0.3">
      <c r="A1596" s="4">
        <v>1293</v>
      </c>
      <c r="B1596" s="2">
        <v>96.925700000000006</v>
      </c>
      <c r="C1596" s="5">
        <v>-0.75900000000000001</v>
      </c>
      <c r="D1596" s="5">
        <v>5587.3239999999996</v>
      </c>
      <c r="E1596" s="3">
        <v>19.57</v>
      </c>
      <c r="G1596">
        <v>0.95957958431923562</v>
      </c>
      <c r="H1596" s="11">
        <f t="shared" si="48"/>
        <v>98.129232964548848</v>
      </c>
      <c r="I1596" s="5">
        <f t="shared" si="49"/>
        <v>-2.3117603526269774</v>
      </c>
    </row>
    <row r="1597" spans="1:9" x14ac:dyDescent="0.3">
      <c r="A1597" s="4">
        <v>1293.2</v>
      </c>
      <c r="B1597" s="2">
        <v>96.937700000000007</v>
      </c>
      <c r="C1597" s="5">
        <v>-0.747</v>
      </c>
      <c r="D1597" s="5">
        <v>5494.8310000000001</v>
      </c>
      <c r="E1597" s="3">
        <v>19.53</v>
      </c>
      <c r="G1597">
        <v>0.96025043371098906</v>
      </c>
      <c r="H1597" s="11">
        <f t="shared" si="48"/>
        <v>98.120644336075713</v>
      </c>
      <c r="I1597" s="5">
        <f t="shared" si="49"/>
        <v>-2.3203103837561203</v>
      </c>
    </row>
    <row r="1598" spans="1:9" x14ac:dyDescent="0.3">
      <c r="A1598" s="4">
        <v>1293.5</v>
      </c>
      <c r="B1598" s="2">
        <v>96.971100000000007</v>
      </c>
      <c r="C1598" s="5">
        <v>-0.71199999999999997</v>
      </c>
      <c r="D1598" s="5">
        <v>5308.0379999999996</v>
      </c>
      <c r="E1598" s="3">
        <v>19.489999999999998</v>
      </c>
      <c r="G1598">
        <v>0.96162341247905136</v>
      </c>
      <c r="H1598" s="11">
        <f t="shared" si="48"/>
        <v>98.112355365896263</v>
      </c>
      <c r="I1598" s="5">
        <f t="shared" si="49"/>
        <v>-2.3285621032576125</v>
      </c>
    </row>
    <row r="1599" spans="1:9" x14ac:dyDescent="0.3">
      <c r="A1599" s="4">
        <v>1293.7</v>
      </c>
      <c r="B1599" s="2">
        <v>96.989900000000006</v>
      </c>
      <c r="C1599" s="5">
        <v>-0.69299999999999995</v>
      </c>
      <c r="D1599" s="5">
        <v>5214.8530000000001</v>
      </c>
      <c r="E1599" s="3">
        <v>19.48</v>
      </c>
      <c r="G1599">
        <v>0.96231214758755412</v>
      </c>
      <c r="H1599" s="11">
        <f t="shared" si="48"/>
        <v>98.110355933100649</v>
      </c>
      <c r="I1599" s="5">
        <f t="shared" si="49"/>
        <v>-2.330552550591154</v>
      </c>
    </row>
    <row r="1600" spans="1:9" x14ac:dyDescent="0.3">
      <c r="A1600" s="4">
        <v>1294.0999999999999</v>
      </c>
      <c r="B1600" s="2">
        <v>97.014099999999999</v>
      </c>
      <c r="C1600" s="5">
        <v>-0.66800000000000004</v>
      </c>
      <c r="D1600" s="5">
        <v>5034.5039999999999</v>
      </c>
      <c r="E1600" s="3">
        <v>19.47</v>
      </c>
      <c r="G1600">
        <v>0.96364750294284518</v>
      </c>
      <c r="H1600" s="11">
        <f t="shared" si="48"/>
        <v>98.094344362911073</v>
      </c>
      <c r="I1600" s="5">
        <f t="shared" si="49"/>
        <v>-2.3464921646954968</v>
      </c>
    </row>
    <row r="1601" spans="1:9" x14ac:dyDescent="0.3">
      <c r="A1601" s="4">
        <v>1294.3</v>
      </c>
      <c r="B1601" s="2">
        <v>97.0304</v>
      </c>
      <c r="C1601" s="5">
        <v>-0.65200000000000002</v>
      </c>
      <c r="D1601" s="5">
        <v>4954.6689999999999</v>
      </c>
      <c r="E1601" s="3">
        <v>19.45</v>
      </c>
      <c r="G1601">
        <v>0.964231346675259</v>
      </c>
      <c r="H1601" s="11">
        <f t="shared" si="48"/>
        <v>98.092943214936639</v>
      </c>
      <c r="I1601" s="5">
        <f t="shared" si="49"/>
        <v>-2.3478870159031628</v>
      </c>
    </row>
    <row r="1602" spans="1:9" x14ac:dyDescent="0.3">
      <c r="A1602" s="4">
        <v>1294.5</v>
      </c>
      <c r="B1602" s="2">
        <v>97.043099999999995</v>
      </c>
      <c r="C1602" s="5">
        <v>-0.63900000000000001</v>
      </c>
      <c r="D1602" s="5">
        <v>4876.8869999999997</v>
      </c>
      <c r="E1602" s="3">
        <v>19.45</v>
      </c>
      <c r="G1602">
        <v>0.96480795548038667</v>
      </c>
      <c r="H1602" s="11">
        <f t="shared" si="48"/>
        <v>98.088337587815261</v>
      </c>
      <c r="I1602" s="5">
        <f t="shared" si="49"/>
        <v>-2.3524719453107146</v>
      </c>
    </row>
    <row r="1603" spans="1:9" x14ac:dyDescent="0.3">
      <c r="A1603" s="4">
        <v>1294.7</v>
      </c>
      <c r="B1603" s="2">
        <v>97.055999999999997</v>
      </c>
      <c r="C1603" s="5">
        <v>-0.626</v>
      </c>
      <c r="D1603" s="5">
        <v>4801.83</v>
      </c>
      <c r="E1603" s="3">
        <v>19.43</v>
      </c>
      <c r="G1603">
        <v>0.96535579532473192</v>
      </c>
      <c r="H1603" s="11">
        <f t="shared" si="48"/>
        <v>98.084637279115213</v>
      </c>
      <c r="I1603" s="5">
        <f t="shared" si="49"/>
        <v>-2.3561556248029416</v>
      </c>
    </row>
    <row r="1604" spans="1:9" x14ac:dyDescent="0.3">
      <c r="A1604" s="4">
        <v>1294.9000000000001</v>
      </c>
      <c r="B1604" s="2">
        <v>97.065799999999996</v>
      </c>
      <c r="C1604" s="5">
        <v>-0.61499999999999999</v>
      </c>
      <c r="D1604" s="5">
        <v>4727.835</v>
      </c>
      <c r="E1604" s="3">
        <v>19.43</v>
      </c>
      <c r="G1604">
        <v>0.96590353696870945</v>
      </c>
      <c r="H1604" s="11">
        <f t="shared" si="48"/>
        <v>98.078011908027221</v>
      </c>
      <c r="I1604" s="5">
        <f t="shared" si="49"/>
        <v>-2.3627512214365192</v>
      </c>
    </row>
    <row r="1605" spans="1:9" x14ac:dyDescent="0.3">
      <c r="A1605" s="4">
        <v>1295.0999999999999</v>
      </c>
      <c r="B1605" s="2">
        <v>97.082999999999998</v>
      </c>
      <c r="C1605" s="5">
        <v>-0.59799999999999998</v>
      </c>
      <c r="D1605" s="5">
        <v>4656.3710000000001</v>
      </c>
      <c r="E1605" s="3">
        <v>19.43</v>
      </c>
      <c r="G1605">
        <v>0.96643211357408065</v>
      </c>
      <c r="H1605" s="11">
        <f t="shared" si="48"/>
        <v>98.079366484131299</v>
      </c>
      <c r="I1605" s="5">
        <f t="shared" si="49"/>
        <v>-2.361402732804966</v>
      </c>
    </row>
    <row r="1606" spans="1:9" x14ac:dyDescent="0.3">
      <c r="A1606" s="4">
        <v>1295.2</v>
      </c>
      <c r="B1606" s="2">
        <v>97.0929</v>
      </c>
      <c r="C1606" s="5">
        <v>-0.58799999999999997</v>
      </c>
      <c r="D1606" s="5">
        <v>4585.6270000000004</v>
      </c>
      <c r="E1606" s="3">
        <v>19.440000000000001</v>
      </c>
      <c r="G1606">
        <v>0.96695880288591729</v>
      </c>
      <c r="H1606" s="11">
        <f t="shared" si="48"/>
        <v>98.073560761974164</v>
      </c>
      <c r="I1606" s="5">
        <f t="shared" si="49"/>
        <v>-2.3671823640145275</v>
      </c>
    </row>
    <row r="1607" spans="1:9" x14ac:dyDescent="0.3">
      <c r="A1607" s="4">
        <v>1295.4000000000001</v>
      </c>
      <c r="B1607" s="2">
        <v>97.102699999999999</v>
      </c>
      <c r="C1607" s="5">
        <v>-0.57799999999999996</v>
      </c>
      <c r="D1607" s="5">
        <v>4517.5609999999997</v>
      </c>
      <c r="E1607" s="3">
        <v>19.45</v>
      </c>
      <c r="G1607">
        <v>0.96746519003066411</v>
      </c>
      <c r="H1607" s="11">
        <f t="shared" si="48"/>
        <v>98.068265810836166</v>
      </c>
      <c r="I1607" s="5">
        <f t="shared" si="49"/>
        <v>-2.372453519612745</v>
      </c>
    </row>
    <row r="1608" spans="1:9" x14ac:dyDescent="0.3">
      <c r="A1608" s="4">
        <v>1295.5999999999999</v>
      </c>
      <c r="B1608" s="2">
        <v>97.119</v>
      </c>
      <c r="C1608" s="5">
        <v>-0.56100000000000005</v>
      </c>
      <c r="D1608" s="5">
        <v>4451.2759999999998</v>
      </c>
      <c r="E1608" s="3">
        <v>19.46</v>
      </c>
      <c r="G1608">
        <v>0.96795794284122361</v>
      </c>
      <c r="H1608" s="11">
        <f t="shared" si="48"/>
        <v>98.069881494867303</v>
      </c>
      <c r="I1608" s="5">
        <f t="shared" si="49"/>
        <v>-2.3708450964746048</v>
      </c>
    </row>
    <row r="1609" spans="1:9" x14ac:dyDescent="0.3">
      <c r="A1609" s="4">
        <v>1295.8</v>
      </c>
      <c r="B1609" s="2">
        <v>97.137500000000003</v>
      </c>
      <c r="C1609" s="5">
        <v>-0.54200000000000004</v>
      </c>
      <c r="D1609" s="5">
        <v>4386.6679999999997</v>
      </c>
      <c r="E1609" s="3">
        <v>19.46</v>
      </c>
      <c r="G1609">
        <v>0.96843418854717234</v>
      </c>
      <c r="H1609" s="11">
        <f t="shared" si="48"/>
        <v>98.0741191084674</v>
      </c>
      <c r="I1609" s="5">
        <f t="shared" si="49"/>
        <v>-2.3666265267335289</v>
      </c>
    </row>
    <row r="1610" spans="1:9" x14ac:dyDescent="0.3">
      <c r="A1610" s="4">
        <v>1296.2</v>
      </c>
      <c r="B1610" s="2">
        <v>97.1584</v>
      </c>
      <c r="C1610" s="5">
        <v>-0.52100000000000002</v>
      </c>
      <c r="D1610" s="5">
        <v>4254.1959999999999</v>
      </c>
      <c r="E1610" s="3">
        <v>19.489999999999998</v>
      </c>
      <c r="G1610">
        <v>0.9694202860330724</v>
      </c>
      <c r="H1610" s="11">
        <f t="shared" si="48"/>
        <v>98.065717378024104</v>
      </c>
      <c r="I1610" s="5">
        <f t="shared" si="49"/>
        <v>-2.3749904997536162</v>
      </c>
    </row>
    <row r="1611" spans="1:9" x14ac:dyDescent="0.3">
      <c r="A1611" s="4">
        <v>1296.5999999999999</v>
      </c>
      <c r="B1611" s="2">
        <v>97.179699999999997</v>
      </c>
      <c r="C1611" s="5">
        <v>-0.499</v>
      </c>
      <c r="D1611" s="5">
        <v>4127.6120000000001</v>
      </c>
      <c r="E1611" s="3">
        <v>19.510000000000002</v>
      </c>
      <c r="G1611">
        <v>0.97035758102785918</v>
      </c>
      <c r="H1611" s="11">
        <f t="shared" si="48"/>
        <v>98.059109639510893</v>
      </c>
      <c r="I1611" s="5">
        <f t="shared" si="49"/>
        <v>-2.3815685430533011</v>
      </c>
    </row>
    <row r="1612" spans="1:9" x14ac:dyDescent="0.3">
      <c r="A1612" s="4">
        <v>1296.9000000000001</v>
      </c>
      <c r="B1612" s="2">
        <v>97.194000000000003</v>
      </c>
      <c r="C1612" s="5">
        <v>-0.48399999999999999</v>
      </c>
      <c r="D1612" s="5">
        <v>4008.1889999999999</v>
      </c>
      <c r="E1612" s="3">
        <v>19.54</v>
      </c>
      <c r="G1612">
        <v>0.97124397107050919</v>
      </c>
      <c r="H1612" s="11">
        <f t="shared" si="48"/>
        <v>98.047099130979618</v>
      </c>
      <c r="I1612" s="5">
        <f t="shared" si="49"/>
        <v>-2.3935250762926263</v>
      </c>
    </row>
    <row r="1613" spans="1:9" x14ac:dyDescent="0.3">
      <c r="A1613" s="4">
        <v>1297.0999999999999</v>
      </c>
      <c r="B1613" s="2">
        <v>97.207800000000006</v>
      </c>
      <c r="C1613" s="5">
        <v>-0.47</v>
      </c>
      <c r="D1613" s="5">
        <v>3953.558</v>
      </c>
      <c r="E1613" s="3">
        <v>19.55</v>
      </c>
      <c r="G1613">
        <v>0.9716476400990689</v>
      </c>
      <c r="H1613" s="11">
        <f t="shared" si="48"/>
        <v>98.048893197647857</v>
      </c>
      <c r="I1613" s="5">
        <f t="shared" si="49"/>
        <v>-2.3917390721699441</v>
      </c>
    </row>
    <row r="1614" spans="1:9" x14ac:dyDescent="0.3">
      <c r="A1614" s="4">
        <v>1297.3</v>
      </c>
      <c r="B1614" s="2">
        <v>97.195599999999999</v>
      </c>
      <c r="C1614" s="5">
        <v>-0.48299999999999998</v>
      </c>
      <c r="D1614" s="5">
        <v>4024.3249999999998</v>
      </c>
      <c r="E1614" s="3">
        <v>19.600000000000001</v>
      </c>
      <c r="G1614">
        <v>0.97114576067768099</v>
      </c>
      <c r="H1614" s="11">
        <f t="shared" si="48"/>
        <v>98.052044560805612</v>
      </c>
      <c r="I1614" s="5">
        <f t="shared" si="49"/>
        <v>-2.3886018712556973</v>
      </c>
    </row>
    <row r="1615" spans="1:9" x14ac:dyDescent="0.3">
      <c r="A1615" s="4">
        <v>1297.5</v>
      </c>
      <c r="B1615" s="2">
        <v>97.169300000000007</v>
      </c>
      <c r="C1615" s="5">
        <v>-0.50900000000000001</v>
      </c>
      <c r="D1615" s="5">
        <v>4034.1990000000001</v>
      </c>
      <c r="E1615" s="3">
        <v>19.690000000000001</v>
      </c>
      <c r="G1615">
        <v>0.97110359316886186</v>
      </c>
      <c r="H1615" s="11">
        <f t="shared" si="48"/>
        <v>98.027619331631854</v>
      </c>
      <c r="I1615" s="5">
        <f t="shared" si="49"/>
        <v>-2.4129173333140841</v>
      </c>
    </row>
    <row r="1616" spans="1:9" x14ac:dyDescent="0.3">
      <c r="A1616" s="4">
        <v>1297.7</v>
      </c>
      <c r="B1616" s="2">
        <v>97.187200000000004</v>
      </c>
      <c r="C1616" s="5">
        <v>-0.49099999999999999</v>
      </c>
      <c r="D1616" s="5">
        <v>3980.4609999999998</v>
      </c>
      <c r="E1616" s="3">
        <v>19.72</v>
      </c>
      <c r="G1616">
        <v>0.97150674865804776</v>
      </c>
      <c r="H1616" s="11">
        <f t="shared" si="48"/>
        <v>98.033647840937306</v>
      </c>
      <c r="I1616" s="5">
        <f t="shared" si="49"/>
        <v>-2.4069159161628857</v>
      </c>
    </row>
    <row r="1617" spans="1:9" x14ac:dyDescent="0.3">
      <c r="A1617" s="4">
        <v>1297.9000000000001</v>
      </c>
      <c r="B1617" s="2">
        <v>97.175700000000006</v>
      </c>
      <c r="C1617" s="5">
        <v>-0.503</v>
      </c>
      <c r="D1617" s="5">
        <v>4056.3</v>
      </c>
      <c r="E1617" s="3">
        <v>19.77</v>
      </c>
      <c r="G1617">
        <v>0.97096874559278634</v>
      </c>
      <c r="H1617" s="11">
        <f t="shared" si="48"/>
        <v>98.03860568726779</v>
      </c>
      <c r="I1617" s="5">
        <f t="shared" si="49"/>
        <v>-2.4019803504213075</v>
      </c>
    </row>
    <row r="1618" spans="1:9" x14ac:dyDescent="0.3">
      <c r="A1618" s="4">
        <v>1298.2</v>
      </c>
      <c r="B1618" s="2">
        <v>97.193399999999997</v>
      </c>
      <c r="C1618" s="5">
        <v>-0.48499999999999999</v>
      </c>
      <c r="D1618" s="5">
        <v>3972.8029999999999</v>
      </c>
      <c r="E1618" s="3">
        <v>19.82</v>
      </c>
      <c r="G1618">
        <v>0.9715956875432038</v>
      </c>
      <c r="H1618" s="11">
        <f t="shared" si="48"/>
        <v>98.037853700383394</v>
      </c>
      <c r="I1618" s="5">
        <f t="shared" si="49"/>
        <v>-2.4027289578724744</v>
      </c>
    </row>
    <row r="1619" spans="1:9" x14ac:dyDescent="0.3">
      <c r="A1619" s="4">
        <v>1298.8</v>
      </c>
      <c r="B1619" s="2">
        <v>97.183499999999995</v>
      </c>
      <c r="C1619" s="5">
        <v>-0.495</v>
      </c>
      <c r="D1619" s="5">
        <v>3998.2109999999998</v>
      </c>
      <c r="E1619" s="3">
        <v>19.940000000000001</v>
      </c>
      <c r="G1619">
        <v>0.97144981526263885</v>
      </c>
      <c r="H1619" s="11">
        <f t="shared" si="48"/>
        <v>98.033134007796633</v>
      </c>
      <c r="I1619" s="5">
        <f t="shared" si="49"/>
        <v>-2.4074274401345748</v>
      </c>
    </row>
    <row r="1620" spans="1:9" x14ac:dyDescent="0.3">
      <c r="A1620" s="4">
        <v>1300.8</v>
      </c>
      <c r="B1620" s="2">
        <v>97.1828</v>
      </c>
      <c r="C1620" s="5">
        <v>-0.496</v>
      </c>
      <c r="D1620" s="5">
        <v>4000.5920000000001</v>
      </c>
      <c r="E1620" s="3">
        <v>20.2</v>
      </c>
      <c r="G1620">
        <v>0.97151832578854846</v>
      </c>
      <c r="H1620" s="11">
        <f t="shared" si="48"/>
        <v>98.032126616159587</v>
      </c>
      <c r="I1620" s="5">
        <f t="shared" si="49"/>
        <v>-2.4084303045480167</v>
      </c>
    </row>
    <row r="1621" spans="1:9" x14ac:dyDescent="0.3">
      <c r="A1621" s="4">
        <v>1302.8</v>
      </c>
      <c r="B1621" s="2">
        <v>97.1815</v>
      </c>
      <c r="C1621" s="5">
        <v>-0.497</v>
      </c>
      <c r="D1621" s="5">
        <v>4000.8710000000001</v>
      </c>
      <c r="E1621" s="3">
        <v>20.36</v>
      </c>
      <c r="G1621">
        <v>0.97156898356774624</v>
      </c>
      <c r="H1621" s="11">
        <f t="shared" si="48"/>
        <v>98.030378578206239</v>
      </c>
      <c r="I1621" s="5">
        <f t="shared" si="49"/>
        <v>-2.4101704868091076</v>
      </c>
    </row>
    <row r="1622" spans="1:9" x14ac:dyDescent="0.3">
      <c r="A1622" s="4">
        <v>1304.8</v>
      </c>
      <c r="B1622" s="2">
        <v>97.1815</v>
      </c>
      <c r="C1622" s="5">
        <v>-0.497</v>
      </c>
      <c r="D1622" s="5">
        <v>4001.9229999999998</v>
      </c>
      <c r="E1622" s="3">
        <v>20.48</v>
      </c>
      <c r="G1622">
        <v>0.97160079010143463</v>
      </c>
      <c r="H1622" s="11">
        <f t="shared" si="48"/>
        <v>98.030227002597371</v>
      </c>
      <c r="I1622" s="5">
        <f t="shared" si="49"/>
        <v>-2.4103213812363484</v>
      </c>
    </row>
    <row r="1623" spans="1:9" x14ac:dyDescent="0.3">
      <c r="A1623" s="4">
        <v>1306.8</v>
      </c>
      <c r="B1623" s="2">
        <v>97.178700000000006</v>
      </c>
      <c r="C1623" s="5">
        <v>-0.5</v>
      </c>
      <c r="D1623" s="5">
        <v>4001.8870000000002</v>
      </c>
      <c r="E1623" s="3">
        <v>20.56</v>
      </c>
      <c r="G1623">
        <v>0.97162730671405739</v>
      </c>
      <c r="H1623" s="11">
        <f t="shared" si="48"/>
        <v>98.027165047490797</v>
      </c>
      <c r="I1623" s="5">
        <f t="shared" si="49"/>
        <v>-2.4133695758996918</v>
      </c>
    </row>
    <row r="1624" spans="1:9" x14ac:dyDescent="0.3">
      <c r="A1624" s="4">
        <v>1308.8</v>
      </c>
      <c r="B1624" s="2">
        <v>97.175899999999999</v>
      </c>
      <c r="C1624" s="5">
        <v>-0.503</v>
      </c>
      <c r="D1624" s="5">
        <v>4001.8139999999999</v>
      </c>
      <c r="E1624" s="3">
        <v>20.53</v>
      </c>
      <c r="G1624">
        <v>0.97161799337791865</v>
      </c>
      <c r="H1624" s="11">
        <f t="shared" ref="H1624:H1687" si="50">$B1624 + (85.7588162614573*$D1624*44/ (62363.3 * (E1624+273.16)))/G1624</f>
        <v>98.024444371725963</v>
      </c>
      <c r="I1624" s="5">
        <f t="shared" ref="I1624:I1687" si="51">($H1624-$H$24)*100 / $H$24</f>
        <v>-2.41607802493255</v>
      </c>
    </row>
    <row r="1625" spans="1:9" x14ac:dyDescent="0.3">
      <c r="A1625" s="4">
        <v>1310.8</v>
      </c>
      <c r="B1625" s="2">
        <v>97.176199999999994</v>
      </c>
      <c r="C1625" s="5">
        <v>-0.502</v>
      </c>
      <c r="D1625" s="5">
        <v>4001.875</v>
      </c>
      <c r="E1625" s="3">
        <v>20.45</v>
      </c>
      <c r="G1625">
        <v>0.97159128406478612</v>
      </c>
      <c r="H1625" s="11">
        <f t="shared" si="50"/>
        <v>98.025011846242791</v>
      </c>
      <c r="I1625" s="5">
        <f t="shared" si="51"/>
        <v>-2.4155131006493478</v>
      </c>
    </row>
    <row r="1626" spans="1:9" x14ac:dyDescent="0.3">
      <c r="A1626" s="4">
        <v>1312.8</v>
      </c>
      <c r="B1626" s="2">
        <v>97.176299999999998</v>
      </c>
      <c r="C1626" s="5">
        <v>-0.502</v>
      </c>
      <c r="D1626" s="5">
        <v>4001.9789999999998</v>
      </c>
      <c r="E1626" s="3">
        <v>20.37</v>
      </c>
      <c r="G1626">
        <v>0.97156423022548533</v>
      </c>
      <c r="H1626" s="11">
        <f t="shared" si="50"/>
        <v>98.025388892835679</v>
      </c>
      <c r="I1626" s="5">
        <f t="shared" si="51"/>
        <v>-2.4151377485059395</v>
      </c>
    </row>
    <row r="1627" spans="1:9" x14ac:dyDescent="0.3">
      <c r="A1627" s="4">
        <v>1314.9</v>
      </c>
      <c r="B1627" s="2">
        <v>97.175799999999995</v>
      </c>
      <c r="C1627" s="5">
        <v>-0.503</v>
      </c>
      <c r="D1627" s="5">
        <v>4002.2939999999999</v>
      </c>
      <c r="E1627" s="3">
        <v>20.309999999999999</v>
      </c>
      <c r="G1627">
        <v>0.97154219671176512</v>
      </c>
      <c r="H1627" s="11">
        <f t="shared" si="50"/>
        <v>98.025148597437649</v>
      </c>
      <c r="I1627" s="5">
        <f t="shared" si="51"/>
        <v>-2.4153769640151173</v>
      </c>
    </row>
    <row r="1628" spans="1:9" x14ac:dyDescent="0.3">
      <c r="A1628" s="4">
        <v>1316.9</v>
      </c>
      <c r="B1628" s="2">
        <v>97.174800000000005</v>
      </c>
      <c r="C1628" s="5">
        <v>-0.504</v>
      </c>
      <c r="D1628" s="5">
        <v>4002.8409999999999</v>
      </c>
      <c r="E1628" s="3">
        <v>20.27</v>
      </c>
      <c r="G1628">
        <v>0.97152504702484144</v>
      </c>
      <c r="H1628" s="11">
        <f t="shared" si="50"/>
        <v>98.024395474297719</v>
      </c>
      <c r="I1628" s="5">
        <f t="shared" si="51"/>
        <v>-2.4161267026154793</v>
      </c>
    </row>
    <row r="1629" spans="1:9" x14ac:dyDescent="0.3">
      <c r="A1629" s="4">
        <v>1318.9</v>
      </c>
      <c r="B1629" s="2">
        <v>97.175200000000004</v>
      </c>
      <c r="C1629" s="5">
        <v>-0.503</v>
      </c>
      <c r="D1629" s="5">
        <v>4003.4740000000002</v>
      </c>
      <c r="E1629" s="3">
        <v>20.25</v>
      </c>
      <c r="G1629">
        <v>0.97151385467284268</v>
      </c>
      <c r="H1629" s="11">
        <f t="shared" si="50"/>
        <v>98.024997538346483</v>
      </c>
      <c r="I1629" s="5">
        <f t="shared" si="51"/>
        <v>-2.4155273442458904</v>
      </c>
    </row>
    <row r="1630" spans="1:9" x14ac:dyDescent="0.3">
      <c r="A1630" s="4">
        <v>1320.9</v>
      </c>
      <c r="B1630" s="2">
        <v>97.171999999999997</v>
      </c>
      <c r="C1630" s="5">
        <v>-0.50700000000000001</v>
      </c>
      <c r="D1630" s="5">
        <v>4003.3739999999998</v>
      </c>
      <c r="E1630" s="3">
        <v>20.239999999999998</v>
      </c>
      <c r="G1630">
        <v>0.97151128471285197</v>
      </c>
      <c r="H1630" s="11">
        <f t="shared" si="50"/>
        <v>98.021807522916134</v>
      </c>
      <c r="I1630" s="5">
        <f t="shared" si="51"/>
        <v>-2.4187030237292029</v>
      </c>
    </row>
    <row r="1631" spans="1:9" x14ac:dyDescent="0.3">
      <c r="A1631" s="4">
        <v>1322.9</v>
      </c>
      <c r="B1631" s="2">
        <v>97.174499999999995</v>
      </c>
      <c r="C1631" s="5">
        <v>-0.504</v>
      </c>
      <c r="D1631" s="5">
        <v>4003.1680000000001</v>
      </c>
      <c r="E1631" s="3">
        <v>20.23</v>
      </c>
      <c r="G1631">
        <v>0.97150948509777668</v>
      </c>
      <c r="H1631" s="11">
        <f t="shared" si="50"/>
        <v>98.024294332486619</v>
      </c>
      <c r="I1631" s="5">
        <f t="shared" si="51"/>
        <v>-2.4162273898947202</v>
      </c>
    </row>
    <row r="1632" spans="1:9" x14ac:dyDescent="0.3">
      <c r="A1632" s="4">
        <v>1324.9</v>
      </c>
      <c r="B1632" s="2">
        <v>97.170500000000004</v>
      </c>
      <c r="C1632" s="5">
        <v>-0.50800000000000001</v>
      </c>
      <c r="D1632" s="5">
        <v>4003.2020000000002</v>
      </c>
      <c r="E1632" s="3">
        <v>20.23</v>
      </c>
      <c r="G1632">
        <v>0.97150923790248378</v>
      </c>
      <c r="H1632" s="11">
        <f t="shared" si="50"/>
        <v>98.020301766249602</v>
      </c>
      <c r="I1632" s="5">
        <f t="shared" si="51"/>
        <v>-2.4202020135169242</v>
      </c>
    </row>
    <row r="1633" spans="1:9" x14ac:dyDescent="0.3">
      <c r="A1633" s="4">
        <v>1326.9</v>
      </c>
      <c r="B1633" s="2">
        <v>97.172399999999996</v>
      </c>
      <c r="C1633" s="5">
        <v>-0.50600000000000001</v>
      </c>
      <c r="D1633" s="5">
        <v>4003.96</v>
      </c>
      <c r="E1633" s="3">
        <v>20.23</v>
      </c>
      <c r="G1633">
        <v>0.97150372687796571</v>
      </c>
      <c r="H1633" s="11">
        <f t="shared" si="50"/>
        <v>98.022367496438619</v>
      </c>
      <c r="I1633" s="5">
        <f t="shared" si="51"/>
        <v>-2.4181455667308338</v>
      </c>
    </row>
    <row r="1634" spans="1:9" x14ac:dyDescent="0.3">
      <c r="A1634" s="4">
        <v>1328</v>
      </c>
      <c r="B1634" s="2">
        <v>97.170199999999994</v>
      </c>
      <c r="C1634" s="5">
        <v>-0.50900000000000001</v>
      </c>
      <c r="D1634" s="5">
        <v>4003.5889999999999</v>
      </c>
      <c r="E1634" s="3">
        <v>20.21</v>
      </c>
      <c r="G1634">
        <v>0.97149982771340282</v>
      </c>
      <c r="H1634" s="11">
        <f t="shared" si="50"/>
        <v>98.020150090944099</v>
      </c>
      <c r="I1634" s="5">
        <f t="shared" si="51"/>
        <v>-2.4203530071927633</v>
      </c>
    </row>
    <row r="1635" spans="1:9" x14ac:dyDescent="0.3">
      <c r="A1635" s="4">
        <v>1328.3</v>
      </c>
      <c r="B1635" s="2">
        <v>97.183400000000006</v>
      </c>
      <c r="C1635" s="5">
        <v>-0.495</v>
      </c>
      <c r="D1635" s="5">
        <v>3941.864</v>
      </c>
      <c r="E1635" s="3">
        <v>20.2</v>
      </c>
      <c r="G1635">
        <v>0.97194531008572127</v>
      </c>
      <c r="H1635" s="11">
        <f t="shared" si="50"/>
        <v>98.019891008526173</v>
      </c>
      <c r="I1635" s="5">
        <f t="shared" si="51"/>
        <v>-2.4206109252928663</v>
      </c>
    </row>
    <row r="1636" spans="1:9" x14ac:dyDescent="0.3">
      <c r="A1636" s="4">
        <v>1328.5</v>
      </c>
      <c r="B1636" s="2">
        <v>97.200599999999994</v>
      </c>
      <c r="C1636" s="5">
        <v>-0.47699999999999998</v>
      </c>
      <c r="D1636" s="5">
        <v>3888.194</v>
      </c>
      <c r="E1636" s="3">
        <v>20.16</v>
      </c>
      <c r="G1636">
        <v>0.97232248226858076</v>
      </c>
      <c r="H1636" s="11">
        <f t="shared" si="50"/>
        <v>98.02549427185177</v>
      </c>
      <c r="I1636" s="5">
        <f t="shared" si="51"/>
        <v>-2.4150328430637313</v>
      </c>
    </row>
    <row r="1637" spans="1:9" x14ac:dyDescent="0.3">
      <c r="A1637" s="4">
        <v>1328.7</v>
      </c>
      <c r="B1637" s="2">
        <v>97.214799999999997</v>
      </c>
      <c r="C1637" s="5">
        <v>-0.46300000000000002</v>
      </c>
      <c r="D1637" s="5">
        <v>3835.4589999999998</v>
      </c>
      <c r="E1637" s="3">
        <v>20.11</v>
      </c>
      <c r="G1637">
        <v>0.9726898402903682</v>
      </c>
      <c r="H1637" s="11">
        <f t="shared" si="50"/>
        <v>98.028337716022804</v>
      </c>
      <c r="I1637" s="5">
        <f t="shared" si="51"/>
        <v>-2.4122021773465714</v>
      </c>
    </row>
    <row r="1638" spans="1:9" x14ac:dyDescent="0.3">
      <c r="A1638" s="4">
        <v>1329.1</v>
      </c>
      <c r="B1638" s="2">
        <v>97.224900000000005</v>
      </c>
      <c r="C1638" s="5">
        <v>-0.45300000000000001</v>
      </c>
      <c r="D1638" s="5">
        <v>3727.4940000000001</v>
      </c>
      <c r="E1638" s="3">
        <v>20.059999999999999</v>
      </c>
      <c r="G1638">
        <v>0.97345870958360992</v>
      </c>
      <c r="H1638" s="11">
        <f t="shared" si="50"/>
        <v>98.015047544200897</v>
      </c>
      <c r="I1638" s="5">
        <f t="shared" si="51"/>
        <v>-2.4254326230626027</v>
      </c>
    </row>
    <row r="1639" spans="1:9" x14ac:dyDescent="0.3">
      <c r="A1639" s="4">
        <v>1329.3</v>
      </c>
      <c r="B1639" s="2">
        <v>97.2393</v>
      </c>
      <c r="C1639" s="5">
        <v>-0.438</v>
      </c>
      <c r="D1639" s="5">
        <v>3677.3490000000002</v>
      </c>
      <c r="E1639" s="3">
        <v>20.03</v>
      </c>
      <c r="G1639">
        <v>0.97381376846871071</v>
      </c>
      <c r="H1639" s="11">
        <f t="shared" si="50"/>
        <v>98.018613412323248</v>
      </c>
      <c r="I1639" s="5">
        <f t="shared" si="51"/>
        <v>-2.4218827799713702</v>
      </c>
    </row>
    <row r="1640" spans="1:9" x14ac:dyDescent="0.3">
      <c r="A1640" s="4">
        <v>1329.4</v>
      </c>
      <c r="B1640" s="2">
        <v>97.249399999999994</v>
      </c>
      <c r="C1640" s="5">
        <v>-0.42799999999999999</v>
      </c>
      <c r="D1640" s="5">
        <v>3629.5630000000001</v>
      </c>
      <c r="E1640" s="3">
        <v>20</v>
      </c>
      <c r="G1640">
        <v>0.97415175762645223</v>
      </c>
      <c r="H1640" s="11">
        <f t="shared" si="50"/>
        <v>98.018398289358274</v>
      </c>
      <c r="I1640" s="5">
        <f t="shared" si="51"/>
        <v>-2.4220969361725464</v>
      </c>
    </row>
    <row r="1641" spans="1:9" x14ac:dyDescent="0.3">
      <c r="A1641" s="4">
        <v>1329.8</v>
      </c>
      <c r="B1641" s="2">
        <v>97.267099999999999</v>
      </c>
      <c r="C1641" s="5">
        <v>-0.40899999999999997</v>
      </c>
      <c r="D1641" s="5">
        <v>3532.826</v>
      </c>
      <c r="E1641" s="3">
        <v>19.97</v>
      </c>
      <c r="G1641">
        <v>0.97484509871427105</v>
      </c>
      <c r="H1641" s="11">
        <f t="shared" si="50"/>
        <v>98.015146738171822</v>
      </c>
      <c r="I1641" s="5">
        <f t="shared" si="51"/>
        <v>-2.4253338748699327</v>
      </c>
    </row>
    <row r="1642" spans="1:9" x14ac:dyDescent="0.3">
      <c r="A1642" s="4">
        <v>1330.2</v>
      </c>
      <c r="B1642" s="2">
        <v>97.281400000000005</v>
      </c>
      <c r="C1642" s="5">
        <v>-0.39500000000000002</v>
      </c>
      <c r="D1642" s="5">
        <v>3439.8910000000001</v>
      </c>
      <c r="E1642" s="3">
        <v>19.93</v>
      </c>
      <c r="G1642">
        <v>0.97550781179917301</v>
      </c>
      <c r="H1642" s="11">
        <f t="shared" si="50"/>
        <v>98.009373038574424</v>
      </c>
      <c r="I1642" s="5">
        <f t="shared" si="51"/>
        <v>-2.431081627429319</v>
      </c>
    </row>
    <row r="1643" spans="1:9" x14ac:dyDescent="0.3">
      <c r="A1643" s="4">
        <v>1330.6</v>
      </c>
      <c r="B1643" s="2">
        <v>97.297799999999995</v>
      </c>
      <c r="C1643" s="5">
        <v>-0.378</v>
      </c>
      <c r="D1643" s="5">
        <v>3352.6280000000002</v>
      </c>
      <c r="E1643" s="3">
        <v>19.899999999999999</v>
      </c>
      <c r="G1643">
        <v>0.97613212210417799</v>
      </c>
      <c r="H1643" s="11">
        <f t="shared" si="50"/>
        <v>98.006924652991387</v>
      </c>
      <c r="I1643" s="5">
        <f t="shared" si="51"/>
        <v>-2.4335190099539665</v>
      </c>
    </row>
    <row r="1644" spans="1:9" x14ac:dyDescent="0.3">
      <c r="A1644" s="4">
        <v>1331</v>
      </c>
      <c r="B1644" s="2">
        <v>97.310100000000006</v>
      </c>
      <c r="C1644" s="5">
        <v>-0.36499999999999999</v>
      </c>
      <c r="D1644" s="5">
        <v>3267.7060000000001</v>
      </c>
      <c r="E1644" s="3">
        <v>19.88</v>
      </c>
      <c r="G1644">
        <v>0.97674200867800842</v>
      </c>
      <c r="H1644" s="11">
        <f t="shared" si="50"/>
        <v>98.00087811402733</v>
      </c>
      <c r="I1644" s="5">
        <f t="shared" si="51"/>
        <v>-2.4395383757383846</v>
      </c>
    </row>
    <row r="1645" spans="1:9" x14ac:dyDescent="0.3">
      <c r="A1645" s="4">
        <v>1331.4</v>
      </c>
      <c r="B1645" s="2">
        <v>97.324200000000005</v>
      </c>
      <c r="C1645" s="5">
        <v>-0.35099999999999998</v>
      </c>
      <c r="D1645" s="5">
        <v>3183.8429999999998</v>
      </c>
      <c r="E1645" s="3">
        <v>19.850000000000001</v>
      </c>
      <c r="G1645">
        <v>0.97734135169856162</v>
      </c>
      <c r="H1645" s="11">
        <f t="shared" si="50"/>
        <v>97.996905987587184</v>
      </c>
      <c r="I1645" s="5">
        <f t="shared" si="51"/>
        <v>-2.443492651420279</v>
      </c>
    </row>
    <row r="1646" spans="1:9" x14ac:dyDescent="0.3">
      <c r="A1646" s="4">
        <v>1331.8</v>
      </c>
      <c r="B1646" s="2">
        <v>97.340199999999996</v>
      </c>
      <c r="C1646" s="5">
        <v>-0.33500000000000002</v>
      </c>
      <c r="D1646" s="5">
        <v>3103.259</v>
      </c>
      <c r="E1646" s="3">
        <v>19.84</v>
      </c>
      <c r="G1646">
        <v>0.97792193535914518</v>
      </c>
      <c r="H1646" s="11">
        <f t="shared" si="50"/>
        <v>97.995512695407825</v>
      </c>
      <c r="I1646" s="5">
        <f t="shared" si="51"/>
        <v>-2.4448796821368561</v>
      </c>
    </row>
    <row r="1647" spans="1:9" x14ac:dyDescent="0.3">
      <c r="A1647" s="4">
        <v>1332.4</v>
      </c>
      <c r="B1647" s="2">
        <v>97.3536</v>
      </c>
      <c r="C1647" s="5">
        <v>-0.32100000000000001</v>
      </c>
      <c r="D1647" s="5">
        <v>2993.0990000000002</v>
      </c>
      <c r="E1647" s="3">
        <v>19.82</v>
      </c>
      <c r="G1647">
        <v>0.97871346877962251</v>
      </c>
      <c r="H1647" s="11">
        <f t="shared" si="50"/>
        <v>97.985182238670248</v>
      </c>
      <c r="I1647" s="5">
        <f t="shared" si="51"/>
        <v>-2.455163713744561</v>
      </c>
    </row>
    <row r="1648" spans="1:9" x14ac:dyDescent="0.3">
      <c r="A1648" s="4">
        <v>1332.8</v>
      </c>
      <c r="B1648" s="2">
        <v>97.365600000000001</v>
      </c>
      <c r="C1648" s="5">
        <v>-0.309</v>
      </c>
      <c r="D1648" s="5">
        <v>2920.1039999999998</v>
      </c>
      <c r="E1648" s="3">
        <v>19.809999999999999</v>
      </c>
      <c r="G1648">
        <v>0.9792384289394187</v>
      </c>
      <c r="H1648" s="11">
        <f t="shared" si="50"/>
        <v>97.981470051560748</v>
      </c>
      <c r="I1648" s="5">
        <f t="shared" si="51"/>
        <v>-2.4588592182646023</v>
      </c>
    </row>
    <row r="1649" spans="1:9" x14ac:dyDescent="0.3">
      <c r="A1649" s="4">
        <v>1333.1</v>
      </c>
      <c r="B1649" s="2">
        <v>97.376999999999995</v>
      </c>
      <c r="C1649" s="5">
        <v>-0.29699999999999999</v>
      </c>
      <c r="D1649" s="5">
        <v>2853.8960000000002</v>
      </c>
      <c r="E1649" s="3">
        <v>19.79</v>
      </c>
      <c r="G1649">
        <v>0.97971178529036285</v>
      </c>
      <c r="H1649" s="11">
        <f t="shared" si="50"/>
        <v>97.978656584809954</v>
      </c>
      <c r="I1649" s="5">
        <f t="shared" si="51"/>
        <v>-2.461660041280215</v>
      </c>
    </row>
    <row r="1650" spans="1:9" x14ac:dyDescent="0.3">
      <c r="A1650" s="4">
        <v>1333.5</v>
      </c>
      <c r="B1650" s="2">
        <v>97.387200000000007</v>
      </c>
      <c r="C1650" s="5">
        <v>-0.28599999999999998</v>
      </c>
      <c r="D1650" s="5">
        <v>2790.8139999999999</v>
      </c>
      <c r="E1650" s="3">
        <v>19.78</v>
      </c>
      <c r="G1650">
        <v>0.9801647510075373</v>
      </c>
      <c r="H1650" s="11">
        <f t="shared" si="50"/>
        <v>97.975305852947486</v>
      </c>
      <c r="I1650" s="5">
        <f t="shared" si="51"/>
        <v>-2.4649957149351103</v>
      </c>
    </row>
    <row r="1651" spans="1:9" x14ac:dyDescent="0.3">
      <c r="A1651" s="4">
        <v>1334.1</v>
      </c>
      <c r="B1651" s="2">
        <v>97.400999999999996</v>
      </c>
      <c r="C1651" s="5">
        <v>-0.27200000000000002</v>
      </c>
      <c r="D1651" s="5">
        <v>2699.2130000000002</v>
      </c>
      <c r="E1651" s="3">
        <v>19.78</v>
      </c>
      <c r="G1651">
        <v>0.98082534493085183</v>
      </c>
      <c r="H1651" s="11">
        <f t="shared" si="50"/>
        <v>97.969419758984884</v>
      </c>
      <c r="I1651" s="5">
        <f t="shared" si="51"/>
        <v>-2.4708553567587987</v>
      </c>
    </row>
    <row r="1652" spans="1:9" x14ac:dyDescent="0.3">
      <c r="A1652" s="4">
        <v>1334.7</v>
      </c>
      <c r="B1652" s="2">
        <v>97.413399999999996</v>
      </c>
      <c r="C1652" s="5">
        <v>-0.26</v>
      </c>
      <c r="D1652" s="5">
        <v>2612.076</v>
      </c>
      <c r="E1652" s="3">
        <v>19.78</v>
      </c>
      <c r="G1652">
        <v>0.98145315408863565</v>
      </c>
      <c r="H1652" s="11">
        <f t="shared" si="50"/>
        <v>97.963117955634544</v>
      </c>
      <c r="I1652" s="5">
        <f t="shared" si="51"/>
        <v>-2.4771288397699318</v>
      </c>
    </row>
    <row r="1653" spans="1:9" x14ac:dyDescent="0.3">
      <c r="A1653" s="4">
        <v>1335.3</v>
      </c>
      <c r="B1653" s="2">
        <v>97.425799999999995</v>
      </c>
      <c r="C1653" s="5">
        <v>-0.247</v>
      </c>
      <c r="D1653" s="5">
        <v>2531.7080000000001</v>
      </c>
      <c r="E1653" s="3">
        <v>19.78</v>
      </c>
      <c r="G1653">
        <v>0.98203168347500081</v>
      </c>
      <c r="H1653" s="11">
        <f t="shared" si="50"/>
        <v>97.958290425256521</v>
      </c>
      <c r="I1653" s="5">
        <f t="shared" si="51"/>
        <v>-2.4819346751996623</v>
      </c>
    </row>
    <row r="1654" spans="1:9" x14ac:dyDescent="0.3">
      <c r="A1654" s="4">
        <v>1335.9</v>
      </c>
      <c r="B1654" s="2">
        <v>97.4375</v>
      </c>
      <c r="C1654" s="5">
        <v>-0.23499999999999999</v>
      </c>
      <c r="D1654" s="5">
        <v>2455.08</v>
      </c>
      <c r="E1654" s="3">
        <v>19.78</v>
      </c>
      <c r="G1654">
        <v>0.98258283587876161</v>
      </c>
      <c r="H1654" s="11">
        <f t="shared" si="50"/>
        <v>97.9535837253392</v>
      </c>
      <c r="I1654" s="5">
        <f t="shared" si="51"/>
        <v>-2.4866202231814509</v>
      </c>
    </row>
    <row r="1655" spans="1:9" x14ac:dyDescent="0.3">
      <c r="A1655" s="4">
        <v>1336.4</v>
      </c>
      <c r="B1655" s="2">
        <v>97.448400000000007</v>
      </c>
      <c r="C1655" s="5">
        <v>-0.224</v>
      </c>
      <c r="D1655" s="5">
        <v>2382.364</v>
      </c>
      <c r="E1655" s="3">
        <v>19.79</v>
      </c>
      <c r="G1655">
        <v>0.98310737601361797</v>
      </c>
      <c r="H1655" s="11">
        <f t="shared" si="50"/>
        <v>97.948913766431943</v>
      </c>
      <c r="I1655" s="5">
        <f t="shared" si="51"/>
        <v>-2.491269195267479</v>
      </c>
    </row>
    <row r="1656" spans="1:9" x14ac:dyDescent="0.3">
      <c r="A1656" s="4">
        <v>1337</v>
      </c>
      <c r="B1656" s="2">
        <v>97.458399999999997</v>
      </c>
      <c r="C1656" s="5">
        <v>-0.21299999999999999</v>
      </c>
      <c r="D1656" s="5">
        <v>2314.7719999999999</v>
      </c>
      <c r="E1656" s="3">
        <v>19.78</v>
      </c>
      <c r="G1656">
        <v>0.98359086511934191</v>
      </c>
      <c r="H1656" s="11">
        <f t="shared" si="50"/>
        <v>97.944490823674769</v>
      </c>
      <c r="I1656" s="5">
        <f t="shared" si="51"/>
        <v>-2.4956722612953719</v>
      </c>
    </row>
    <row r="1657" spans="1:9" x14ac:dyDescent="0.3">
      <c r="A1657" s="4">
        <v>1337.6</v>
      </c>
      <c r="B1657" s="2">
        <v>97.468400000000003</v>
      </c>
      <c r="C1657" s="5">
        <v>-0.20300000000000001</v>
      </c>
      <c r="D1657" s="5">
        <v>2249.5349999999999</v>
      </c>
      <c r="E1657" s="3">
        <v>19.8</v>
      </c>
      <c r="G1657">
        <v>0.98406269725990858</v>
      </c>
      <c r="H1657" s="11">
        <f t="shared" si="50"/>
        <v>97.940532638734453</v>
      </c>
      <c r="I1657" s="5">
        <f t="shared" si="51"/>
        <v>-2.499612658130614</v>
      </c>
    </row>
    <row r="1658" spans="1:9" x14ac:dyDescent="0.3">
      <c r="A1658" s="4">
        <v>1338.4</v>
      </c>
      <c r="B1658" s="2">
        <v>97.479600000000005</v>
      </c>
      <c r="C1658" s="5">
        <v>-0.192</v>
      </c>
      <c r="D1658" s="5">
        <v>2168.855</v>
      </c>
      <c r="E1658" s="3">
        <v>19.8</v>
      </c>
      <c r="G1658">
        <v>0.98464113774239648</v>
      </c>
      <c r="H1658" s="11">
        <f t="shared" si="50"/>
        <v>97.934532098995689</v>
      </c>
      <c r="I1658" s="5">
        <f t="shared" si="51"/>
        <v>-2.5055862314105126</v>
      </c>
    </row>
    <row r="1659" spans="1:9" x14ac:dyDescent="0.3">
      <c r="A1659" s="4">
        <v>1339.2</v>
      </c>
      <c r="B1659" s="2">
        <v>97.491799999999998</v>
      </c>
      <c r="C1659" s="5">
        <v>-0.17899999999999999</v>
      </c>
      <c r="D1659" s="5">
        <v>2094.8829999999998</v>
      </c>
      <c r="E1659" s="3">
        <v>19.829999999999998</v>
      </c>
      <c r="G1659">
        <v>0.98517614004163756</v>
      </c>
      <c r="H1659" s="11">
        <f t="shared" si="50"/>
        <v>97.930932374081749</v>
      </c>
      <c r="I1659" s="5">
        <f t="shared" si="51"/>
        <v>-2.5091697791407248</v>
      </c>
    </row>
    <row r="1660" spans="1:9" x14ac:dyDescent="0.3">
      <c r="A1660" s="4">
        <v>1340</v>
      </c>
      <c r="B1660" s="2">
        <v>97.503699999999995</v>
      </c>
      <c r="C1660" s="5">
        <v>-0.16700000000000001</v>
      </c>
      <c r="D1660" s="5">
        <v>2022.6859999999999</v>
      </c>
      <c r="E1660" s="3">
        <v>19.850000000000001</v>
      </c>
      <c r="G1660">
        <v>0.98569603958969798</v>
      </c>
      <c r="H1660" s="11">
        <f t="shared" si="50"/>
        <v>97.927445774535641</v>
      </c>
      <c r="I1660" s="5">
        <f t="shared" si="51"/>
        <v>-2.5126407098891352</v>
      </c>
    </row>
    <row r="1661" spans="1:9" x14ac:dyDescent="0.3">
      <c r="A1661" s="4">
        <v>1340.9</v>
      </c>
      <c r="B1661" s="2">
        <v>97.5154</v>
      </c>
      <c r="C1661" s="5">
        <v>-0.155</v>
      </c>
      <c r="D1661" s="5">
        <v>1941.2919999999999</v>
      </c>
      <c r="E1661" s="3">
        <v>19.86</v>
      </c>
      <c r="G1661">
        <v>0.98627945250995985</v>
      </c>
      <c r="H1661" s="11">
        <f t="shared" si="50"/>
        <v>97.921839568409382</v>
      </c>
      <c r="I1661" s="5">
        <f t="shared" si="51"/>
        <v>-2.5182217216939708</v>
      </c>
    </row>
    <row r="1662" spans="1:9" x14ac:dyDescent="0.3">
      <c r="A1662" s="4">
        <v>1341.9</v>
      </c>
      <c r="B1662" s="2">
        <v>97.525199999999998</v>
      </c>
      <c r="C1662" s="5">
        <v>-0.14499999999999999</v>
      </c>
      <c r="D1662" s="5">
        <v>1865.7629999999999</v>
      </c>
      <c r="E1662" s="3">
        <v>19.88</v>
      </c>
      <c r="G1662">
        <v>0.98682187952939537</v>
      </c>
      <c r="H1662" s="11">
        <f t="shared" si="50"/>
        <v>97.915585040140058</v>
      </c>
      <c r="I1662" s="5">
        <f t="shared" si="51"/>
        <v>-2.5244481420785641</v>
      </c>
    </row>
    <row r="1663" spans="1:9" x14ac:dyDescent="0.3">
      <c r="A1663" s="4">
        <v>1343.1</v>
      </c>
      <c r="B1663" s="2">
        <v>97.536900000000003</v>
      </c>
      <c r="C1663" s="5">
        <v>-0.13300000000000001</v>
      </c>
      <c r="D1663" s="5">
        <v>1783.4090000000001</v>
      </c>
      <c r="E1663" s="3">
        <v>19.89</v>
      </c>
      <c r="G1663">
        <v>0.98741086420228585</v>
      </c>
      <c r="H1663" s="11">
        <f t="shared" si="50"/>
        <v>97.909818297681653</v>
      </c>
      <c r="I1663" s="5">
        <f t="shared" si="51"/>
        <v>-2.5301889687643784</v>
      </c>
    </row>
    <row r="1664" spans="1:9" x14ac:dyDescent="0.3">
      <c r="A1664" s="4">
        <v>1344.3</v>
      </c>
      <c r="B1664" s="2">
        <v>97.547200000000004</v>
      </c>
      <c r="C1664" s="5">
        <v>-0.123</v>
      </c>
      <c r="D1664" s="5">
        <v>1709.298</v>
      </c>
      <c r="E1664" s="3">
        <v>19.899999999999999</v>
      </c>
      <c r="G1664">
        <v>0.98794049193987876</v>
      </c>
      <c r="H1664" s="11">
        <f t="shared" si="50"/>
        <v>97.904417576263768</v>
      </c>
      <c r="I1664" s="5">
        <f t="shared" si="51"/>
        <v>-2.5355654193102586</v>
      </c>
    </row>
    <row r="1665" spans="1:9" x14ac:dyDescent="0.3">
      <c r="A1665" s="4">
        <v>1345.7</v>
      </c>
      <c r="B1665" s="2">
        <v>97.557599999999994</v>
      </c>
      <c r="C1665" s="5">
        <v>-0.112</v>
      </c>
      <c r="D1665" s="5">
        <v>1629.36</v>
      </c>
      <c r="E1665" s="3">
        <v>19.91</v>
      </c>
      <c r="G1665">
        <v>0.98851107173400565</v>
      </c>
      <c r="H1665" s="11">
        <f t="shared" si="50"/>
        <v>97.897903577120616</v>
      </c>
      <c r="I1665" s="5">
        <f t="shared" si="51"/>
        <v>-2.5420501445051347</v>
      </c>
    </row>
    <row r="1666" spans="1:9" x14ac:dyDescent="0.3">
      <c r="A1666" s="4">
        <v>1347.1</v>
      </c>
      <c r="B1666" s="2">
        <v>97.5685</v>
      </c>
      <c r="C1666" s="5">
        <v>-0.10100000000000001</v>
      </c>
      <c r="D1666" s="5">
        <v>1557.2950000000001</v>
      </c>
      <c r="E1666" s="3">
        <v>19.93</v>
      </c>
      <c r="G1666">
        <v>0.98902631542218478</v>
      </c>
      <c r="H1666" s="11">
        <f t="shared" si="50"/>
        <v>97.893560655825041</v>
      </c>
      <c r="I1666" s="5">
        <f t="shared" si="51"/>
        <v>-2.5463735486883201</v>
      </c>
    </row>
    <row r="1667" spans="1:9" x14ac:dyDescent="0.3">
      <c r="A1667" s="4">
        <v>1349.1</v>
      </c>
      <c r="B1667" s="2">
        <v>97.576999999999998</v>
      </c>
      <c r="C1667" s="5">
        <v>-9.1999999999999998E-2</v>
      </c>
      <c r="D1667" s="5">
        <v>1475.7360000000001</v>
      </c>
      <c r="E1667" s="3">
        <v>19.96</v>
      </c>
      <c r="G1667">
        <v>0.98960956793334132</v>
      </c>
      <c r="H1667" s="11">
        <f t="shared" si="50"/>
        <v>97.884823449357484</v>
      </c>
      <c r="I1667" s="5">
        <f t="shared" si="51"/>
        <v>-2.5550714901015557</v>
      </c>
    </row>
    <row r="1668" spans="1:9" x14ac:dyDescent="0.3">
      <c r="A1668" s="4">
        <v>1350.2</v>
      </c>
      <c r="B1668" s="2">
        <v>97.552300000000002</v>
      </c>
      <c r="C1668" s="5">
        <v>-0.11700000000000001</v>
      </c>
      <c r="D1668" s="5">
        <v>1554.5450000000001</v>
      </c>
      <c r="E1668" s="3">
        <v>20.02</v>
      </c>
      <c r="G1668">
        <v>0.98905708020225303</v>
      </c>
      <c r="H1668" s="11">
        <f t="shared" si="50"/>
        <v>97.876676936319072</v>
      </c>
      <c r="I1668" s="5">
        <f t="shared" si="51"/>
        <v>-2.5631813926651912</v>
      </c>
    </row>
    <row r="1669" spans="1:9" x14ac:dyDescent="0.3">
      <c r="A1669" s="4">
        <v>1350.4</v>
      </c>
      <c r="B1669" s="2">
        <v>97.503900000000002</v>
      </c>
      <c r="C1669" s="5">
        <v>-0.16700000000000001</v>
      </c>
      <c r="D1669" s="5">
        <v>1641.4739999999999</v>
      </c>
      <c r="E1669" s="3">
        <v>20.11</v>
      </c>
      <c r="G1669">
        <v>0.98845116299974223</v>
      </c>
      <c r="H1669" s="11">
        <f t="shared" si="50"/>
        <v>97.846520637133153</v>
      </c>
      <c r="I1669" s="5">
        <f t="shared" si="51"/>
        <v>-2.5932021692753189</v>
      </c>
    </row>
    <row r="1670" spans="1:9" x14ac:dyDescent="0.3">
      <c r="A1670" s="4">
        <v>1350.6</v>
      </c>
      <c r="B1670" s="2">
        <v>97.549000000000007</v>
      </c>
      <c r="C1670" s="5">
        <v>-0.121</v>
      </c>
      <c r="D1670" s="5">
        <v>1629.6590000000001</v>
      </c>
      <c r="E1670" s="3">
        <v>20.100000000000001</v>
      </c>
      <c r="G1670">
        <v>0.98853376585886221</v>
      </c>
      <c r="H1670" s="11">
        <f t="shared" si="50"/>
        <v>97.889137697095364</v>
      </c>
      <c r="I1670" s="5">
        <f t="shared" si="51"/>
        <v>-2.5507766306169359</v>
      </c>
    </row>
    <row r="1671" spans="1:9" x14ac:dyDescent="0.3">
      <c r="A1671" s="4">
        <v>1351.4</v>
      </c>
      <c r="B1671" s="2">
        <v>97.559700000000007</v>
      </c>
      <c r="C1671" s="5">
        <v>-0.11</v>
      </c>
      <c r="D1671" s="5">
        <v>1586.778</v>
      </c>
      <c r="E1671" s="3">
        <v>20.100000000000001</v>
      </c>
      <c r="G1671">
        <v>0.988838246721229</v>
      </c>
      <c r="H1671" s="11">
        <f t="shared" si="50"/>
        <v>97.890785720643066</v>
      </c>
      <c r="I1671" s="5">
        <f t="shared" si="51"/>
        <v>-2.5491360132961973</v>
      </c>
    </row>
    <row r="1672" spans="1:9" x14ac:dyDescent="0.3">
      <c r="A1672" s="4">
        <v>1352.6</v>
      </c>
      <c r="B1672" s="2">
        <v>97.570400000000006</v>
      </c>
      <c r="C1672" s="5">
        <v>-9.9000000000000005E-2</v>
      </c>
      <c r="D1672" s="5">
        <v>1528.6859999999999</v>
      </c>
      <c r="E1672" s="3">
        <v>20.149999999999999</v>
      </c>
      <c r="G1672">
        <v>0.9892566313454314</v>
      </c>
      <c r="H1672" s="11">
        <f t="shared" si="50"/>
        <v>97.889175410942897</v>
      </c>
      <c r="I1672" s="5">
        <f t="shared" si="51"/>
        <v>-2.5507390862556432</v>
      </c>
    </row>
    <row r="1673" spans="1:9" x14ac:dyDescent="0.3">
      <c r="A1673" s="4">
        <v>1354</v>
      </c>
      <c r="B1673" s="2">
        <v>97.5167</v>
      </c>
      <c r="C1673" s="5">
        <v>-0.154</v>
      </c>
      <c r="D1673" s="5">
        <v>1626.0350000000001</v>
      </c>
      <c r="E1673" s="3">
        <v>20.3</v>
      </c>
      <c r="G1673">
        <v>0.98858549897363979</v>
      </c>
      <c r="H1673" s="11">
        <f t="shared" si="50"/>
        <v>97.855832261995786</v>
      </c>
      <c r="I1673" s="5">
        <f t="shared" si="51"/>
        <v>-2.5839323909064618</v>
      </c>
    </row>
    <row r="1674" spans="1:9" x14ac:dyDescent="0.3">
      <c r="A1674" s="4">
        <v>1354.4</v>
      </c>
      <c r="B1674" s="2">
        <v>97.549800000000005</v>
      </c>
      <c r="C1674" s="5">
        <v>-0.12</v>
      </c>
      <c r="D1674" s="5">
        <v>1629.954</v>
      </c>
      <c r="E1674" s="3">
        <v>20.34</v>
      </c>
      <c r="G1674">
        <v>0.98856293276579565</v>
      </c>
      <c r="H1674" s="11">
        <f t="shared" si="50"/>
        <v>97.889711052693144</v>
      </c>
      <c r="I1674" s="5">
        <f t="shared" si="51"/>
        <v>-2.5502058516823922</v>
      </c>
    </row>
    <row r="1675" spans="1:9" x14ac:dyDescent="0.3">
      <c r="A1675" s="4">
        <v>1355</v>
      </c>
      <c r="B1675" s="2">
        <v>97.560299999999998</v>
      </c>
      <c r="C1675" s="5">
        <v>-0.109</v>
      </c>
      <c r="D1675" s="5">
        <v>1599.1690000000001</v>
      </c>
      <c r="E1675" s="3">
        <v>20.350000000000001</v>
      </c>
      <c r="G1675">
        <v>0.98878221188981175</v>
      </c>
      <c r="H1675" s="11">
        <f t="shared" si="50"/>
        <v>97.893705823442815</v>
      </c>
      <c r="I1675" s="5">
        <f t="shared" si="51"/>
        <v>-2.546229033454626</v>
      </c>
    </row>
    <row r="1676" spans="1:9" x14ac:dyDescent="0.3">
      <c r="A1676" s="4">
        <v>1356.2</v>
      </c>
      <c r="B1676" s="2">
        <v>97.570700000000002</v>
      </c>
      <c r="C1676" s="5">
        <v>-9.9000000000000005E-2</v>
      </c>
      <c r="D1676" s="5">
        <v>1539.9829999999999</v>
      </c>
      <c r="E1676" s="3">
        <v>20.36</v>
      </c>
      <c r="G1676">
        <v>0.9892023246300331</v>
      </c>
      <c r="H1676" s="11">
        <f t="shared" si="50"/>
        <v>97.891619026226806</v>
      </c>
      <c r="I1676" s="5">
        <f t="shared" si="51"/>
        <v>-2.5483064525923727</v>
      </c>
    </row>
    <row r="1677" spans="1:9" x14ac:dyDescent="0.3">
      <c r="A1677" s="4">
        <v>1357.8</v>
      </c>
      <c r="B1677" s="2">
        <v>97.506</v>
      </c>
      <c r="C1677" s="5">
        <v>-0.16500000000000001</v>
      </c>
      <c r="D1677" s="5">
        <v>1641.9949999999999</v>
      </c>
      <c r="E1677" s="3">
        <v>20.51</v>
      </c>
      <c r="G1677">
        <v>0.98849989011777151</v>
      </c>
      <c r="H1677" s="11">
        <f t="shared" si="50"/>
        <v>97.848245690161832</v>
      </c>
      <c r="I1677" s="5">
        <f t="shared" si="51"/>
        <v>-2.5914848686445184</v>
      </c>
    </row>
    <row r="1678" spans="1:9" x14ac:dyDescent="0.3">
      <c r="A1678" s="4">
        <v>1357.9</v>
      </c>
      <c r="B1678" s="2">
        <v>97.5471</v>
      </c>
      <c r="C1678" s="5">
        <v>-0.123</v>
      </c>
      <c r="D1678" s="5">
        <v>1632.2670000000001</v>
      </c>
      <c r="E1678" s="3">
        <v>20.51</v>
      </c>
      <c r="G1678">
        <v>0.98856866031048518</v>
      </c>
      <c r="H1678" s="11">
        <f t="shared" si="50"/>
        <v>97.887294388029261</v>
      </c>
      <c r="I1678" s="5">
        <f t="shared" si="51"/>
        <v>-2.552611655841873</v>
      </c>
    </row>
    <row r="1679" spans="1:9" x14ac:dyDescent="0.3">
      <c r="A1679" s="4">
        <v>1358.3</v>
      </c>
      <c r="B1679" s="2">
        <v>97.558199999999999</v>
      </c>
      <c r="C1679" s="5">
        <v>-0.111</v>
      </c>
      <c r="D1679" s="5">
        <v>1610.9760000000001</v>
      </c>
      <c r="E1679" s="3">
        <v>20.51</v>
      </c>
      <c r="G1679">
        <v>0.98871914918022896</v>
      </c>
      <c r="H1679" s="11">
        <f t="shared" si="50"/>
        <v>97.893905848845989</v>
      </c>
      <c r="I1679" s="5">
        <f t="shared" si="51"/>
        <v>-2.5460299069667229</v>
      </c>
    </row>
    <row r="1680" spans="1:9" x14ac:dyDescent="0.3">
      <c r="A1680" s="4">
        <v>1359.9</v>
      </c>
      <c r="B1680" s="2">
        <v>97.568899999999999</v>
      </c>
      <c r="C1680" s="5">
        <v>-0.1</v>
      </c>
      <c r="D1680" s="5">
        <v>1530.7329999999999</v>
      </c>
      <c r="E1680" s="3">
        <v>20.49</v>
      </c>
      <c r="G1680">
        <v>0.98928359658944109</v>
      </c>
      <c r="H1680" s="11">
        <f t="shared" si="50"/>
        <v>97.887723993872982</v>
      </c>
      <c r="I1680" s="5">
        <f t="shared" si="51"/>
        <v>-2.5521839806491968</v>
      </c>
    </row>
    <row r="1681" spans="1:9" x14ac:dyDescent="0.3">
      <c r="A1681" s="4">
        <v>1361.3</v>
      </c>
      <c r="B1681" s="2">
        <v>97.526200000000003</v>
      </c>
      <c r="C1681" s="5">
        <v>-0.14399999999999999</v>
      </c>
      <c r="D1681" s="5">
        <v>1610.6110000000001</v>
      </c>
      <c r="E1681" s="3">
        <v>20.49</v>
      </c>
      <c r="G1681">
        <v>0.98871916563625373</v>
      </c>
      <c r="H1681" s="11">
        <f t="shared" si="50"/>
        <v>97.861852641313604</v>
      </c>
      <c r="I1681" s="5">
        <f t="shared" si="51"/>
        <v>-2.577939067206688</v>
      </c>
    </row>
    <row r="1682" spans="1:9" x14ac:dyDescent="0.3">
      <c r="A1682" s="4">
        <v>1361.7</v>
      </c>
      <c r="B1682" s="2">
        <v>97.549300000000002</v>
      </c>
      <c r="C1682" s="5">
        <v>-0.12</v>
      </c>
      <c r="D1682" s="5">
        <v>1629.48</v>
      </c>
      <c r="E1682" s="3">
        <v>20.5</v>
      </c>
      <c r="G1682">
        <v>0.98858706441193933</v>
      </c>
      <c r="H1682" s="11">
        <f t="shared" si="50"/>
        <v>97.888918768299661</v>
      </c>
      <c r="I1682" s="5">
        <f t="shared" si="51"/>
        <v>-2.5509945755454178</v>
      </c>
    </row>
    <row r="1683" spans="1:9" x14ac:dyDescent="0.3">
      <c r="A1683" s="4">
        <v>1362.5</v>
      </c>
      <c r="B1683" s="2">
        <v>97.559399999999997</v>
      </c>
      <c r="C1683" s="5">
        <v>-0.11</v>
      </c>
      <c r="D1683" s="5">
        <v>1587.752</v>
      </c>
      <c r="E1683" s="3">
        <v>20.43</v>
      </c>
      <c r="G1683">
        <v>0.98887315516207364</v>
      </c>
      <c r="H1683" s="11">
        <f t="shared" si="50"/>
        <v>97.890304892497269</v>
      </c>
      <c r="I1683" s="5">
        <f t="shared" si="51"/>
        <v>-2.5496146805976405</v>
      </c>
    </row>
    <row r="1684" spans="1:9" x14ac:dyDescent="0.3">
      <c r="A1684" s="4">
        <v>1363.7</v>
      </c>
      <c r="B1684" s="2">
        <v>97.569299999999998</v>
      </c>
      <c r="C1684" s="5">
        <v>-0.1</v>
      </c>
      <c r="D1684" s="5">
        <v>1529.6959999999999</v>
      </c>
      <c r="E1684" s="3">
        <v>20.34</v>
      </c>
      <c r="G1684">
        <v>0.98927265904143524</v>
      </c>
      <c r="H1684" s="11">
        <f t="shared" si="50"/>
        <v>97.888074361940312</v>
      </c>
      <c r="I1684" s="5">
        <f t="shared" si="51"/>
        <v>-2.5518351871379044</v>
      </c>
    </row>
    <row r="1685" spans="1:9" x14ac:dyDescent="0.3">
      <c r="A1685" s="4">
        <v>1365.7</v>
      </c>
      <c r="B1685" s="2">
        <v>97.5745</v>
      </c>
      <c r="C1685" s="5">
        <v>-9.5000000000000001E-2</v>
      </c>
      <c r="D1685" s="5">
        <v>1474.5</v>
      </c>
      <c r="E1685" s="3">
        <v>20.25</v>
      </c>
      <c r="G1685">
        <v>0.98965250993297171</v>
      </c>
      <c r="H1685" s="11">
        <f t="shared" si="50"/>
        <v>97.881748308885733</v>
      </c>
      <c r="I1685" s="5">
        <f t="shared" si="51"/>
        <v>-2.5581328108749712</v>
      </c>
    </row>
    <row r="1686" spans="1:9" x14ac:dyDescent="0.3">
      <c r="A1686" s="4">
        <v>1367.7</v>
      </c>
      <c r="B1686" s="2">
        <v>97.573999999999998</v>
      </c>
      <c r="C1686" s="5">
        <v>-9.5000000000000001E-2</v>
      </c>
      <c r="D1686" s="5">
        <v>1472.681</v>
      </c>
      <c r="E1686" s="3">
        <v>20.22</v>
      </c>
      <c r="G1686">
        <v>0.98966186299773873</v>
      </c>
      <c r="H1686" s="11">
        <f t="shared" si="50"/>
        <v>97.88089775445485</v>
      </c>
      <c r="I1686" s="5">
        <f t="shared" si="51"/>
        <v>-2.5589795429095248</v>
      </c>
    </row>
    <row r="1687" spans="1:9" x14ac:dyDescent="0.3">
      <c r="A1687" s="4">
        <v>1369.7</v>
      </c>
      <c r="B1687" s="2">
        <v>97.572900000000004</v>
      </c>
      <c r="C1687" s="5">
        <v>-9.6000000000000002E-2</v>
      </c>
      <c r="D1687" s="5">
        <v>1472.3679999999999</v>
      </c>
      <c r="E1687" s="3">
        <v>20.21</v>
      </c>
      <c r="G1687">
        <v>0.98966290492739806</v>
      </c>
      <c r="H1687" s="11">
        <f t="shared" si="50"/>
        <v>97.879742663004691</v>
      </c>
      <c r="I1687" s="5">
        <f t="shared" si="51"/>
        <v>-2.5601294433722996</v>
      </c>
    </row>
    <row r="1688" spans="1:9" x14ac:dyDescent="0.3">
      <c r="A1688" s="4">
        <v>1371.7</v>
      </c>
      <c r="B1688" s="2">
        <v>97.572699999999998</v>
      </c>
      <c r="C1688" s="5">
        <v>-9.6000000000000002E-2</v>
      </c>
      <c r="D1688" s="5">
        <v>1473.204</v>
      </c>
      <c r="E1688" s="3">
        <v>20.190000000000001</v>
      </c>
      <c r="G1688">
        <v>0.98965463375862273</v>
      </c>
      <c r="H1688" s="11">
        <f t="shared" ref="H1688:H1751" si="52">$B1688 + (85.7588162614573*$D1688*44/ (62363.3 * (E1688+273.16)))/G1688</f>
        <v>97.879740383959174</v>
      </c>
      <c r="I1688" s="5">
        <f t="shared" ref="I1688:I1722" si="53">($H1688-$H$24)*100 / $H$24</f>
        <v>-2.5601317121757741</v>
      </c>
    </row>
    <row r="1689" spans="1:9" x14ac:dyDescent="0.3">
      <c r="A1689" s="4">
        <v>1373.7</v>
      </c>
      <c r="B1689" s="2">
        <v>97.571299999999994</v>
      </c>
      <c r="C1689" s="5">
        <v>-9.8000000000000004E-2</v>
      </c>
      <c r="D1689" s="5">
        <v>1473.1120000000001</v>
      </c>
      <c r="E1689" s="3">
        <v>20.18</v>
      </c>
      <c r="G1689">
        <v>0.9896541098919176</v>
      </c>
      <c r="H1689" s="11">
        <f t="shared" si="52"/>
        <v>97.878331838537946</v>
      </c>
      <c r="I1689" s="5">
        <f t="shared" si="53"/>
        <v>-2.5615339275860669</v>
      </c>
    </row>
    <row r="1690" spans="1:9" x14ac:dyDescent="0.3">
      <c r="A1690" s="4">
        <v>1375.7</v>
      </c>
      <c r="B1690" s="2">
        <v>97.5715</v>
      </c>
      <c r="C1690" s="5">
        <v>-9.8000000000000004E-2</v>
      </c>
      <c r="D1690" s="5">
        <v>1473.1569999999999</v>
      </c>
      <c r="E1690" s="3">
        <v>20.170000000000002</v>
      </c>
      <c r="G1690">
        <v>0.98965261534007543</v>
      </c>
      <c r="H1690" s="11">
        <f t="shared" si="52"/>
        <v>97.878552148752178</v>
      </c>
      <c r="I1690" s="5">
        <f t="shared" si="53"/>
        <v>-2.56131460744716</v>
      </c>
    </row>
    <row r="1691" spans="1:9" x14ac:dyDescent="0.3">
      <c r="A1691" s="4">
        <v>1377.7</v>
      </c>
      <c r="B1691" s="2">
        <v>97.570700000000002</v>
      </c>
      <c r="C1691" s="5">
        <v>-9.8000000000000004E-2</v>
      </c>
      <c r="D1691" s="5">
        <v>1473.6279999999999</v>
      </c>
      <c r="E1691" s="3">
        <v>20.16</v>
      </c>
      <c r="G1691">
        <v>0.98964810192191299</v>
      </c>
      <c r="H1691" s="11">
        <f t="shared" si="52"/>
        <v>97.877862192289015</v>
      </c>
      <c r="I1691" s="5">
        <f t="shared" si="53"/>
        <v>-2.5620014632421504</v>
      </c>
    </row>
    <row r="1692" spans="1:9" x14ac:dyDescent="0.3">
      <c r="A1692" s="4">
        <v>1379.1</v>
      </c>
      <c r="B1692" s="2">
        <v>97.570099999999996</v>
      </c>
      <c r="C1692" s="5">
        <v>-9.9000000000000005E-2</v>
      </c>
      <c r="D1692" s="5">
        <v>1474.0709999999999</v>
      </c>
      <c r="E1692" s="3">
        <v>20.16</v>
      </c>
      <c r="G1692">
        <v>0.98964496282483294</v>
      </c>
      <c r="H1692" s="11">
        <f t="shared" si="52"/>
        <v>97.877355505553837</v>
      </c>
      <c r="I1692" s="5">
        <f t="shared" si="53"/>
        <v>-2.5625058729243309</v>
      </c>
    </row>
    <row r="1693" spans="1:9" x14ac:dyDescent="0.3">
      <c r="A1693" s="4">
        <v>1380.4</v>
      </c>
      <c r="B1693" s="2">
        <v>97.5809</v>
      </c>
      <c r="C1693" s="5">
        <v>-8.7999999999999995E-2</v>
      </c>
      <c r="D1693" s="5">
        <v>1429.8030000000001</v>
      </c>
      <c r="E1693" s="3">
        <v>20.14</v>
      </c>
      <c r="G1693">
        <v>0.98995629398937035</v>
      </c>
      <c r="H1693" s="11">
        <f t="shared" si="52"/>
        <v>97.878854868411764</v>
      </c>
      <c r="I1693" s="5">
        <f t="shared" si="53"/>
        <v>-2.5610132482114025</v>
      </c>
    </row>
    <row r="1694" spans="1:9" x14ac:dyDescent="0.3">
      <c r="A1694" s="4">
        <v>1382</v>
      </c>
      <c r="B1694" s="2">
        <v>97.591300000000004</v>
      </c>
      <c r="C1694" s="5">
        <v>-7.6999999999999999E-2</v>
      </c>
      <c r="D1694" s="5">
        <v>1368.981</v>
      </c>
      <c r="E1694" s="3">
        <v>20.11</v>
      </c>
      <c r="G1694">
        <v>0.99038377532708699</v>
      </c>
      <c r="H1694" s="11">
        <f t="shared" si="52"/>
        <v>97.876486281505365</v>
      </c>
      <c r="I1694" s="5">
        <f t="shared" si="53"/>
        <v>-2.5633711906751082</v>
      </c>
    </row>
    <row r="1695" spans="1:9" x14ac:dyDescent="0.3">
      <c r="A1695" s="4">
        <v>1384</v>
      </c>
      <c r="B1695" s="2">
        <v>97.601500000000001</v>
      </c>
      <c r="C1695" s="5">
        <v>-6.7000000000000004E-2</v>
      </c>
      <c r="D1695" s="5">
        <v>1301.829</v>
      </c>
      <c r="E1695" s="3">
        <v>20.11</v>
      </c>
      <c r="G1695">
        <v>0.99085921791786058</v>
      </c>
      <c r="H1695" s="11">
        <f t="shared" si="52"/>
        <v>97.872567040879503</v>
      </c>
      <c r="I1695" s="5">
        <f t="shared" si="53"/>
        <v>-2.5672728182118614</v>
      </c>
    </row>
    <row r="1696" spans="1:9" x14ac:dyDescent="0.3">
      <c r="A1696" s="4">
        <v>1386</v>
      </c>
      <c r="B1696" s="2">
        <v>97.610299999999995</v>
      </c>
      <c r="C1696" s="5">
        <v>-5.8000000000000003E-2</v>
      </c>
      <c r="D1696" s="5">
        <v>1241.6199999999999</v>
      </c>
      <c r="E1696" s="3">
        <v>20.100000000000001</v>
      </c>
      <c r="G1696">
        <v>0.99128423913658337</v>
      </c>
      <c r="H1696" s="11">
        <f t="shared" si="52"/>
        <v>97.868728278321839</v>
      </c>
      <c r="I1696" s="5">
        <f t="shared" si="53"/>
        <v>-2.5710943293493003</v>
      </c>
    </row>
    <row r="1697" spans="1:9" x14ac:dyDescent="0.3">
      <c r="A1697" s="4">
        <v>1388</v>
      </c>
      <c r="B1697" s="2">
        <v>97.618200000000002</v>
      </c>
      <c r="C1697" s="5">
        <v>-0.05</v>
      </c>
      <c r="D1697" s="5">
        <v>1188.2529999999999</v>
      </c>
      <c r="E1697" s="3">
        <v>20.079999999999998</v>
      </c>
      <c r="G1697">
        <v>0.99165977244700421</v>
      </c>
      <c r="H1697" s="11">
        <f t="shared" si="52"/>
        <v>97.865443782259916</v>
      </c>
      <c r="I1697" s="5">
        <f t="shared" si="53"/>
        <v>-2.5743640648677051</v>
      </c>
    </row>
    <row r="1698" spans="1:9" x14ac:dyDescent="0.3">
      <c r="A1698" s="4">
        <v>1390</v>
      </c>
      <c r="B1698" s="2">
        <v>97.624700000000004</v>
      </c>
      <c r="C1698" s="5">
        <v>-4.2999999999999997E-2</v>
      </c>
      <c r="D1698" s="5">
        <v>1141.923</v>
      </c>
      <c r="E1698" s="3">
        <v>20.09</v>
      </c>
      <c r="G1698">
        <v>0.99198824914747463</v>
      </c>
      <c r="H1698" s="11">
        <f t="shared" si="52"/>
        <v>97.862216966572234</v>
      </c>
      <c r="I1698" s="5">
        <f t="shared" si="53"/>
        <v>-2.5775763792277906</v>
      </c>
    </row>
    <row r="1699" spans="1:9" x14ac:dyDescent="0.3">
      <c r="A1699" s="4">
        <v>1392</v>
      </c>
      <c r="B1699" s="2">
        <v>97.630399999999995</v>
      </c>
      <c r="C1699" s="5">
        <v>-3.6999999999999998E-2</v>
      </c>
      <c r="D1699" s="5">
        <v>1099.961</v>
      </c>
      <c r="E1699" s="3">
        <v>20.079999999999998</v>
      </c>
      <c r="G1699">
        <v>0.99228389267168093</v>
      </c>
      <c r="H1699" s="11">
        <f t="shared" si="52"/>
        <v>97.859128615278664</v>
      </c>
      <c r="I1699" s="5">
        <f t="shared" si="53"/>
        <v>-2.5806508514535196</v>
      </c>
    </row>
    <row r="1700" spans="1:9" x14ac:dyDescent="0.3">
      <c r="A1700" s="4">
        <v>1394</v>
      </c>
      <c r="B1700" s="2">
        <v>97.635300000000001</v>
      </c>
      <c r="C1700" s="5">
        <v>-3.2000000000000001E-2</v>
      </c>
      <c r="D1700" s="5">
        <v>1062.422</v>
      </c>
      <c r="E1700" s="3">
        <v>20.07</v>
      </c>
      <c r="G1700">
        <v>0.99254823566934391</v>
      </c>
      <c r="H1700" s="11">
        <f t="shared" si="52"/>
        <v>97.856171356920711</v>
      </c>
      <c r="I1700" s="5">
        <f t="shared" si="53"/>
        <v>-2.5835948198760099</v>
      </c>
    </row>
    <row r="1701" spans="1:9" x14ac:dyDescent="0.3">
      <c r="A1701" s="4">
        <v>1396</v>
      </c>
      <c r="B1701" s="2">
        <v>97.639600000000002</v>
      </c>
      <c r="C1701" s="5">
        <v>-2.8000000000000001E-2</v>
      </c>
      <c r="D1701" s="5">
        <v>1028.8779999999999</v>
      </c>
      <c r="E1701" s="3">
        <v>20.07</v>
      </c>
      <c r="G1701">
        <v>0.99278514362571357</v>
      </c>
      <c r="H1701" s="11">
        <f t="shared" si="52"/>
        <v>97.853446712001158</v>
      </c>
      <c r="I1701" s="5">
        <f t="shared" si="53"/>
        <v>-2.5863072202261832</v>
      </c>
    </row>
    <row r="1702" spans="1:9" x14ac:dyDescent="0.3">
      <c r="A1702" s="4">
        <v>1398</v>
      </c>
      <c r="B1702" s="2">
        <v>97.643500000000003</v>
      </c>
      <c r="C1702" s="5">
        <v>-2.4E-2</v>
      </c>
      <c r="D1702" s="5">
        <v>998.41899999999998</v>
      </c>
      <c r="E1702" s="3">
        <v>20.059999999999999</v>
      </c>
      <c r="G1702">
        <v>0.9929994006086772</v>
      </c>
      <c r="H1702" s="11">
        <f t="shared" si="52"/>
        <v>97.850978274466641</v>
      </c>
      <c r="I1702" s="5">
        <f t="shared" si="53"/>
        <v>-2.5887645645887303</v>
      </c>
    </row>
    <row r="1703" spans="1:9" x14ac:dyDescent="0.3">
      <c r="A1703" s="4">
        <v>1400</v>
      </c>
      <c r="B1703" s="2">
        <v>97.647199999999998</v>
      </c>
      <c r="C1703" s="5">
        <v>-0.02</v>
      </c>
      <c r="D1703" s="5">
        <v>970.80499999999995</v>
      </c>
      <c r="E1703" s="3">
        <v>20.079999999999998</v>
      </c>
      <c r="G1703">
        <v>0.99319587203103399</v>
      </c>
      <c r="H1703" s="11">
        <f t="shared" si="52"/>
        <v>97.848886232710299</v>
      </c>
      <c r="I1703" s="5">
        <f t="shared" si="53"/>
        <v>-2.5908472046978166</v>
      </c>
    </row>
    <row r="1704" spans="1:9" x14ac:dyDescent="0.3">
      <c r="A1704" s="4">
        <v>1402</v>
      </c>
      <c r="B1704" s="2">
        <v>97.650700000000001</v>
      </c>
      <c r="C1704" s="5">
        <v>-1.7000000000000001E-2</v>
      </c>
      <c r="D1704" s="5">
        <v>945.98500000000001</v>
      </c>
      <c r="E1704" s="3">
        <v>20.09</v>
      </c>
      <c r="G1704">
        <v>0.99337174298603603</v>
      </c>
      <c r="H1704" s="11">
        <f t="shared" si="52"/>
        <v>97.847188344399243</v>
      </c>
      <c r="I1704" s="5">
        <f t="shared" si="53"/>
        <v>-2.5925374626893869</v>
      </c>
    </row>
    <row r="1705" spans="1:9" x14ac:dyDescent="0.3">
      <c r="A1705" s="4">
        <v>1404</v>
      </c>
      <c r="B1705" s="2">
        <v>97.6541</v>
      </c>
      <c r="C1705" s="5">
        <v>-1.2999999999999999E-2</v>
      </c>
      <c r="D1705" s="5">
        <v>924.11800000000005</v>
      </c>
      <c r="E1705" s="3">
        <v>20.079999999999998</v>
      </c>
      <c r="G1705">
        <v>0.9935252403636643</v>
      </c>
      <c r="H1705" s="11">
        <f t="shared" si="52"/>
        <v>97.846023290101158</v>
      </c>
      <c r="I1705" s="5">
        <f t="shared" si="53"/>
        <v>-2.5936972812269943</v>
      </c>
    </row>
    <row r="1706" spans="1:9" x14ac:dyDescent="0.3">
      <c r="A1706" s="4">
        <v>1406</v>
      </c>
      <c r="B1706" s="2">
        <v>97.655900000000003</v>
      </c>
      <c r="C1706" s="5">
        <v>-1.0999999999999999E-2</v>
      </c>
      <c r="D1706" s="5">
        <v>899.16</v>
      </c>
      <c r="E1706" s="3">
        <v>20.09</v>
      </c>
      <c r="G1706">
        <v>0.9937019646327947</v>
      </c>
      <c r="H1706" s="11">
        <f t="shared" si="52"/>
        <v>97.842600368665344</v>
      </c>
      <c r="I1706" s="5">
        <f t="shared" si="53"/>
        <v>-2.5971048200348914</v>
      </c>
    </row>
    <row r="1707" spans="1:9" x14ac:dyDescent="0.3">
      <c r="A1707" s="4">
        <v>1408</v>
      </c>
      <c r="B1707" s="2">
        <v>97.656099999999995</v>
      </c>
      <c r="C1707" s="5">
        <v>-1.0999999999999999E-2</v>
      </c>
      <c r="D1707" s="5">
        <v>894.14200000000005</v>
      </c>
      <c r="E1707" s="3">
        <v>20.13</v>
      </c>
      <c r="G1707">
        <v>0.99374018050037738</v>
      </c>
      <c r="H1707" s="11">
        <f t="shared" si="52"/>
        <v>97.841725978300289</v>
      </c>
      <c r="I1707" s="5">
        <f t="shared" si="53"/>
        <v>-2.5979752808847967</v>
      </c>
    </row>
    <row r="1708" spans="1:9" x14ac:dyDescent="0.3">
      <c r="A1708" s="4">
        <v>1410</v>
      </c>
      <c r="B1708" s="2">
        <v>97.655900000000003</v>
      </c>
      <c r="C1708" s="5">
        <v>-1.0999999999999999E-2</v>
      </c>
      <c r="D1708" s="5">
        <v>893.79</v>
      </c>
      <c r="E1708" s="3">
        <v>20.22</v>
      </c>
      <c r="G1708">
        <v>0.99374903551480065</v>
      </c>
      <c r="H1708" s="11">
        <f t="shared" si="52"/>
        <v>97.841394327423771</v>
      </c>
      <c r="I1708" s="5">
        <f t="shared" si="53"/>
        <v>-2.5983054413204365</v>
      </c>
    </row>
    <row r="1709" spans="1:9" x14ac:dyDescent="0.3">
      <c r="A1709" s="4">
        <v>1412</v>
      </c>
      <c r="B1709" s="2">
        <v>97.654700000000005</v>
      </c>
      <c r="C1709" s="5">
        <v>-1.2E-2</v>
      </c>
      <c r="D1709" s="5">
        <v>894.75300000000004</v>
      </c>
      <c r="E1709" s="3">
        <v>20.329999999999998</v>
      </c>
      <c r="G1709">
        <v>0.99375004438876891</v>
      </c>
      <c r="H1709" s="11">
        <f t="shared" si="52"/>
        <v>97.840324398776588</v>
      </c>
      <c r="I1709" s="5">
        <f t="shared" si="53"/>
        <v>-2.5993705617023455</v>
      </c>
    </row>
    <row r="1710" spans="1:9" x14ac:dyDescent="0.3">
      <c r="A1710" s="4">
        <v>1414.1</v>
      </c>
      <c r="B1710" s="2">
        <v>97.6541</v>
      </c>
      <c r="C1710" s="5">
        <v>-1.2999999999999999E-2</v>
      </c>
      <c r="D1710" s="5">
        <v>894.101</v>
      </c>
      <c r="E1710" s="3">
        <v>20.43</v>
      </c>
      <c r="G1710">
        <v>0.99376169288837302</v>
      </c>
      <c r="H1710" s="11">
        <f t="shared" si="52"/>
        <v>97.839523782484477</v>
      </c>
      <c r="I1710" s="5">
        <f t="shared" si="53"/>
        <v>-2.6001675800203992</v>
      </c>
    </row>
    <row r="1711" spans="1:9" x14ac:dyDescent="0.3">
      <c r="A1711" s="4">
        <v>1416.1</v>
      </c>
      <c r="B1711" s="2">
        <v>97.653800000000004</v>
      </c>
      <c r="C1711" s="5">
        <v>-1.2999999999999999E-2</v>
      </c>
      <c r="D1711" s="5">
        <v>894.67899999999997</v>
      </c>
      <c r="E1711" s="3">
        <v>20.51</v>
      </c>
      <c r="G1711">
        <v>0.99376328131943947</v>
      </c>
      <c r="H1711" s="11">
        <f t="shared" si="52"/>
        <v>97.839292810137948</v>
      </c>
      <c r="I1711" s="5">
        <f t="shared" si="53"/>
        <v>-2.6003975143759215</v>
      </c>
    </row>
    <row r="1712" spans="1:9" x14ac:dyDescent="0.3">
      <c r="A1712" s="4">
        <v>1418.1</v>
      </c>
      <c r="B1712" s="2">
        <v>97.6541</v>
      </c>
      <c r="C1712" s="5">
        <v>-1.2999999999999999E-2</v>
      </c>
      <c r="D1712" s="5">
        <v>894.78599999999994</v>
      </c>
      <c r="E1712" s="3">
        <v>20.53</v>
      </c>
      <c r="G1712">
        <v>0.99376394162294568</v>
      </c>
      <c r="H1712" s="11">
        <f t="shared" si="52"/>
        <v>97.839602237684858</v>
      </c>
      <c r="I1712" s="5">
        <f t="shared" si="53"/>
        <v>-2.6000894773981238</v>
      </c>
    </row>
    <row r="1713" spans="1:9" x14ac:dyDescent="0.3">
      <c r="A1713" s="4">
        <v>1420.1</v>
      </c>
      <c r="B1713" s="2">
        <v>97.653000000000006</v>
      </c>
      <c r="C1713" s="5">
        <v>-1.4E-2</v>
      </c>
      <c r="D1713" s="5">
        <v>894.23099999999999</v>
      </c>
      <c r="E1713" s="3">
        <v>20.440000000000001</v>
      </c>
      <c r="G1713">
        <v>0.99376148586265389</v>
      </c>
      <c r="H1713" s="11">
        <f t="shared" si="52"/>
        <v>97.838444464819091</v>
      </c>
      <c r="I1713" s="5">
        <f t="shared" si="53"/>
        <v>-2.601242047226211</v>
      </c>
    </row>
    <row r="1714" spans="1:9" x14ac:dyDescent="0.3">
      <c r="A1714" s="4">
        <v>1422.1</v>
      </c>
      <c r="B1714" s="2">
        <v>97.653199999999998</v>
      </c>
      <c r="C1714" s="5">
        <v>-1.4E-2</v>
      </c>
      <c r="D1714" s="5">
        <v>895.28499999999997</v>
      </c>
      <c r="E1714" s="3">
        <v>20.34</v>
      </c>
      <c r="G1714">
        <v>0.99374701168567925</v>
      </c>
      <c r="H1714" s="11">
        <f t="shared" si="52"/>
        <v>97.838929005399137</v>
      </c>
      <c r="I1714" s="5">
        <f t="shared" si="53"/>
        <v>-2.6007596841742182</v>
      </c>
    </row>
    <row r="1715" spans="1:9" x14ac:dyDescent="0.3">
      <c r="A1715" s="4">
        <v>1424.1</v>
      </c>
      <c r="B1715" s="2">
        <v>97.652900000000002</v>
      </c>
      <c r="C1715" s="5">
        <v>-1.4E-2</v>
      </c>
      <c r="D1715" s="5">
        <v>895.42200000000003</v>
      </c>
      <c r="E1715" s="3">
        <v>20.25</v>
      </c>
      <c r="G1715">
        <v>0.99373967337434532</v>
      </c>
      <c r="H1715" s="11">
        <f t="shared" si="52"/>
        <v>97.838715777393119</v>
      </c>
      <c r="I1715" s="5">
        <f t="shared" si="53"/>
        <v>-2.6009719539323948</v>
      </c>
    </row>
    <row r="1716" spans="1:9" x14ac:dyDescent="0.3">
      <c r="A1716" s="4">
        <v>1426.1</v>
      </c>
      <c r="B1716" s="2">
        <v>97.652799999999999</v>
      </c>
      <c r="C1716" s="5">
        <v>-1.4E-2</v>
      </c>
      <c r="D1716" s="5">
        <v>895.06799999999998</v>
      </c>
      <c r="E1716" s="3">
        <v>20.2</v>
      </c>
      <c r="G1716">
        <v>0.99373862072311558</v>
      </c>
      <c r="H1716" s="11">
        <f t="shared" si="52"/>
        <v>97.838574170712775</v>
      </c>
      <c r="I1716" s="5">
        <f t="shared" si="53"/>
        <v>-2.6011129242315323</v>
      </c>
    </row>
    <row r="1717" spans="1:9" x14ac:dyDescent="0.3">
      <c r="A1717" s="4">
        <v>1428.1</v>
      </c>
      <c r="B1717" s="2">
        <v>97.652299999999997</v>
      </c>
      <c r="C1717" s="5">
        <v>-1.4999999999999999E-2</v>
      </c>
      <c r="D1717" s="5">
        <v>894.87199999999996</v>
      </c>
      <c r="E1717" s="3">
        <v>20.18</v>
      </c>
      <c r="G1717">
        <v>0.99373858287940542</v>
      </c>
      <c r="H1717" s="11">
        <f t="shared" si="52"/>
        <v>97.838046160730912</v>
      </c>
      <c r="I1717" s="5">
        <f t="shared" si="53"/>
        <v>-2.6016385613336088</v>
      </c>
    </row>
    <row r="1718" spans="1:9" x14ac:dyDescent="0.3">
      <c r="A1718" s="4">
        <v>1430.1</v>
      </c>
      <c r="B1718" s="2">
        <v>97.652100000000004</v>
      </c>
      <c r="C1718" s="5">
        <v>-1.4999999999999999E-2</v>
      </c>
      <c r="D1718" s="5">
        <v>895.07899999999995</v>
      </c>
      <c r="E1718" s="3">
        <v>20.16</v>
      </c>
      <c r="G1718">
        <v>0.99373570624615559</v>
      </c>
      <c r="H1718" s="11">
        <f t="shared" si="52"/>
        <v>97.837902333030257</v>
      </c>
      <c r="I1718" s="5">
        <f t="shared" si="53"/>
        <v>-2.6017817426717786</v>
      </c>
    </row>
    <row r="1719" spans="1:9" x14ac:dyDescent="0.3">
      <c r="A1719" s="4">
        <v>1432.1</v>
      </c>
      <c r="B1719" s="2">
        <v>97.651499999999999</v>
      </c>
      <c r="C1719" s="5">
        <v>-1.6E-2</v>
      </c>
      <c r="D1719" s="5">
        <v>895.55499999999995</v>
      </c>
      <c r="E1719" s="3">
        <v>20.170000000000002</v>
      </c>
      <c r="G1719">
        <v>0.99373306275579876</v>
      </c>
      <c r="H1719" s="11">
        <f t="shared" si="52"/>
        <v>97.837395298984902</v>
      </c>
      <c r="I1719" s="5">
        <f t="shared" si="53"/>
        <v>-2.6022864981033225</v>
      </c>
    </row>
    <row r="1720" spans="1:9" x14ac:dyDescent="0.3">
      <c r="A1720" s="4">
        <v>1434.2</v>
      </c>
      <c r="B1720" s="2">
        <v>97.651799999999994</v>
      </c>
      <c r="C1720" s="5">
        <v>-1.4999999999999999E-2</v>
      </c>
      <c r="D1720" s="5">
        <v>895.351</v>
      </c>
      <c r="E1720" s="3">
        <v>20.149999999999999</v>
      </c>
      <c r="G1720">
        <v>0.99373308035801988</v>
      </c>
      <c r="H1720" s="11">
        <f t="shared" si="52"/>
        <v>97.83766562308594</v>
      </c>
      <c r="I1720" s="5">
        <f t="shared" si="53"/>
        <v>-2.6020173888402938</v>
      </c>
    </row>
    <row r="1721" spans="1:9" x14ac:dyDescent="0.3">
      <c r="A1721" s="4">
        <v>1436.2</v>
      </c>
      <c r="B1721" s="2">
        <v>97.651899999999998</v>
      </c>
      <c r="C1721" s="5">
        <v>-1.4999999999999999E-2</v>
      </c>
      <c r="D1721" s="5">
        <v>895.93600000000004</v>
      </c>
      <c r="E1721" s="3">
        <v>20.149999999999999</v>
      </c>
      <c r="G1721">
        <v>0.99372895872178824</v>
      </c>
      <c r="H1721" s="11">
        <f t="shared" si="52"/>
        <v>97.837887834454364</v>
      </c>
      <c r="I1721" s="5">
        <f t="shared" si="53"/>
        <v>-2.6017961760909918</v>
      </c>
    </row>
    <row r="1722" spans="1:9" x14ac:dyDescent="0.3">
      <c r="A1722" s="4">
        <v>1436.4</v>
      </c>
      <c r="B1722" s="2">
        <v>97.651899999999998</v>
      </c>
      <c r="C1722" s="5">
        <v>-1.4999999999999999E-2</v>
      </c>
      <c r="D1722" s="5">
        <v>896.06200000000001</v>
      </c>
      <c r="E1722" s="3">
        <v>20.149999999999999</v>
      </c>
      <c r="G1722">
        <v>0.99372807098158678</v>
      </c>
      <c r="H1722" s="11">
        <f t="shared" si="52"/>
        <v>97.837914157036238</v>
      </c>
      <c r="I1722" s="5">
        <f t="shared" si="53"/>
        <v>-2.6017699718029466</v>
      </c>
    </row>
  </sheetData>
  <mergeCells count="1">
    <mergeCell ref="G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7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49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46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0</v>
      </c>
      <c r="B24" s="2">
        <v>97.651899999999998</v>
      </c>
      <c r="C24" s="5">
        <v>0</v>
      </c>
      <c r="D24" s="5">
        <v>896.00099999999998</v>
      </c>
      <c r="E24" s="3">
        <v>20.149999999999999</v>
      </c>
    </row>
    <row r="25" spans="1:6" ht="15" x14ac:dyDescent="0.25">
      <c r="A25" s="4">
        <v>1.7</v>
      </c>
      <c r="B25" s="2">
        <v>97.663700000000006</v>
      </c>
      <c r="C25" s="5">
        <v>1.2E-2</v>
      </c>
      <c r="D25" s="5">
        <v>886.36800000000005</v>
      </c>
      <c r="E25" s="3">
        <v>20.29</v>
      </c>
    </row>
    <row r="26" spans="1:6" ht="15" x14ac:dyDescent="0.25">
      <c r="A26" s="4">
        <v>3.7</v>
      </c>
      <c r="B26" s="2">
        <v>97.670500000000004</v>
      </c>
      <c r="C26" s="5">
        <v>1.9E-2</v>
      </c>
      <c r="D26" s="5">
        <v>870.55899999999997</v>
      </c>
      <c r="E26" s="3">
        <v>21.35</v>
      </c>
    </row>
    <row r="27" spans="1:6" ht="15" x14ac:dyDescent="0.25">
      <c r="A27" s="4">
        <v>5.7</v>
      </c>
      <c r="B27" s="2">
        <v>97.670599999999993</v>
      </c>
      <c r="C27" s="5">
        <v>1.9E-2</v>
      </c>
      <c r="D27" s="5">
        <v>851.30399999999997</v>
      </c>
      <c r="E27" s="3">
        <v>22.46</v>
      </c>
    </row>
    <row r="28" spans="1:6" ht="15" x14ac:dyDescent="0.25">
      <c r="A28" s="4">
        <v>7.7</v>
      </c>
      <c r="B28" s="2">
        <v>97.6691</v>
      </c>
      <c r="C28" s="5">
        <v>1.7999999999999999E-2</v>
      </c>
      <c r="D28" s="5">
        <v>850.05600000000004</v>
      </c>
      <c r="E28" s="3">
        <v>23.35</v>
      </c>
    </row>
    <row r="29" spans="1:6" ht="15" x14ac:dyDescent="0.25">
      <c r="A29" s="4">
        <v>9.6999999999999993</v>
      </c>
      <c r="B29" s="2">
        <v>97.673400000000001</v>
      </c>
      <c r="C29" s="5">
        <v>2.1999999999999999E-2</v>
      </c>
      <c r="D29" s="5">
        <v>808.44100000000003</v>
      </c>
      <c r="E29" s="3">
        <v>23.96</v>
      </c>
    </row>
    <row r="30" spans="1:6" ht="15" x14ac:dyDescent="0.25">
      <c r="A30" s="4">
        <v>10.8</v>
      </c>
      <c r="B30" s="2">
        <v>97.688000000000002</v>
      </c>
      <c r="C30" s="5">
        <v>3.6999999999999998E-2</v>
      </c>
      <c r="D30" s="5">
        <v>817.33</v>
      </c>
      <c r="E30" s="3">
        <v>24.2</v>
      </c>
    </row>
    <row r="31" spans="1:6" ht="15" x14ac:dyDescent="0.25">
      <c r="A31" s="4">
        <v>12.6</v>
      </c>
      <c r="B31" s="2">
        <v>97.701800000000006</v>
      </c>
      <c r="C31" s="5">
        <v>5.0999999999999997E-2</v>
      </c>
      <c r="D31" s="5">
        <v>720.07899999999995</v>
      </c>
      <c r="E31" s="3">
        <v>24.51</v>
      </c>
    </row>
    <row r="32" spans="1:6" ht="15" x14ac:dyDescent="0.25">
      <c r="A32" s="4">
        <v>14.2</v>
      </c>
      <c r="B32" s="2">
        <v>97.712699999999998</v>
      </c>
      <c r="C32" s="5">
        <v>6.2E-2</v>
      </c>
      <c r="D32" s="5">
        <v>644.27200000000005</v>
      </c>
      <c r="E32" s="3">
        <v>24.73</v>
      </c>
    </row>
    <row r="33" spans="1:5" ht="15" x14ac:dyDescent="0.25">
      <c r="A33" s="4">
        <v>16.2</v>
      </c>
      <c r="B33" s="2">
        <v>97.724800000000002</v>
      </c>
      <c r="C33" s="5">
        <v>7.4999999999999997E-2</v>
      </c>
      <c r="D33" s="5">
        <v>556.04300000000001</v>
      </c>
      <c r="E33" s="3">
        <v>24.92</v>
      </c>
    </row>
    <row r="34" spans="1:5" ht="15" x14ac:dyDescent="0.25">
      <c r="A34" s="4">
        <v>18.100000000000001</v>
      </c>
      <c r="B34" s="2">
        <v>97.735500000000002</v>
      </c>
      <c r="C34" s="5">
        <v>8.5999999999999993E-2</v>
      </c>
      <c r="D34" s="5">
        <v>483.10700000000003</v>
      </c>
      <c r="E34" s="3">
        <v>25.06</v>
      </c>
    </row>
    <row r="35" spans="1:5" ht="15" x14ac:dyDescent="0.25">
      <c r="A35" s="4">
        <v>20.100000000000001</v>
      </c>
      <c r="B35" s="2">
        <v>97.740799999999993</v>
      </c>
      <c r="C35" s="5">
        <v>9.0999999999999998E-2</v>
      </c>
      <c r="D35" s="5">
        <v>412.04</v>
      </c>
      <c r="E35" s="3">
        <v>25.16</v>
      </c>
    </row>
    <row r="36" spans="1:5" ht="15" x14ac:dyDescent="0.25">
      <c r="A36" s="4">
        <v>22.1</v>
      </c>
      <c r="B36" s="2">
        <v>97.749099999999999</v>
      </c>
      <c r="C36" s="5">
        <v>9.9000000000000005E-2</v>
      </c>
      <c r="D36" s="5">
        <v>359.04500000000002</v>
      </c>
      <c r="E36" s="3">
        <v>25.24</v>
      </c>
    </row>
    <row r="37" spans="1:5" x14ac:dyDescent="0.3">
      <c r="A37" s="4">
        <v>24.1</v>
      </c>
      <c r="B37" s="2">
        <v>97.753600000000006</v>
      </c>
      <c r="C37" s="5">
        <v>0.104</v>
      </c>
      <c r="D37" s="5">
        <v>308.38299999999998</v>
      </c>
      <c r="E37" s="3">
        <v>25.28</v>
      </c>
    </row>
    <row r="38" spans="1:5" x14ac:dyDescent="0.3">
      <c r="A38" s="4">
        <v>26.2</v>
      </c>
      <c r="B38" s="2">
        <v>97.7624</v>
      </c>
      <c r="C38" s="5">
        <v>0.113</v>
      </c>
      <c r="D38" s="5">
        <v>270.31</v>
      </c>
      <c r="E38" s="3">
        <v>25.34</v>
      </c>
    </row>
    <row r="39" spans="1:5" x14ac:dyDescent="0.3">
      <c r="A39" s="4">
        <v>28.2</v>
      </c>
      <c r="B39" s="2">
        <v>97.767899999999997</v>
      </c>
      <c r="C39" s="5">
        <v>0.11899999999999999</v>
      </c>
      <c r="D39" s="5">
        <v>235.64400000000001</v>
      </c>
      <c r="E39" s="3">
        <v>25.37</v>
      </c>
    </row>
    <row r="40" spans="1:5" x14ac:dyDescent="0.3">
      <c r="A40" s="4">
        <v>30.2</v>
      </c>
      <c r="B40" s="2">
        <v>97.774100000000004</v>
      </c>
      <c r="C40" s="5">
        <v>0.125</v>
      </c>
      <c r="D40" s="5">
        <v>206.23</v>
      </c>
      <c r="E40" s="3">
        <v>25.37</v>
      </c>
    </row>
    <row r="41" spans="1:5" x14ac:dyDescent="0.3">
      <c r="A41" s="4">
        <v>30.7</v>
      </c>
      <c r="B41" s="2">
        <v>97.763599999999997</v>
      </c>
      <c r="C41" s="5">
        <v>0.114</v>
      </c>
      <c r="D41" s="5">
        <v>191.38399999999999</v>
      </c>
      <c r="E41" s="3">
        <v>25.39</v>
      </c>
    </row>
    <row r="42" spans="1:5" x14ac:dyDescent="0.3">
      <c r="A42" s="4">
        <v>32.299999999999997</v>
      </c>
      <c r="B42" s="2">
        <v>97.774199999999993</v>
      </c>
      <c r="C42" s="5">
        <v>0.125</v>
      </c>
      <c r="D42" s="5">
        <v>117.876</v>
      </c>
      <c r="E42" s="3">
        <v>25.37</v>
      </c>
    </row>
    <row r="43" spans="1:5" x14ac:dyDescent="0.3">
      <c r="A43" s="4">
        <v>34.299999999999997</v>
      </c>
      <c r="B43" s="2">
        <v>97.7834</v>
      </c>
      <c r="C43" s="5">
        <v>0.13500000000000001</v>
      </c>
      <c r="D43" s="5">
        <v>77.558999999999997</v>
      </c>
      <c r="E43" s="3">
        <v>25.4</v>
      </c>
    </row>
    <row r="44" spans="1:5" x14ac:dyDescent="0.3">
      <c r="A44" s="4">
        <v>36.299999999999997</v>
      </c>
      <c r="B44" s="2">
        <v>97.787800000000004</v>
      </c>
      <c r="C44" s="5">
        <v>0.13900000000000001</v>
      </c>
      <c r="D44" s="5">
        <v>57.164999999999999</v>
      </c>
      <c r="E44" s="3">
        <v>25.41</v>
      </c>
    </row>
    <row r="45" spans="1:5" x14ac:dyDescent="0.3">
      <c r="A45" s="4">
        <v>38.299999999999997</v>
      </c>
      <c r="B45" s="2">
        <v>97.790400000000005</v>
      </c>
      <c r="C45" s="5">
        <v>0.14199999999999999</v>
      </c>
      <c r="D45" s="5">
        <v>44.969000000000001</v>
      </c>
      <c r="E45" s="3">
        <v>25.42</v>
      </c>
    </row>
    <row r="46" spans="1:5" x14ac:dyDescent="0.3">
      <c r="A46" s="4">
        <v>40.299999999999997</v>
      </c>
      <c r="B46" s="2">
        <v>97.791300000000007</v>
      </c>
      <c r="C46" s="5">
        <v>0.14299999999999999</v>
      </c>
      <c r="D46" s="5">
        <v>36.887</v>
      </c>
      <c r="E46" s="3">
        <v>25.43</v>
      </c>
    </row>
    <row r="47" spans="1:5" x14ac:dyDescent="0.3">
      <c r="A47" s="4">
        <v>42.3</v>
      </c>
      <c r="B47" s="2">
        <v>97.793800000000005</v>
      </c>
      <c r="C47" s="5">
        <v>0.14499999999999999</v>
      </c>
      <c r="D47" s="5">
        <v>31.123999999999999</v>
      </c>
      <c r="E47" s="3">
        <v>25.45</v>
      </c>
    </row>
    <row r="48" spans="1:5" x14ac:dyDescent="0.3">
      <c r="A48" s="4">
        <v>44.3</v>
      </c>
      <c r="B48" s="2">
        <v>97.796199999999999</v>
      </c>
      <c r="C48" s="5">
        <v>0.14799999999999999</v>
      </c>
      <c r="D48" s="5">
        <v>26.797000000000001</v>
      </c>
      <c r="E48" s="3">
        <v>25.45</v>
      </c>
    </row>
    <row r="49" spans="1:5" x14ac:dyDescent="0.3">
      <c r="A49" s="4">
        <v>46.3</v>
      </c>
      <c r="B49" s="2">
        <v>97.796599999999998</v>
      </c>
      <c r="C49" s="5">
        <v>0.14799999999999999</v>
      </c>
      <c r="D49" s="5">
        <v>23.437000000000001</v>
      </c>
      <c r="E49" s="3">
        <v>25.44</v>
      </c>
    </row>
    <row r="50" spans="1:5" x14ac:dyDescent="0.3">
      <c r="A50" s="4">
        <v>48.3</v>
      </c>
      <c r="B50" s="2">
        <v>97.797499999999999</v>
      </c>
      <c r="C50" s="5">
        <v>0.14899999999999999</v>
      </c>
      <c r="D50" s="5">
        <v>20.754000000000001</v>
      </c>
      <c r="E50" s="3">
        <v>25.45</v>
      </c>
    </row>
    <row r="51" spans="1:5" x14ac:dyDescent="0.3">
      <c r="A51" s="4">
        <v>50.3</v>
      </c>
      <c r="B51" s="2">
        <v>97.797200000000004</v>
      </c>
      <c r="C51" s="5">
        <v>0.14899999999999999</v>
      </c>
      <c r="D51" s="5">
        <v>18.568999999999999</v>
      </c>
      <c r="E51" s="3">
        <v>25.45</v>
      </c>
    </row>
    <row r="52" spans="1:5" x14ac:dyDescent="0.3">
      <c r="A52" s="4">
        <v>52.3</v>
      </c>
      <c r="B52" s="2">
        <v>97.797399999999996</v>
      </c>
      <c r="C52" s="5">
        <v>0.14899999999999999</v>
      </c>
      <c r="D52" s="5">
        <v>16.75</v>
      </c>
      <c r="E52" s="3">
        <v>25.46</v>
      </c>
    </row>
    <row r="53" spans="1:5" x14ac:dyDescent="0.3">
      <c r="A53" s="4">
        <v>54.3</v>
      </c>
      <c r="B53" s="2">
        <v>97.797200000000004</v>
      </c>
      <c r="C53" s="5">
        <v>0.14899999999999999</v>
      </c>
      <c r="D53" s="5">
        <v>15.209</v>
      </c>
      <c r="E53" s="3">
        <v>25.46</v>
      </c>
    </row>
    <row r="54" spans="1:5" x14ac:dyDescent="0.3">
      <c r="A54" s="4">
        <v>56.3</v>
      </c>
      <c r="B54" s="2">
        <v>97.7971</v>
      </c>
      <c r="C54" s="5">
        <v>0.14899999999999999</v>
      </c>
      <c r="D54" s="5">
        <v>13.888</v>
      </c>
      <c r="E54" s="3">
        <v>25.46</v>
      </c>
    </row>
    <row r="55" spans="1:5" x14ac:dyDescent="0.3">
      <c r="A55" s="4">
        <v>58.3</v>
      </c>
      <c r="B55" s="2">
        <v>97.8005</v>
      </c>
      <c r="C55" s="5">
        <v>0.152</v>
      </c>
      <c r="D55" s="5">
        <v>12.763999999999999</v>
      </c>
      <c r="E55" s="3">
        <v>25.48</v>
      </c>
    </row>
    <row r="56" spans="1:5" x14ac:dyDescent="0.3">
      <c r="A56" s="4">
        <v>60.3</v>
      </c>
      <c r="B56" s="2">
        <v>97.801599999999993</v>
      </c>
      <c r="C56" s="5">
        <v>0.153</v>
      </c>
      <c r="D56" s="5">
        <v>11.773</v>
      </c>
      <c r="E56" s="3">
        <v>25.48</v>
      </c>
    </row>
    <row r="57" spans="1:5" x14ac:dyDescent="0.3">
      <c r="A57" s="4">
        <v>62.3</v>
      </c>
      <c r="B57" s="2">
        <v>97.803399999999996</v>
      </c>
      <c r="C57" s="5">
        <v>0.155</v>
      </c>
      <c r="D57" s="5">
        <v>10.909000000000001</v>
      </c>
      <c r="E57" s="3">
        <v>25.46</v>
      </c>
    </row>
    <row r="58" spans="1:5" x14ac:dyDescent="0.3">
      <c r="A58" s="4">
        <v>64.3</v>
      </c>
      <c r="B58" s="2">
        <v>97.803299999999993</v>
      </c>
      <c r="C58" s="5">
        <v>0.155</v>
      </c>
      <c r="D58" s="5">
        <v>10.137</v>
      </c>
      <c r="E58" s="3">
        <v>25.46</v>
      </c>
    </row>
    <row r="59" spans="1:5" x14ac:dyDescent="0.3">
      <c r="A59" s="4">
        <v>64.599999999999994</v>
      </c>
      <c r="B59" s="2">
        <v>97.759600000000006</v>
      </c>
      <c r="C59" s="5">
        <v>0.11</v>
      </c>
      <c r="D59" s="5">
        <v>7.3449999999999998</v>
      </c>
      <c r="E59" s="3">
        <v>25.45</v>
      </c>
    </row>
    <row r="60" spans="1:5" x14ac:dyDescent="0.3">
      <c r="A60" s="4">
        <v>65.599999999999994</v>
      </c>
      <c r="B60" s="2">
        <v>97.793199999999999</v>
      </c>
      <c r="C60" s="5">
        <v>0.14499999999999999</v>
      </c>
      <c r="D60" s="5">
        <v>3.6320000000000001</v>
      </c>
      <c r="E60" s="3">
        <v>25.45</v>
      </c>
    </row>
    <row r="61" spans="1:5" x14ac:dyDescent="0.3">
      <c r="A61" s="4">
        <v>65.8</v>
      </c>
      <c r="B61" s="2">
        <v>97.746600000000001</v>
      </c>
      <c r="C61" s="5">
        <v>9.7000000000000003E-2</v>
      </c>
      <c r="D61" s="5">
        <v>3.1850000000000001</v>
      </c>
      <c r="E61" s="3">
        <v>25.46</v>
      </c>
    </row>
    <row r="62" spans="1:5" x14ac:dyDescent="0.3">
      <c r="A62" s="4">
        <v>66</v>
      </c>
      <c r="B62" s="2">
        <v>97.795199999999994</v>
      </c>
      <c r="C62" s="5">
        <v>0.14699999999999999</v>
      </c>
      <c r="D62" s="5">
        <v>2.9540000000000002</v>
      </c>
      <c r="E62" s="3">
        <v>25.46</v>
      </c>
    </row>
    <row r="63" spans="1:5" x14ac:dyDescent="0.3">
      <c r="A63" s="4">
        <v>66.2</v>
      </c>
      <c r="B63" s="2">
        <v>97.754599999999996</v>
      </c>
      <c r="C63" s="5">
        <v>0.105</v>
      </c>
      <c r="D63" s="5">
        <v>2.7069999999999999</v>
      </c>
      <c r="E63" s="3">
        <v>25.46</v>
      </c>
    </row>
    <row r="64" spans="1:5" x14ac:dyDescent="0.3">
      <c r="A64" s="4">
        <v>66.3</v>
      </c>
      <c r="B64" s="2">
        <v>97.799400000000006</v>
      </c>
      <c r="C64" s="5">
        <v>0.151</v>
      </c>
      <c r="D64" s="5">
        <v>2.5129999999999999</v>
      </c>
      <c r="E64" s="3">
        <v>25.47</v>
      </c>
    </row>
    <row r="65" spans="1:5" x14ac:dyDescent="0.3">
      <c r="A65" s="4">
        <v>66.5</v>
      </c>
      <c r="B65" s="2">
        <v>97.760499999999993</v>
      </c>
      <c r="C65" s="5">
        <v>0.111</v>
      </c>
      <c r="D65" s="5">
        <v>2.3530000000000002</v>
      </c>
      <c r="E65" s="3">
        <v>25.47</v>
      </c>
    </row>
    <row r="66" spans="1:5" x14ac:dyDescent="0.3">
      <c r="A66" s="4">
        <v>66.7</v>
      </c>
      <c r="B66" s="2">
        <v>97.800200000000004</v>
      </c>
      <c r="C66" s="5">
        <v>0.152</v>
      </c>
      <c r="D66" s="5">
        <v>2.198</v>
      </c>
      <c r="E66" s="3">
        <v>25.47</v>
      </c>
    </row>
    <row r="67" spans="1:5" x14ac:dyDescent="0.3">
      <c r="A67" s="4">
        <v>66.900000000000006</v>
      </c>
      <c r="B67" s="2">
        <v>97.764799999999994</v>
      </c>
      <c r="C67" s="5">
        <v>0.11600000000000001</v>
      </c>
      <c r="D67" s="5">
        <v>2.0939999999999999</v>
      </c>
      <c r="E67" s="3">
        <v>25.47</v>
      </c>
    </row>
    <row r="68" spans="1:5" x14ac:dyDescent="0.3">
      <c r="A68" s="4">
        <v>67.099999999999994</v>
      </c>
      <c r="B68" s="2">
        <v>97.8001</v>
      </c>
      <c r="C68" s="5">
        <v>0.152</v>
      </c>
      <c r="D68" s="5">
        <v>1.91</v>
      </c>
      <c r="E68" s="3">
        <v>25.48</v>
      </c>
    </row>
    <row r="69" spans="1:5" x14ac:dyDescent="0.3">
      <c r="A69" s="4">
        <v>67.3</v>
      </c>
      <c r="B69" s="2">
        <v>97.778300000000002</v>
      </c>
      <c r="C69" s="5">
        <v>0.129</v>
      </c>
      <c r="D69" s="5">
        <v>1.877</v>
      </c>
      <c r="E69" s="3">
        <v>25.47</v>
      </c>
    </row>
    <row r="70" spans="1:5" x14ac:dyDescent="0.3">
      <c r="A70" s="4">
        <v>67.5</v>
      </c>
      <c r="B70" s="2">
        <v>97.803200000000004</v>
      </c>
      <c r="C70" s="5">
        <v>0.155</v>
      </c>
      <c r="D70" s="5">
        <v>1.5269999999999999</v>
      </c>
      <c r="E70" s="3">
        <v>25.46</v>
      </c>
    </row>
    <row r="71" spans="1:5" x14ac:dyDescent="0.3">
      <c r="A71" s="4">
        <v>67.599999999999994</v>
      </c>
      <c r="B71" s="2">
        <v>97.671199999999999</v>
      </c>
      <c r="C71" s="5">
        <v>0.02</v>
      </c>
      <c r="D71" s="5">
        <v>0.56499999999999995</v>
      </c>
      <c r="E71" s="3">
        <v>25.44</v>
      </c>
    </row>
    <row r="72" spans="1:5" x14ac:dyDescent="0.3">
      <c r="A72" s="4">
        <v>68</v>
      </c>
      <c r="B72" s="2">
        <v>97.715199999999996</v>
      </c>
      <c r="C72" s="5">
        <v>6.5000000000000002E-2</v>
      </c>
      <c r="D72" s="5">
        <v>0.32700000000000001</v>
      </c>
      <c r="E72" s="3">
        <v>25.42</v>
      </c>
    </row>
    <row r="73" spans="1:5" x14ac:dyDescent="0.3">
      <c r="A73" s="4">
        <v>68.2</v>
      </c>
      <c r="B73" s="2">
        <v>97.735799999999998</v>
      </c>
      <c r="C73" s="5">
        <v>8.5999999999999993E-2</v>
      </c>
      <c r="D73" s="5">
        <v>0.28899999999999998</v>
      </c>
      <c r="E73" s="3">
        <v>25.42</v>
      </c>
    </row>
    <row r="74" spans="1:5" x14ac:dyDescent="0.3">
      <c r="A74" s="4">
        <v>68.400000000000006</v>
      </c>
      <c r="B74" s="2">
        <v>97.745999999999995</v>
      </c>
      <c r="C74" s="5">
        <v>9.6000000000000002E-2</v>
      </c>
      <c r="D74" s="5">
        <v>0.27500000000000002</v>
      </c>
      <c r="E74" s="3">
        <v>25.44</v>
      </c>
    </row>
    <row r="75" spans="1:5" x14ac:dyDescent="0.3">
      <c r="A75" s="4">
        <v>68.7</v>
      </c>
      <c r="B75" s="2">
        <v>97.756699999999995</v>
      </c>
      <c r="C75" s="5">
        <v>0.107</v>
      </c>
      <c r="D75" s="5">
        <v>0.247</v>
      </c>
      <c r="E75" s="3">
        <v>25.51</v>
      </c>
    </row>
    <row r="76" spans="1:5" x14ac:dyDescent="0.3">
      <c r="A76" s="4">
        <v>69.3</v>
      </c>
      <c r="B76" s="2">
        <v>97.767899999999997</v>
      </c>
      <c r="C76" s="5">
        <v>0.11899999999999999</v>
      </c>
      <c r="D76" s="5">
        <v>0.214</v>
      </c>
      <c r="E76" s="3">
        <v>25.76</v>
      </c>
    </row>
    <row r="77" spans="1:5" x14ac:dyDescent="0.3">
      <c r="A77" s="4">
        <v>71.3</v>
      </c>
      <c r="B77" s="2">
        <v>97.775099999999995</v>
      </c>
      <c r="C77" s="5">
        <v>0.126</v>
      </c>
      <c r="D77" s="5">
        <v>0.216</v>
      </c>
      <c r="E77" s="3">
        <v>27.36</v>
      </c>
    </row>
    <row r="78" spans="1:5" x14ac:dyDescent="0.3">
      <c r="A78" s="4">
        <v>73.3</v>
      </c>
      <c r="B78" s="2">
        <v>97.777799999999999</v>
      </c>
      <c r="C78" s="5">
        <v>0.129</v>
      </c>
      <c r="D78" s="5">
        <v>0.219</v>
      </c>
      <c r="E78" s="3">
        <v>29.42</v>
      </c>
    </row>
    <row r="79" spans="1:5" x14ac:dyDescent="0.3">
      <c r="A79" s="4">
        <v>75.3</v>
      </c>
      <c r="B79" s="2">
        <v>97.778300000000002</v>
      </c>
      <c r="C79" s="5">
        <v>0.129</v>
      </c>
      <c r="D79" s="5">
        <v>0.216</v>
      </c>
      <c r="E79" s="3">
        <v>31.5</v>
      </c>
    </row>
    <row r="80" spans="1:5" x14ac:dyDescent="0.3">
      <c r="A80" s="4">
        <v>77.3</v>
      </c>
      <c r="B80" s="2">
        <v>97.779600000000002</v>
      </c>
      <c r="C80" s="5">
        <v>0.13100000000000001</v>
      </c>
      <c r="D80" s="5">
        <v>0.20799999999999999</v>
      </c>
      <c r="E80" s="3">
        <v>33.33</v>
      </c>
    </row>
    <row r="81" spans="1:5" x14ac:dyDescent="0.3">
      <c r="A81" s="4">
        <v>79.3</v>
      </c>
      <c r="B81" s="2">
        <v>97.783500000000004</v>
      </c>
      <c r="C81" s="5">
        <v>0.13500000000000001</v>
      </c>
      <c r="D81" s="5">
        <v>0.20599999999999999</v>
      </c>
      <c r="E81" s="3">
        <v>34.979999999999997</v>
      </c>
    </row>
    <row r="82" spans="1:5" x14ac:dyDescent="0.3">
      <c r="A82" s="4">
        <v>81.400000000000006</v>
      </c>
      <c r="B82" s="2">
        <v>97.789400000000001</v>
      </c>
      <c r="C82" s="5">
        <v>0.14099999999999999</v>
      </c>
      <c r="D82" s="5">
        <v>0.20300000000000001</v>
      </c>
      <c r="E82" s="3">
        <v>36.5</v>
      </c>
    </row>
    <row r="83" spans="1:5" x14ac:dyDescent="0.3">
      <c r="A83" s="4">
        <v>83.4</v>
      </c>
      <c r="B83" s="2">
        <v>97.7928</v>
      </c>
      <c r="C83" s="5">
        <v>0.14399999999999999</v>
      </c>
      <c r="D83" s="5">
        <v>0.20799999999999999</v>
      </c>
      <c r="E83" s="3">
        <v>37.93</v>
      </c>
    </row>
    <row r="84" spans="1:5" x14ac:dyDescent="0.3">
      <c r="A84" s="4">
        <v>85.1</v>
      </c>
      <c r="B84" s="2">
        <v>97.802899999999994</v>
      </c>
      <c r="C84" s="5">
        <v>0.155</v>
      </c>
      <c r="D84" s="5">
        <v>0.19800000000000001</v>
      </c>
      <c r="E84" s="3">
        <v>39.11</v>
      </c>
    </row>
    <row r="85" spans="1:5" x14ac:dyDescent="0.3">
      <c r="A85" s="4">
        <v>87.1</v>
      </c>
      <c r="B85" s="2">
        <v>97.810599999999994</v>
      </c>
      <c r="C85" s="5">
        <v>0.16200000000000001</v>
      </c>
      <c r="D85" s="5">
        <v>0.19700000000000001</v>
      </c>
      <c r="E85" s="3">
        <v>40.42</v>
      </c>
    </row>
    <row r="86" spans="1:5" x14ac:dyDescent="0.3">
      <c r="A86" s="4">
        <v>89.1</v>
      </c>
      <c r="B86" s="2">
        <v>97.812399999999997</v>
      </c>
      <c r="C86" s="5">
        <v>0.16400000000000001</v>
      </c>
      <c r="D86" s="5">
        <v>0.192</v>
      </c>
      <c r="E86" s="3">
        <v>41.69</v>
      </c>
    </row>
    <row r="87" spans="1:5" x14ac:dyDescent="0.3">
      <c r="A87" s="4">
        <v>91.1</v>
      </c>
      <c r="B87" s="2">
        <v>97.812200000000004</v>
      </c>
      <c r="C87" s="5">
        <v>0.16400000000000001</v>
      </c>
      <c r="D87" s="5">
        <v>0.19600000000000001</v>
      </c>
      <c r="E87" s="3">
        <v>42.98</v>
      </c>
    </row>
    <row r="88" spans="1:5" x14ac:dyDescent="0.3">
      <c r="A88" s="4">
        <v>93.1</v>
      </c>
      <c r="B88" s="2">
        <v>97.814099999999996</v>
      </c>
      <c r="C88" s="5">
        <v>0.16600000000000001</v>
      </c>
      <c r="D88" s="5">
        <v>0.20100000000000001</v>
      </c>
      <c r="E88" s="3">
        <v>44.33</v>
      </c>
    </row>
    <row r="89" spans="1:5" x14ac:dyDescent="0.3">
      <c r="A89" s="4">
        <v>95.1</v>
      </c>
      <c r="B89" s="2">
        <v>97.816199999999995</v>
      </c>
      <c r="C89" s="5">
        <v>0.16800000000000001</v>
      </c>
      <c r="D89" s="5">
        <v>0.2</v>
      </c>
      <c r="E89" s="3">
        <v>45.73</v>
      </c>
    </row>
    <row r="90" spans="1:5" x14ac:dyDescent="0.3">
      <c r="A90" s="4">
        <v>97.1</v>
      </c>
      <c r="B90" s="2">
        <v>97.820099999999996</v>
      </c>
      <c r="C90" s="5">
        <v>0.17199999999999999</v>
      </c>
      <c r="D90" s="5">
        <v>0.19400000000000001</v>
      </c>
      <c r="E90" s="3">
        <v>47.17</v>
      </c>
    </row>
    <row r="91" spans="1:5" x14ac:dyDescent="0.3">
      <c r="A91" s="4">
        <v>99.1</v>
      </c>
      <c r="B91" s="2">
        <v>97.822000000000003</v>
      </c>
      <c r="C91" s="5">
        <v>0.17399999999999999</v>
      </c>
      <c r="D91" s="5">
        <v>0.193</v>
      </c>
      <c r="E91" s="3">
        <v>48.65</v>
      </c>
    </row>
    <row r="92" spans="1:5" x14ac:dyDescent="0.3">
      <c r="A92" s="4">
        <v>101.1</v>
      </c>
      <c r="B92" s="2">
        <v>97.822599999999994</v>
      </c>
      <c r="C92" s="5">
        <v>0.17499999999999999</v>
      </c>
      <c r="D92" s="5">
        <v>0.20200000000000001</v>
      </c>
      <c r="E92" s="3">
        <v>50.12</v>
      </c>
    </row>
    <row r="93" spans="1:5" x14ac:dyDescent="0.3">
      <c r="A93" s="4">
        <v>103.1</v>
      </c>
      <c r="B93" s="2">
        <v>97.8292</v>
      </c>
      <c r="C93" s="5">
        <v>0.18099999999999999</v>
      </c>
      <c r="D93" s="5">
        <v>0.19700000000000001</v>
      </c>
      <c r="E93" s="3">
        <v>51.51</v>
      </c>
    </row>
    <row r="94" spans="1:5" x14ac:dyDescent="0.3">
      <c r="A94" s="4">
        <v>105.1</v>
      </c>
      <c r="B94" s="2">
        <v>97.823700000000002</v>
      </c>
      <c r="C94" s="5">
        <v>0.17599999999999999</v>
      </c>
      <c r="D94" s="5">
        <v>0.2</v>
      </c>
      <c r="E94" s="3">
        <v>52.9</v>
      </c>
    </row>
    <row r="95" spans="1:5" x14ac:dyDescent="0.3">
      <c r="A95" s="4">
        <v>107.1</v>
      </c>
      <c r="B95" s="2">
        <v>97.824299999999994</v>
      </c>
      <c r="C95" s="5">
        <v>0.17699999999999999</v>
      </c>
      <c r="D95" s="5">
        <v>0.20699999999999999</v>
      </c>
      <c r="E95" s="3">
        <v>54.35</v>
      </c>
    </row>
    <row r="96" spans="1:5" x14ac:dyDescent="0.3">
      <c r="A96" s="4">
        <v>109.1</v>
      </c>
      <c r="B96" s="2">
        <v>97.825900000000004</v>
      </c>
      <c r="C96" s="5">
        <v>0.17799999999999999</v>
      </c>
      <c r="D96" s="5">
        <v>0.20899999999999999</v>
      </c>
      <c r="E96" s="3">
        <v>55.81</v>
      </c>
    </row>
    <row r="97" spans="1:5" x14ac:dyDescent="0.3">
      <c r="A97" s="4">
        <v>111.1</v>
      </c>
      <c r="B97" s="2">
        <v>97.825299999999999</v>
      </c>
      <c r="C97" s="5">
        <v>0.17799999999999999</v>
      </c>
      <c r="D97" s="5">
        <v>0.20300000000000001</v>
      </c>
      <c r="E97" s="3">
        <v>57.27</v>
      </c>
    </row>
    <row r="98" spans="1:5" x14ac:dyDescent="0.3">
      <c r="A98" s="4">
        <v>113.1</v>
      </c>
      <c r="B98" s="2">
        <v>97.825999999999993</v>
      </c>
      <c r="C98" s="5">
        <v>0.17799999999999999</v>
      </c>
      <c r="D98" s="5">
        <v>0.19900000000000001</v>
      </c>
      <c r="E98" s="3">
        <v>58.73</v>
      </c>
    </row>
    <row r="99" spans="1:5" x14ac:dyDescent="0.3">
      <c r="A99" s="4">
        <v>115.1</v>
      </c>
      <c r="B99" s="2">
        <v>97.8262</v>
      </c>
      <c r="C99" s="5">
        <v>0.17799999999999999</v>
      </c>
      <c r="D99" s="5">
        <v>0.19600000000000001</v>
      </c>
      <c r="E99" s="3">
        <v>60.25</v>
      </c>
    </row>
    <row r="100" spans="1:5" x14ac:dyDescent="0.3">
      <c r="A100" s="4">
        <v>117.2</v>
      </c>
      <c r="B100" s="2">
        <v>97.825500000000005</v>
      </c>
      <c r="C100" s="5">
        <v>0.17799999999999999</v>
      </c>
      <c r="D100" s="5">
        <v>0.20100000000000001</v>
      </c>
      <c r="E100" s="3">
        <v>61.78</v>
      </c>
    </row>
    <row r="101" spans="1:5" x14ac:dyDescent="0.3">
      <c r="A101" s="4">
        <v>119.2</v>
      </c>
      <c r="B101" s="2">
        <v>97.828599999999994</v>
      </c>
      <c r="C101" s="5">
        <v>0.18099999999999999</v>
      </c>
      <c r="D101" s="5">
        <v>0.192</v>
      </c>
      <c r="E101" s="3">
        <v>63.29</v>
      </c>
    </row>
    <row r="102" spans="1:5" x14ac:dyDescent="0.3">
      <c r="A102" s="4">
        <v>121.2</v>
      </c>
      <c r="B102" s="2">
        <v>97.832899999999995</v>
      </c>
      <c r="C102" s="5">
        <v>0.185</v>
      </c>
      <c r="D102" s="5">
        <v>0.187</v>
      </c>
      <c r="E102" s="3">
        <v>64.819999999999993</v>
      </c>
    </row>
    <row r="103" spans="1:5" x14ac:dyDescent="0.3">
      <c r="A103" s="4">
        <v>123.2</v>
      </c>
      <c r="B103" s="2">
        <v>97.831599999999995</v>
      </c>
      <c r="C103" s="5">
        <v>0.184</v>
      </c>
      <c r="D103" s="5">
        <v>0.20300000000000001</v>
      </c>
      <c r="E103" s="3">
        <v>66.39</v>
      </c>
    </row>
    <row r="104" spans="1:5" x14ac:dyDescent="0.3">
      <c r="A104" s="4">
        <v>125.2</v>
      </c>
      <c r="B104" s="2">
        <v>97.831500000000005</v>
      </c>
      <c r="C104" s="5">
        <v>0.184</v>
      </c>
      <c r="D104" s="5">
        <v>0.187</v>
      </c>
      <c r="E104" s="3">
        <v>67.98</v>
      </c>
    </row>
    <row r="105" spans="1:5" x14ac:dyDescent="0.3">
      <c r="A105" s="4">
        <v>127.2</v>
      </c>
      <c r="B105" s="2">
        <v>97.836500000000001</v>
      </c>
      <c r="C105" s="5">
        <v>0.189</v>
      </c>
      <c r="D105" s="5">
        <v>0.19700000000000001</v>
      </c>
      <c r="E105" s="3">
        <v>69.55</v>
      </c>
    </row>
    <row r="106" spans="1:5" x14ac:dyDescent="0.3">
      <c r="A106" s="4">
        <v>129.19999999999999</v>
      </c>
      <c r="B106" s="2">
        <v>97.836500000000001</v>
      </c>
      <c r="C106" s="5">
        <v>0.189</v>
      </c>
      <c r="D106" s="5">
        <v>0.193</v>
      </c>
      <c r="E106" s="3">
        <v>71.150000000000006</v>
      </c>
    </row>
    <row r="107" spans="1:5" x14ac:dyDescent="0.3">
      <c r="A107" s="4">
        <v>131.19999999999999</v>
      </c>
      <c r="B107" s="2">
        <v>97.836699999999993</v>
      </c>
      <c r="C107" s="5">
        <v>0.189</v>
      </c>
      <c r="D107" s="5">
        <v>0.19</v>
      </c>
      <c r="E107" s="3">
        <v>72.760000000000005</v>
      </c>
    </row>
    <row r="108" spans="1:5" x14ac:dyDescent="0.3">
      <c r="A108" s="4">
        <v>133.19999999999999</v>
      </c>
      <c r="B108" s="2">
        <v>97.841899999999995</v>
      </c>
      <c r="C108" s="5">
        <v>0.19500000000000001</v>
      </c>
      <c r="D108" s="5">
        <v>0.192</v>
      </c>
      <c r="E108" s="3">
        <v>74.41</v>
      </c>
    </row>
    <row r="109" spans="1:5" x14ac:dyDescent="0.3">
      <c r="A109" s="4">
        <v>135.19999999999999</v>
      </c>
      <c r="B109" s="2">
        <v>97.842699999999994</v>
      </c>
      <c r="C109" s="5">
        <v>0.19500000000000001</v>
      </c>
      <c r="D109" s="5">
        <v>0.20200000000000001</v>
      </c>
      <c r="E109" s="3">
        <v>76.05</v>
      </c>
    </row>
    <row r="110" spans="1:5" x14ac:dyDescent="0.3">
      <c r="A110" s="4">
        <v>137.19999999999999</v>
      </c>
      <c r="B110" s="2">
        <v>97.848100000000002</v>
      </c>
      <c r="C110" s="5">
        <v>0.20100000000000001</v>
      </c>
      <c r="D110" s="5">
        <v>0.20200000000000001</v>
      </c>
      <c r="E110" s="3">
        <v>77.739999999999995</v>
      </c>
    </row>
    <row r="111" spans="1:5" x14ac:dyDescent="0.3">
      <c r="A111" s="4">
        <v>139.19999999999999</v>
      </c>
      <c r="B111" s="2">
        <v>97.850099999999998</v>
      </c>
      <c r="C111" s="5">
        <v>0.20300000000000001</v>
      </c>
      <c r="D111" s="5">
        <v>0.20100000000000001</v>
      </c>
      <c r="E111" s="3">
        <v>79.48</v>
      </c>
    </row>
    <row r="112" spans="1:5" x14ac:dyDescent="0.3">
      <c r="A112" s="4">
        <v>141.19999999999999</v>
      </c>
      <c r="B112" s="2">
        <v>97.847300000000004</v>
      </c>
      <c r="C112" s="5">
        <v>0.2</v>
      </c>
      <c r="D112" s="5">
        <v>0.193</v>
      </c>
      <c r="E112" s="3">
        <v>81.260000000000005</v>
      </c>
    </row>
    <row r="113" spans="1:5" x14ac:dyDescent="0.3">
      <c r="A113" s="4">
        <v>143.19999999999999</v>
      </c>
      <c r="B113" s="2">
        <v>97.847999999999999</v>
      </c>
      <c r="C113" s="5">
        <v>0.20100000000000001</v>
      </c>
      <c r="D113" s="5">
        <v>0.192</v>
      </c>
      <c r="E113" s="3">
        <v>83</v>
      </c>
    </row>
    <row r="114" spans="1:5" x14ac:dyDescent="0.3">
      <c r="A114" s="4">
        <v>145.19999999999999</v>
      </c>
      <c r="B114" s="2">
        <v>97.848399999999998</v>
      </c>
      <c r="C114" s="5">
        <v>0.20100000000000001</v>
      </c>
      <c r="D114" s="5">
        <v>0.193</v>
      </c>
      <c r="E114" s="3">
        <v>84.79</v>
      </c>
    </row>
    <row r="115" spans="1:5" x14ac:dyDescent="0.3">
      <c r="A115" s="4">
        <v>147.19999999999999</v>
      </c>
      <c r="B115" s="2">
        <v>97.847899999999996</v>
      </c>
      <c r="C115" s="5">
        <v>0.20100000000000001</v>
      </c>
      <c r="D115" s="5">
        <v>0.188</v>
      </c>
      <c r="E115" s="3">
        <v>86.64</v>
      </c>
    </row>
    <row r="116" spans="1:5" x14ac:dyDescent="0.3">
      <c r="A116" s="4">
        <v>149.19999999999999</v>
      </c>
      <c r="B116" s="2">
        <v>97.849599999999995</v>
      </c>
      <c r="C116" s="5">
        <v>0.20200000000000001</v>
      </c>
      <c r="D116" s="5">
        <v>0.189</v>
      </c>
      <c r="E116" s="3">
        <v>88.7</v>
      </c>
    </row>
    <row r="117" spans="1:5" x14ac:dyDescent="0.3">
      <c r="A117" s="4">
        <v>151.19999999999999</v>
      </c>
      <c r="B117" s="2">
        <v>97.849000000000004</v>
      </c>
      <c r="C117" s="5">
        <v>0.20200000000000001</v>
      </c>
      <c r="D117" s="5">
        <v>0.20399999999999999</v>
      </c>
      <c r="E117" s="3">
        <v>90.64</v>
      </c>
    </row>
    <row r="118" spans="1:5" x14ac:dyDescent="0.3">
      <c r="A118" s="4">
        <v>153.19999999999999</v>
      </c>
      <c r="B118" s="2">
        <v>97.846400000000003</v>
      </c>
      <c r="C118" s="5">
        <v>0.19900000000000001</v>
      </c>
      <c r="D118" s="5">
        <v>0.193</v>
      </c>
      <c r="E118" s="3">
        <v>92.68</v>
      </c>
    </row>
    <row r="119" spans="1:5" x14ac:dyDescent="0.3">
      <c r="A119" s="4">
        <v>155.19999999999999</v>
      </c>
      <c r="B119" s="2">
        <v>97.839200000000005</v>
      </c>
      <c r="C119" s="5">
        <v>0.192</v>
      </c>
      <c r="D119" s="5">
        <v>0.191</v>
      </c>
      <c r="E119" s="3">
        <v>94.54</v>
      </c>
    </row>
    <row r="120" spans="1:5" x14ac:dyDescent="0.3">
      <c r="A120" s="4">
        <v>157.19999999999999</v>
      </c>
      <c r="B120" s="2">
        <v>97.841700000000003</v>
      </c>
      <c r="C120" s="5">
        <v>0.19400000000000001</v>
      </c>
      <c r="D120" s="5">
        <v>0.188</v>
      </c>
      <c r="E120" s="3">
        <v>95.82</v>
      </c>
    </row>
    <row r="121" spans="1:5" x14ac:dyDescent="0.3">
      <c r="A121" s="4">
        <v>159.19999999999999</v>
      </c>
      <c r="B121" s="2">
        <v>97.840199999999996</v>
      </c>
      <c r="C121" s="5">
        <v>0.193</v>
      </c>
      <c r="D121" s="5">
        <v>0.188</v>
      </c>
      <c r="E121" s="3">
        <v>96.67</v>
      </c>
    </row>
    <row r="122" spans="1:5" x14ac:dyDescent="0.3">
      <c r="A122" s="4">
        <v>161.19999999999999</v>
      </c>
      <c r="B122" s="2">
        <v>97.838700000000003</v>
      </c>
      <c r="C122" s="5">
        <v>0.191</v>
      </c>
      <c r="D122" s="5">
        <v>0.19600000000000001</v>
      </c>
      <c r="E122" s="3">
        <v>97.31</v>
      </c>
    </row>
    <row r="123" spans="1:5" x14ac:dyDescent="0.3">
      <c r="A123" s="4">
        <v>163.19999999999999</v>
      </c>
      <c r="B123" s="2">
        <v>97.839600000000004</v>
      </c>
      <c r="C123" s="5">
        <v>0.192</v>
      </c>
      <c r="D123" s="5">
        <v>0.19900000000000001</v>
      </c>
      <c r="E123" s="3">
        <v>97.82</v>
      </c>
    </row>
    <row r="124" spans="1:5" x14ac:dyDescent="0.3">
      <c r="A124" s="4">
        <v>165.1</v>
      </c>
      <c r="B124" s="2">
        <v>97.829499999999996</v>
      </c>
      <c r="C124" s="5">
        <v>0.182</v>
      </c>
      <c r="D124" s="5">
        <v>0.184</v>
      </c>
      <c r="E124" s="3">
        <v>98.81</v>
      </c>
    </row>
    <row r="125" spans="1:5" x14ac:dyDescent="0.3">
      <c r="A125" s="4">
        <v>167.1</v>
      </c>
      <c r="B125" s="2">
        <v>97.823099999999997</v>
      </c>
      <c r="C125" s="5">
        <v>0.17499999999999999</v>
      </c>
      <c r="D125" s="5">
        <v>0.17899999999999999</v>
      </c>
      <c r="E125" s="3">
        <v>100.74</v>
      </c>
    </row>
    <row r="126" spans="1:5" x14ac:dyDescent="0.3">
      <c r="A126" s="4">
        <v>169.1</v>
      </c>
      <c r="B126" s="2">
        <v>97.822699999999998</v>
      </c>
      <c r="C126" s="5">
        <v>0.17499999999999999</v>
      </c>
      <c r="D126" s="5">
        <v>0.17399999999999999</v>
      </c>
      <c r="E126" s="3">
        <v>103.36</v>
      </c>
    </row>
    <row r="127" spans="1:5" x14ac:dyDescent="0.3">
      <c r="A127" s="4">
        <v>171.1</v>
      </c>
      <c r="B127" s="2">
        <v>97.813800000000001</v>
      </c>
      <c r="C127" s="5">
        <v>0.16600000000000001</v>
      </c>
      <c r="D127" s="5">
        <v>0.182</v>
      </c>
      <c r="E127" s="3">
        <v>107.56</v>
      </c>
    </row>
    <row r="128" spans="1:5" x14ac:dyDescent="0.3">
      <c r="A128" s="4">
        <v>172.1</v>
      </c>
      <c r="B128" s="2">
        <v>97.801500000000004</v>
      </c>
      <c r="C128" s="5">
        <v>0.153</v>
      </c>
      <c r="D128" s="5">
        <v>0.192</v>
      </c>
      <c r="E128" s="3">
        <v>109.94</v>
      </c>
    </row>
    <row r="129" spans="1:5" x14ac:dyDescent="0.3">
      <c r="A129" s="4">
        <v>172.9</v>
      </c>
      <c r="B129" s="2">
        <v>97.790800000000004</v>
      </c>
      <c r="C129" s="5">
        <v>0.14199999999999999</v>
      </c>
      <c r="D129" s="5">
        <v>0.185</v>
      </c>
      <c r="E129" s="3">
        <v>111.91</v>
      </c>
    </row>
    <row r="130" spans="1:5" x14ac:dyDescent="0.3">
      <c r="A130" s="4">
        <v>173.7</v>
      </c>
      <c r="B130" s="2">
        <v>97.780299999999997</v>
      </c>
      <c r="C130" s="5">
        <v>0.13100000000000001</v>
      </c>
      <c r="D130" s="5">
        <v>0.187</v>
      </c>
      <c r="E130" s="3">
        <v>113.84</v>
      </c>
    </row>
    <row r="131" spans="1:5" x14ac:dyDescent="0.3">
      <c r="A131" s="4">
        <v>174.9</v>
      </c>
      <c r="B131" s="2">
        <v>97.767499999999998</v>
      </c>
      <c r="C131" s="5">
        <v>0.11799999999999999</v>
      </c>
      <c r="D131" s="5">
        <v>0.19600000000000001</v>
      </c>
      <c r="E131" s="3">
        <v>116.69</v>
      </c>
    </row>
    <row r="132" spans="1:5" x14ac:dyDescent="0.3">
      <c r="A132" s="4">
        <v>175.9</v>
      </c>
      <c r="B132" s="2">
        <v>97.754599999999996</v>
      </c>
      <c r="C132" s="5">
        <v>0.105</v>
      </c>
      <c r="D132" s="5">
        <v>0.184</v>
      </c>
      <c r="E132" s="3">
        <v>118.9</v>
      </c>
    </row>
    <row r="133" spans="1:5" x14ac:dyDescent="0.3">
      <c r="A133" s="4">
        <v>176.2</v>
      </c>
      <c r="B133" s="2">
        <v>97.744799999999998</v>
      </c>
      <c r="C133" s="5">
        <v>9.5000000000000001E-2</v>
      </c>
      <c r="D133" s="5">
        <v>0.186</v>
      </c>
      <c r="E133" s="3">
        <v>119.74</v>
      </c>
    </row>
    <row r="134" spans="1:5" x14ac:dyDescent="0.3">
      <c r="A134" s="4">
        <v>177.6</v>
      </c>
      <c r="B134" s="2">
        <v>97.733599999999996</v>
      </c>
      <c r="C134" s="5">
        <v>8.4000000000000005E-2</v>
      </c>
      <c r="D134" s="5">
        <v>0.184</v>
      </c>
      <c r="E134" s="3">
        <v>122.6</v>
      </c>
    </row>
    <row r="135" spans="1:5" x14ac:dyDescent="0.3">
      <c r="A135" s="4">
        <v>178.8</v>
      </c>
      <c r="B135" s="2">
        <v>97.721999999999994</v>
      </c>
      <c r="C135" s="5">
        <v>7.1999999999999995E-2</v>
      </c>
      <c r="D135" s="5">
        <v>0.182</v>
      </c>
      <c r="E135" s="3">
        <v>124.84</v>
      </c>
    </row>
    <row r="136" spans="1:5" x14ac:dyDescent="0.3">
      <c r="A136" s="4">
        <v>180.8</v>
      </c>
      <c r="B136" s="2">
        <v>97.712800000000001</v>
      </c>
      <c r="C136" s="5">
        <v>6.2E-2</v>
      </c>
      <c r="D136" s="5">
        <v>0.17599999999999999</v>
      </c>
      <c r="E136" s="3">
        <v>128.34</v>
      </c>
    </row>
    <row r="137" spans="1:5" x14ac:dyDescent="0.3">
      <c r="A137" s="4">
        <v>182.8</v>
      </c>
      <c r="B137" s="2">
        <v>97.703400000000002</v>
      </c>
      <c r="C137" s="5">
        <v>5.2999999999999999E-2</v>
      </c>
      <c r="D137" s="5">
        <v>0.188</v>
      </c>
      <c r="E137" s="3">
        <v>131.6</v>
      </c>
    </row>
    <row r="138" spans="1:5" x14ac:dyDescent="0.3">
      <c r="A138" s="4">
        <v>182.9</v>
      </c>
      <c r="B138" s="2">
        <v>97.714299999999994</v>
      </c>
      <c r="C138" s="5">
        <v>6.4000000000000001E-2</v>
      </c>
      <c r="D138" s="5">
        <v>0.182</v>
      </c>
      <c r="E138" s="3">
        <v>131.81</v>
      </c>
    </row>
    <row r="139" spans="1:5" x14ac:dyDescent="0.3">
      <c r="A139" s="4">
        <v>183.9</v>
      </c>
      <c r="B139" s="2">
        <v>97.725700000000003</v>
      </c>
      <c r="C139" s="5">
        <v>7.5999999999999998E-2</v>
      </c>
      <c r="D139" s="5">
        <v>0.188</v>
      </c>
      <c r="E139" s="3">
        <v>133.33000000000001</v>
      </c>
    </row>
    <row r="140" spans="1:5" x14ac:dyDescent="0.3">
      <c r="A140" s="4">
        <v>184.5</v>
      </c>
      <c r="B140" s="2">
        <v>97.7089</v>
      </c>
      <c r="C140" s="5">
        <v>5.8000000000000003E-2</v>
      </c>
      <c r="D140" s="5">
        <v>0.19</v>
      </c>
      <c r="E140" s="3">
        <v>134.19999999999999</v>
      </c>
    </row>
    <row r="141" spans="1:5" x14ac:dyDescent="0.3">
      <c r="A141" s="4">
        <v>186.5</v>
      </c>
      <c r="B141" s="2">
        <v>97.714699999999993</v>
      </c>
      <c r="C141" s="5">
        <v>6.4000000000000001E-2</v>
      </c>
      <c r="D141" s="5">
        <v>0.189</v>
      </c>
      <c r="E141" s="3">
        <v>136.99</v>
      </c>
    </row>
    <row r="142" spans="1:5" x14ac:dyDescent="0.3">
      <c r="A142" s="4">
        <v>188.5</v>
      </c>
      <c r="B142" s="2">
        <v>97.700999999999993</v>
      </c>
      <c r="C142" s="5">
        <v>0.05</v>
      </c>
      <c r="D142" s="5">
        <v>0.187</v>
      </c>
      <c r="E142" s="3">
        <v>139.55000000000001</v>
      </c>
    </row>
    <row r="143" spans="1:5" x14ac:dyDescent="0.3">
      <c r="A143" s="4">
        <v>190.5</v>
      </c>
      <c r="B143" s="2">
        <v>97.707599999999999</v>
      </c>
      <c r="C143" s="5">
        <v>5.7000000000000002E-2</v>
      </c>
      <c r="D143" s="5">
        <v>0.187</v>
      </c>
      <c r="E143" s="3">
        <v>141.99</v>
      </c>
    </row>
    <row r="144" spans="1:5" x14ac:dyDescent="0.3">
      <c r="A144" s="4">
        <v>192.5</v>
      </c>
      <c r="B144" s="2">
        <v>97.710899999999995</v>
      </c>
      <c r="C144" s="5">
        <v>0.06</v>
      </c>
      <c r="D144" s="5">
        <v>0.17</v>
      </c>
      <c r="E144" s="3">
        <v>144.30000000000001</v>
      </c>
    </row>
    <row r="145" spans="1:5" x14ac:dyDescent="0.3">
      <c r="A145" s="4">
        <v>194.5</v>
      </c>
      <c r="B145" s="2">
        <v>97.709500000000006</v>
      </c>
      <c r="C145" s="5">
        <v>5.8999999999999997E-2</v>
      </c>
      <c r="D145" s="5">
        <v>0.187</v>
      </c>
      <c r="E145" s="3">
        <v>146.53</v>
      </c>
    </row>
    <row r="146" spans="1:5" x14ac:dyDescent="0.3">
      <c r="A146" s="4">
        <v>196.5</v>
      </c>
      <c r="B146" s="2">
        <v>97.708500000000001</v>
      </c>
      <c r="C146" s="5">
        <v>5.8000000000000003E-2</v>
      </c>
      <c r="D146" s="5">
        <v>0.193</v>
      </c>
      <c r="E146" s="3">
        <v>148.63999999999999</v>
      </c>
    </row>
    <row r="147" spans="1:5" x14ac:dyDescent="0.3">
      <c r="A147" s="4">
        <v>198.5</v>
      </c>
      <c r="B147" s="2">
        <v>97.704999999999998</v>
      </c>
      <c r="C147" s="5">
        <v>5.3999999999999999E-2</v>
      </c>
      <c r="D147" s="5">
        <v>0.188</v>
      </c>
      <c r="E147" s="3">
        <v>150.66999999999999</v>
      </c>
    </row>
    <row r="148" spans="1:5" x14ac:dyDescent="0.3">
      <c r="A148" s="4">
        <v>200.5</v>
      </c>
      <c r="B148" s="2">
        <v>97.704599999999999</v>
      </c>
      <c r="C148" s="5">
        <v>5.3999999999999999E-2</v>
      </c>
      <c r="D148" s="5">
        <v>0.185</v>
      </c>
      <c r="E148" s="3">
        <v>152.68</v>
      </c>
    </row>
    <row r="149" spans="1:5" x14ac:dyDescent="0.3">
      <c r="A149" s="4">
        <v>202.5</v>
      </c>
      <c r="B149" s="2">
        <v>97.707599999999999</v>
      </c>
      <c r="C149" s="5">
        <v>5.7000000000000002E-2</v>
      </c>
      <c r="D149" s="5">
        <v>0.182</v>
      </c>
      <c r="E149" s="3">
        <v>154.65</v>
      </c>
    </row>
    <row r="150" spans="1:5" x14ac:dyDescent="0.3">
      <c r="A150" s="4">
        <v>204.5</v>
      </c>
      <c r="B150" s="2">
        <v>97.708699999999993</v>
      </c>
      <c r="C150" s="5">
        <v>5.8000000000000003E-2</v>
      </c>
      <c r="D150" s="5">
        <v>0.183</v>
      </c>
      <c r="E150" s="3">
        <v>156.62</v>
      </c>
    </row>
    <row r="151" spans="1:5" x14ac:dyDescent="0.3">
      <c r="A151" s="4">
        <v>205.9</v>
      </c>
      <c r="B151" s="2">
        <v>97.698700000000002</v>
      </c>
      <c r="C151" s="5">
        <v>4.8000000000000001E-2</v>
      </c>
      <c r="D151" s="5">
        <v>0.17899999999999999</v>
      </c>
      <c r="E151" s="3">
        <v>157.96</v>
      </c>
    </row>
    <row r="152" spans="1:5" x14ac:dyDescent="0.3">
      <c r="A152" s="4">
        <v>207.9</v>
      </c>
      <c r="B152" s="2">
        <v>97.696200000000005</v>
      </c>
      <c r="C152" s="5">
        <v>4.4999999999999998E-2</v>
      </c>
      <c r="D152" s="5">
        <v>0.193</v>
      </c>
      <c r="E152" s="3">
        <v>159.91999999999999</v>
      </c>
    </row>
    <row r="153" spans="1:5" x14ac:dyDescent="0.3">
      <c r="A153" s="4">
        <v>209.9</v>
      </c>
      <c r="B153" s="2">
        <v>97.701999999999998</v>
      </c>
      <c r="C153" s="5">
        <v>5.0999999999999997E-2</v>
      </c>
      <c r="D153" s="5">
        <v>0.17399999999999999</v>
      </c>
      <c r="E153" s="3">
        <v>161.88</v>
      </c>
    </row>
    <row r="154" spans="1:5" x14ac:dyDescent="0.3">
      <c r="A154" s="4">
        <v>211.9</v>
      </c>
      <c r="B154" s="2">
        <v>97.704300000000003</v>
      </c>
      <c r="C154" s="5">
        <v>5.3999999999999999E-2</v>
      </c>
      <c r="D154" s="5">
        <v>0.183</v>
      </c>
      <c r="E154" s="3">
        <v>163.88</v>
      </c>
    </row>
    <row r="155" spans="1:5" x14ac:dyDescent="0.3">
      <c r="A155" s="4">
        <v>213.9</v>
      </c>
      <c r="B155" s="2">
        <v>97.707999999999998</v>
      </c>
      <c r="C155" s="5">
        <v>5.7000000000000002E-2</v>
      </c>
      <c r="D155" s="5">
        <v>0.17899999999999999</v>
      </c>
      <c r="E155" s="3">
        <v>165.95</v>
      </c>
    </row>
    <row r="156" spans="1:5" x14ac:dyDescent="0.3">
      <c r="A156" s="4">
        <v>215.9</v>
      </c>
      <c r="B156" s="2">
        <v>97.705200000000005</v>
      </c>
      <c r="C156" s="5">
        <v>5.5E-2</v>
      </c>
      <c r="D156" s="5">
        <v>0.189</v>
      </c>
      <c r="E156" s="3">
        <v>168.02</v>
      </c>
    </row>
    <row r="157" spans="1:5" x14ac:dyDescent="0.3">
      <c r="A157" s="4">
        <v>217.9</v>
      </c>
      <c r="B157" s="2">
        <v>97.697699999999998</v>
      </c>
      <c r="C157" s="5">
        <v>4.7E-2</v>
      </c>
      <c r="D157" s="5">
        <v>0.17899999999999999</v>
      </c>
      <c r="E157" s="3">
        <v>170.12</v>
      </c>
    </row>
    <row r="158" spans="1:5" x14ac:dyDescent="0.3">
      <c r="A158" s="4">
        <v>219.9</v>
      </c>
      <c r="B158" s="2">
        <v>97.699600000000004</v>
      </c>
      <c r="C158" s="5">
        <v>4.9000000000000002E-2</v>
      </c>
      <c r="D158" s="5">
        <v>0.17699999999999999</v>
      </c>
      <c r="E158" s="3">
        <v>172.14</v>
      </c>
    </row>
    <row r="159" spans="1:5" x14ac:dyDescent="0.3">
      <c r="A159" s="4">
        <v>221.9</v>
      </c>
      <c r="B159" s="2">
        <v>97.704099999999997</v>
      </c>
      <c r="C159" s="5">
        <v>5.2999999999999999E-2</v>
      </c>
      <c r="D159" s="5">
        <v>0.18099999999999999</v>
      </c>
      <c r="E159" s="3">
        <v>174.13</v>
      </c>
    </row>
    <row r="160" spans="1:5" x14ac:dyDescent="0.3">
      <c r="A160" s="4">
        <v>223.9</v>
      </c>
      <c r="B160" s="2">
        <v>97.700199999999995</v>
      </c>
      <c r="C160" s="5">
        <v>4.9000000000000002E-2</v>
      </c>
      <c r="D160" s="5">
        <v>0.17399999999999999</v>
      </c>
      <c r="E160" s="3">
        <v>176.1</v>
      </c>
    </row>
    <row r="161" spans="1:5" x14ac:dyDescent="0.3">
      <c r="A161" s="4">
        <v>225.9</v>
      </c>
      <c r="B161" s="2">
        <v>97.698899999999995</v>
      </c>
      <c r="C161" s="5">
        <v>4.8000000000000001E-2</v>
      </c>
      <c r="D161" s="5">
        <v>0.18</v>
      </c>
      <c r="E161" s="3">
        <v>178.07</v>
      </c>
    </row>
    <row r="162" spans="1:5" x14ac:dyDescent="0.3">
      <c r="A162" s="4">
        <v>227.9</v>
      </c>
      <c r="B162" s="2">
        <v>97.702699999999993</v>
      </c>
      <c r="C162" s="5">
        <v>5.1999999999999998E-2</v>
      </c>
      <c r="D162" s="5">
        <v>0.182</v>
      </c>
      <c r="E162" s="3">
        <v>180.01</v>
      </c>
    </row>
    <row r="163" spans="1:5" x14ac:dyDescent="0.3">
      <c r="A163" s="4">
        <v>228.2</v>
      </c>
      <c r="B163" s="2">
        <v>97.690299999999993</v>
      </c>
      <c r="C163" s="5">
        <v>3.9E-2</v>
      </c>
      <c r="D163" s="5">
        <v>0.183</v>
      </c>
      <c r="E163" s="3">
        <v>180.26</v>
      </c>
    </row>
    <row r="164" spans="1:5" x14ac:dyDescent="0.3">
      <c r="A164" s="4">
        <v>230.2</v>
      </c>
      <c r="B164" s="2">
        <v>97.686700000000002</v>
      </c>
      <c r="C164" s="5">
        <v>3.5999999999999997E-2</v>
      </c>
      <c r="D164" s="5">
        <v>0.17699999999999999</v>
      </c>
      <c r="E164" s="3">
        <v>182.15</v>
      </c>
    </row>
    <row r="165" spans="1:5" x14ac:dyDescent="0.3">
      <c r="A165" s="4">
        <v>231.8</v>
      </c>
      <c r="B165" s="2">
        <v>97.697199999999995</v>
      </c>
      <c r="C165" s="5">
        <v>4.5999999999999999E-2</v>
      </c>
      <c r="D165" s="5">
        <v>0.188</v>
      </c>
      <c r="E165" s="3">
        <v>183.65</v>
      </c>
    </row>
    <row r="166" spans="1:5" x14ac:dyDescent="0.3">
      <c r="A166" s="4">
        <v>233.8</v>
      </c>
      <c r="B166" s="2">
        <v>97.705100000000002</v>
      </c>
      <c r="C166" s="5">
        <v>5.3999999999999999E-2</v>
      </c>
      <c r="D166" s="5">
        <v>0.182</v>
      </c>
      <c r="E166" s="3">
        <v>185.66</v>
      </c>
    </row>
    <row r="167" spans="1:5" x14ac:dyDescent="0.3">
      <c r="A167" s="4">
        <v>235.8</v>
      </c>
      <c r="B167" s="2">
        <v>97.713300000000004</v>
      </c>
      <c r="C167" s="5">
        <v>6.3E-2</v>
      </c>
      <c r="D167" s="5">
        <v>0.17799999999999999</v>
      </c>
      <c r="E167" s="3">
        <v>187.75</v>
      </c>
    </row>
    <row r="168" spans="1:5" x14ac:dyDescent="0.3">
      <c r="A168" s="4">
        <v>237.8</v>
      </c>
      <c r="B168" s="2">
        <v>97.717399999999998</v>
      </c>
      <c r="C168" s="5">
        <v>6.7000000000000004E-2</v>
      </c>
      <c r="D168" s="5">
        <v>0.17599999999999999</v>
      </c>
      <c r="E168" s="3">
        <v>189.87</v>
      </c>
    </row>
    <row r="169" spans="1:5" x14ac:dyDescent="0.3">
      <c r="A169" s="4">
        <v>239.8</v>
      </c>
      <c r="B169" s="2">
        <v>97.720799999999997</v>
      </c>
      <c r="C169" s="5">
        <v>7.0999999999999994E-2</v>
      </c>
      <c r="D169" s="5">
        <v>0.17599999999999999</v>
      </c>
      <c r="E169" s="3">
        <v>192.02</v>
      </c>
    </row>
    <row r="170" spans="1:5" x14ac:dyDescent="0.3">
      <c r="A170" s="4">
        <v>241.8</v>
      </c>
      <c r="B170" s="2">
        <v>97.7209</v>
      </c>
      <c r="C170" s="5">
        <v>7.0999999999999994E-2</v>
      </c>
      <c r="D170" s="5">
        <v>0.16700000000000001</v>
      </c>
      <c r="E170" s="3">
        <v>194.18</v>
      </c>
    </row>
    <row r="171" spans="1:5" x14ac:dyDescent="0.3">
      <c r="A171" s="4">
        <v>243.8</v>
      </c>
      <c r="B171" s="2">
        <v>97.72</v>
      </c>
      <c r="C171" s="5">
        <v>7.0000000000000007E-2</v>
      </c>
      <c r="D171" s="5">
        <v>0.17599999999999999</v>
      </c>
      <c r="E171" s="3">
        <v>196.23</v>
      </c>
    </row>
    <row r="172" spans="1:5" x14ac:dyDescent="0.3">
      <c r="A172" s="4">
        <v>245.8</v>
      </c>
      <c r="B172" s="2">
        <v>97.719300000000004</v>
      </c>
      <c r="C172" s="5">
        <v>6.9000000000000006E-2</v>
      </c>
      <c r="D172" s="5">
        <v>0.17100000000000001</v>
      </c>
      <c r="E172" s="3">
        <v>198.22</v>
      </c>
    </row>
    <row r="173" spans="1:5" x14ac:dyDescent="0.3">
      <c r="A173" s="4">
        <v>247.8</v>
      </c>
      <c r="B173" s="2">
        <v>97.7179</v>
      </c>
      <c r="C173" s="5">
        <v>6.8000000000000005E-2</v>
      </c>
      <c r="D173" s="5">
        <v>0.17899999999999999</v>
      </c>
      <c r="E173" s="3">
        <v>200.17</v>
      </c>
    </row>
    <row r="174" spans="1:5" x14ac:dyDescent="0.3">
      <c r="A174" s="4">
        <v>249.8</v>
      </c>
      <c r="B174" s="2">
        <v>97.714399999999998</v>
      </c>
      <c r="C174" s="5">
        <v>6.4000000000000001E-2</v>
      </c>
      <c r="D174" s="5">
        <v>0.182</v>
      </c>
      <c r="E174" s="3">
        <v>202.14</v>
      </c>
    </row>
    <row r="175" spans="1:5" x14ac:dyDescent="0.3">
      <c r="A175" s="4">
        <v>250.4</v>
      </c>
      <c r="B175" s="2">
        <v>97.703400000000002</v>
      </c>
      <c r="C175" s="5">
        <v>5.2999999999999999E-2</v>
      </c>
      <c r="D175" s="5">
        <v>0.17299999999999999</v>
      </c>
      <c r="E175" s="3">
        <v>202.65</v>
      </c>
    </row>
    <row r="176" spans="1:5" x14ac:dyDescent="0.3">
      <c r="A176" s="4">
        <v>250.9</v>
      </c>
      <c r="B176" s="2">
        <v>97.6922</v>
      </c>
      <c r="C176" s="5">
        <v>4.1000000000000002E-2</v>
      </c>
      <c r="D176" s="5">
        <v>0.17100000000000001</v>
      </c>
      <c r="E176" s="3">
        <v>203.21</v>
      </c>
    </row>
    <row r="177" spans="1:5" x14ac:dyDescent="0.3">
      <c r="A177" s="4">
        <v>252.9</v>
      </c>
      <c r="B177" s="2">
        <v>97.692599999999999</v>
      </c>
      <c r="C177" s="5">
        <v>4.2000000000000003E-2</v>
      </c>
      <c r="D177" s="5">
        <v>0.16700000000000001</v>
      </c>
      <c r="E177" s="3">
        <v>205.1</v>
      </c>
    </row>
    <row r="178" spans="1:5" x14ac:dyDescent="0.3">
      <c r="A178" s="4">
        <v>253.1</v>
      </c>
      <c r="B178" s="2">
        <v>97.703299999999999</v>
      </c>
      <c r="C178" s="5">
        <v>5.2999999999999999E-2</v>
      </c>
      <c r="D178" s="5">
        <v>0.17</v>
      </c>
      <c r="E178" s="3">
        <v>205.27</v>
      </c>
    </row>
    <row r="179" spans="1:5" x14ac:dyDescent="0.3">
      <c r="A179" s="4">
        <v>255.1</v>
      </c>
      <c r="B179" s="2">
        <v>97.706000000000003</v>
      </c>
      <c r="C179" s="5">
        <v>5.5E-2</v>
      </c>
      <c r="D179" s="5">
        <v>0.161</v>
      </c>
      <c r="E179" s="3">
        <v>207.17</v>
      </c>
    </row>
    <row r="180" spans="1:5" x14ac:dyDescent="0.3">
      <c r="A180" s="4">
        <v>257.10000000000002</v>
      </c>
      <c r="B180" s="2">
        <v>97.713200000000001</v>
      </c>
      <c r="C180" s="5">
        <v>6.3E-2</v>
      </c>
      <c r="D180" s="5">
        <v>0.17</v>
      </c>
      <c r="E180" s="3">
        <v>209.07</v>
      </c>
    </row>
    <row r="181" spans="1:5" x14ac:dyDescent="0.3">
      <c r="A181" s="4">
        <v>259.10000000000002</v>
      </c>
      <c r="B181" s="2">
        <v>97.718000000000004</v>
      </c>
      <c r="C181" s="5">
        <v>6.8000000000000005E-2</v>
      </c>
      <c r="D181" s="5">
        <v>0.16900000000000001</v>
      </c>
      <c r="E181" s="3">
        <v>211.02</v>
      </c>
    </row>
    <row r="182" spans="1:5" x14ac:dyDescent="0.3">
      <c r="A182" s="4">
        <v>261.10000000000002</v>
      </c>
      <c r="B182" s="2">
        <v>97.720600000000005</v>
      </c>
      <c r="C182" s="5">
        <v>7.0000000000000007E-2</v>
      </c>
      <c r="D182" s="5">
        <v>0.17</v>
      </c>
      <c r="E182" s="3">
        <v>213</v>
      </c>
    </row>
    <row r="183" spans="1:5" x14ac:dyDescent="0.3">
      <c r="A183" s="4">
        <v>263.10000000000002</v>
      </c>
      <c r="B183" s="2">
        <v>97.723100000000002</v>
      </c>
      <c r="C183" s="5">
        <v>7.2999999999999995E-2</v>
      </c>
      <c r="D183" s="5">
        <v>0.17</v>
      </c>
      <c r="E183" s="3">
        <v>215.01</v>
      </c>
    </row>
    <row r="184" spans="1:5" x14ac:dyDescent="0.3">
      <c r="A184" s="4">
        <v>265.2</v>
      </c>
      <c r="B184" s="2">
        <v>97.725499999999997</v>
      </c>
      <c r="C184" s="5">
        <v>7.4999999999999997E-2</v>
      </c>
      <c r="D184" s="5">
        <v>0.16700000000000001</v>
      </c>
      <c r="E184" s="3">
        <v>217.02</v>
      </c>
    </row>
    <row r="185" spans="1:5" x14ac:dyDescent="0.3">
      <c r="A185" s="4">
        <v>266.5</v>
      </c>
      <c r="B185" s="2">
        <v>97.7363</v>
      </c>
      <c r="C185" s="5">
        <v>8.5999999999999993E-2</v>
      </c>
      <c r="D185" s="5">
        <v>0.16200000000000001</v>
      </c>
      <c r="E185" s="3">
        <v>218.31</v>
      </c>
    </row>
    <row r="186" spans="1:5" x14ac:dyDescent="0.3">
      <c r="A186" s="4">
        <v>267.5</v>
      </c>
      <c r="B186" s="2">
        <v>97.724100000000007</v>
      </c>
      <c r="C186" s="5">
        <v>7.3999999999999996E-2</v>
      </c>
      <c r="D186" s="5">
        <v>0.17699999999999999</v>
      </c>
      <c r="E186" s="3">
        <v>219.31</v>
      </c>
    </row>
    <row r="187" spans="1:5" x14ac:dyDescent="0.3">
      <c r="A187" s="4">
        <v>267.60000000000002</v>
      </c>
      <c r="B187" s="2">
        <v>97.713800000000006</v>
      </c>
      <c r="C187" s="5">
        <v>6.3E-2</v>
      </c>
      <c r="D187" s="5">
        <v>0.17799999999999999</v>
      </c>
      <c r="E187" s="3">
        <v>219.48</v>
      </c>
    </row>
    <row r="188" spans="1:5" x14ac:dyDescent="0.3">
      <c r="A188" s="4">
        <v>268</v>
      </c>
      <c r="B188" s="2">
        <v>97.701899999999995</v>
      </c>
      <c r="C188" s="5">
        <v>5.0999999999999997E-2</v>
      </c>
      <c r="D188" s="5">
        <v>0.158</v>
      </c>
      <c r="E188" s="3">
        <v>219.86</v>
      </c>
    </row>
    <row r="189" spans="1:5" x14ac:dyDescent="0.3">
      <c r="A189" s="4">
        <v>268.60000000000002</v>
      </c>
      <c r="B189" s="2">
        <v>97.691500000000005</v>
      </c>
      <c r="C189" s="5">
        <v>4.1000000000000002E-2</v>
      </c>
      <c r="D189" s="5">
        <v>0.17</v>
      </c>
      <c r="E189" s="3">
        <v>220.41</v>
      </c>
    </row>
    <row r="190" spans="1:5" x14ac:dyDescent="0.3">
      <c r="A190" s="4">
        <v>270.60000000000002</v>
      </c>
      <c r="B190" s="2">
        <v>97.696700000000007</v>
      </c>
      <c r="C190" s="5">
        <v>4.5999999999999999E-2</v>
      </c>
      <c r="D190" s="5">
        <v>0.16200000000000001</v>
      </c>
      <c r="E190" s="3">
        <v>222.3</v>
      </c>
    </row>
    <row r="191" spans="1:5" x14ac:dyDescent="0.3">
      <c r="A191" s="4">
        <v>272.60000000000002</v>
      </c>
      <c r="B191" s="2">
        <v>97.703299999999999</v>
      </c>
      <c r="C191" s="5">
        <v>5.2999999999999999E-2</v>
      </c>
      <c r="D191" s="5">
        <v>0.16200000000000001</v>
      </c>
      <c r="E191" s="3">
        <v>224.12</v>
      </c>
    </row>
    <row r="192" spans="1:5" x14ac:dyDescent="0.3">
      <c r="A192" s="4">
        <v>274.60000000000002</v>
      </c>
      <c r="B192" s="2">
        <v>97.706999999999994</v>
      </c>
      <c r="C192" s="5">
        <v>5.6000000000000001E-2</v>
      </c>
      <c r="D192" s="5">
        <v>0.16400000000000001</v>
      </c>
      <c r="E192" s="3">
        <v>225.91</v>
      </c>
    </row>
    <row r="193" spans="1:5" x14ac:dyDescent="0.3">
      <c r="A193" s="4">
        <v>276.60000000000002</v>
      </c>
      <c r="B193" s="2">
        <v>97.716499999999996</v>
      </c>
      <c r="C193" s="5">
        <v>6.6000000000000003E-2</v>
      </c>
      <c r="D193" s="5">
        <v>0.16200000000000001</v>
      </c>
      <c r="E193" s="3">
        <v>227.67</v>
      </c>
    </row>
    <row r="194" spans="1:5" x14ac:dyDescent="0.3">
      <c r="A194" s="4">
        <v>278.60000000000002</v>
      </c>
      <c r="B194" s="2">
        <v>97.7196</v>
      </c>
      <c r="C194" s="5">
        <v>6.9000000000000006E-2</v>
      </c>
      <c r="D194" s="5">
        <v>0.14899999999999999</v>
      </c>
      <c r="E194" s="3">
        <v>229.5</v>
      </c>
    </row>
    <row r="195" spans="1:5" x14ac:dyDescent="0.3">
      <c r="A195" s="4">
        <v>280.60000000000002</v>
      </c>
      <c r="B195" s="2">
        <v>97.722899999999996</v>
      </c>
      <c r="C195" s="5">
        <v>7.2999999999999995E-2</v>
      </c>
      <c r="D195" s="5">
        <v>0.153</v>
      </c>
      <c r="E195" s="3">
        <v>231.41</v>
      </c>
    </row>
    <row r="196" spans="1:5" x14ac:dyDescent="0.3">
      <c r="A196" s="4">
        <v>282.60000000000002</v>
      </c>
      <c r="B196" s="2">
        <v>97.722899999999996</v>
      </c>
      <c r="C196" s="5">
        <v>7.2999999999999995E-2</v>
      </c>
      <c r="D196" s="5">
        <v>0.14799999999999999</v>
      </c>
      <c r="E196" s="3">
        <v>233.43</v>
      </c>
    </row>
    <row r="197" spans="1:5" x14ac:dyDescent="0.3">
      <c r="A197" s="4">
        <v>284.60000000000002</v>
      </c>
      <c r="B197" s="2">
        <v>97.724000000000004</v>
      </c>
      <c r="C197" s="5">
        <v>7.3999999999999996E-2</v>
      </c>
      <c r="D197" s="5">
        <v>0.16600000000000001</v>
      </c>
      <c r="E197" s="3">
        <v>235.34</v>
      </c>
    </row>
    <row r="198" spans="1:5" x14ac:dyDescent="0.3">
      <c r="A198" s="4">
        <v>286.60000000000002</v>
      </c>
      <c r="B198" s="2">
        <v>97.728800000000007</v>
      </c>
      <c r="C198" s="5">
        <v>7.9000000000000001E-2</v>
      </c>
      <c r="D198" s="5">
        <v>0.14399999999999999</v>
      </c>
      <c r="E198" s="3">
        <v>237.25</v>
      </c>
    </row>
    <row r="199" spans="1:5" x14ac:dyDescent="0.3">
      <c r="A199" s="4">
        <v>288.60000000000002</v>
      </c>
      <c r="B199" s="2">
        <v>97.730199999999996</v>
      </c>
      <c r="C199" s="5">
        <v>0.08</v>
      </c>
      <c r="D199" s="5">
        <v>0.159</v>
      </c>
      <c r="E199" s="3">
        <v>239.21</v>
      </c>
    </row>
    <row r="200" spans="1:5" x14ac:dyDescent="0.3">
      <c r="A200" s="4">
        <v>290.60000000000002</v>
      </c>
      <c r="B200" s="2">
        <v>97.732299999999995</v>
      </c>
      <c r="C200" s="5">
        <v>8.2000000000000003E-2</v>
      </c>
      <c r="D200" s="5">
        <v>0.14299999999999999</v>
      </c>
      <c r="E200" s="3">
        <v>241.19</v>
      </c>
    </row>
    <row r="201" spans="1:5" x14ac:dyDescent="0.3">
      <c r="A201" s="4">
        <v>292.60000000000002</v>
      </c>
      <c r="B201" s="2">
        <v>97.735200000000006</v>
      </c>
      <c r="C201" s="5">
        <v>8.5000000000000006E-2</v>
      </c>
      <c r="D201" s="5">
        <v>0.14299999999999999</v>
      </c>
      <c r="E201" s="3">
        <v>243.12</v>
      </c>
    </row>
    <row r="202" spans="1:5" x14ac:dyDescent="0.3">
      <c r="A202" s="4">
        <v>294.5</v>
      </c>
      <c r="B202" s="2">
        <v>97.746300000000005</v>
      </c>
      <c r="C202" s="5">
        <v>9.7000000000000003E-2</v>
      </c>
      <c r="D202" s="5">
        <v>0.14399999999999999</v>
      </c>
      <c r="E202" s="3">
        <v>244.3</v>
      </c>
    </row>
    <row r="203" spans="1:5" x14ac:dyDescent="0.3">
      <c r="A203" s="4">
        <v>295.10000000000002</v>
      </c>
      <c r="B203" s="2">
        <v>97.756799999999998</v>
      </c>
      <c r="C203" s="5">
        <v>0.107</v>
      </c>
      <c r="D203" s="5">
        <v>0.152</v>
      </c>
      <c r="E203" s="3">
        <v>244</v>
      </c>
    </row>
    <row r="204" spans="1:5" x14ac:dyDescent="0.3">
      <c r="A204" s="4">
        <v>295.7</v>
      </c>
      <c r="B204" s="2">
        <v>97.771699999999996</v>
      </c>
      <c r="C204" s="5">
        <v>0.123</v>
      </c>
      <c r="D204" s="5">
        <v>0.151</v>
      </c>
      <c r="E204" s="3">
        <v>243.43</v>
      </c>
    </row>
    <row r="205" spans="1:5" x14ac:dyDescent="0.3">
      <c r="A205" s="4">
        <v>297.7</v>
      </c>
      <c r="B205" s="2">
        <v>97.783900000000003</v>
      </c>
      <c r="C205" s="5">
        <v>0.13500000000000001</v>
      </c>
      <c r="D205" s="5">
        <v>0.14099999999999999</v>
      </c>
      <c r="E205" s="3">
        <v>238.18</v>
      </c>
    </row>
    <row r="206" spans="1:5" x14ac:dyDescent="0.3">
      <c r="A206" s="4">
        <v>298.5</v>
      </c>
      <c r="B206" s="2">
        <v>97.794200000000004</v>
      </c>
      <c r="C206" s="5">
        <v>0.14599999999999999</v>
      </c>
      <c r="D206" s="5">
        <v>0.13300000000000001</v>
      </c>
      <c r="E206" s="3">
        <v>235.38</v>
      </c>
    </row>
    <row r="207" spans="1:5" x14ac:dyDescent="0.3">
      <c r="A207" s="4">
        <v>299.2</v>
      </c>
      <c r="B207" s="2">
        <v>97.805300000000003</v>
      </c>
      <c r="C207" s="5">
        <v>0.157</v>
      </c>
      <c r="D207" s="5">
        <v>0.14000000000000001</v>
      </c>
      <c r="E207" s="3">
        <v>232.64</v>
      </c>
    </row>
    <row r="208" spans="1:5" x14ac:dyDescent="0.3">
      <c r="A208" s="4">
        <v>301.3</v>
      </c>
      <c r="B208" s="2">
        <v>97.810500000000005</v>
      </c>
      <c r="C208" s="5">
        <v>0.16200000000000001</v>
      </c>
      <c r="D208" s="5">
        <v>0.13900000000000001</v>
      </c>
      <c r="E208" s="3">
        <v>227.3</v>
      </c>
    </row>
    <row r="209" spans="1:5" x14ac:dyDescent="0.3">
      <c r="A209" s="4">
        <v>303.3</v>
      </c>
      <c r="B209" s="2">
        <v>97.813400000000001</v>
      </c>
      <c r="C209" s="5">
        <v>0.16500000000000001</v>
      </c>
      <c r="D209" s="5">
        <v>0.13</v>
      </c>
      <c r="E209" s="3">
        <v>226.03</v>
      </c>
    </row>
    <row r="210" spans="1:5" x14ac:dyDescent="0.3">
      <c r="A210" s="4">
        <v>305.3</v>
      </c>
      <c r="B210" s="2">
        <v>97.816900000000004</v>
      </c>
      <c r="C210" s="5">
        <v>0.16900000000000001</v>
      </c>
      <c r="D210" s="5">
        <v>0.124</v>
      </c>
      <c r="E210" s="3">
        <v>228.63</v>
      </c>
    </row>
    <row r="211" spans="1:5" x14ac:dyDescent="0.3">
      <c r="A211" s="4">
        <v>307.3</v>
      </c>
      <c r="B211" s="2">
        <v>97.820999999999998</v>
      </c>
      <c r="C211" s="5">
        <v>0.17299999999999999</v>
      </c>
      <c r="D211" s="5">
        <v>0.14199999999999999</v>
      </c>
      <c r="E211" s="3">
        <v>233.36</v>
      </c>
    </row>
    <row r="212" spans="1:5" x14ac:dyDescent="0.3">
      <c r="A212" s="4">
        <v>309.3</v>
      </c>
      <c r="B212" s="2">
        <v>97.823300000000003</v>
      </c>
      <c r="C212" s="5">
        <v>0.17499999999999999</v>
      </c>
      <c r="D212" s="5">
        <v>0.13900000000000001</v>
      </c>
      <c r="E212" s="3">
        <v>238.74</v>
      </c>
    </row>
    <row r="213" spans="1:5" x14ac:dyDescent="0.3">
      <c r="A213" s="4">
        <v>311.3</v>
      </c>
      <c r="B213" s="2">
        <v>97.824799999999996</v>
      </c>
      <c r="C213" s="5">
        <v>0.17699999999999999</v>
      </c>
      <c r="D213" s="5">
        <v>0.14299999999999999</v>
      </c>
      <c r="E213" s="3">
        <v>244.08</v>
      </c>
    </row>
    <row r="214" spans="1:5" x14ac:dyDescent="0.3">
      <c r="A214" s="4">
        <v>313.10000000000002</v>
      </c>
      <c r="B214" s="2">
        <v>97.8352</v>
      </c>
      <c r="C214" s="5">
        <v>0.188</v>
      </c>
      <c r="D214" s="5">
        <v>0.13900000000000001</v>
      </c>
      <c r="E214" s="3">
        <v>248.83</v>
      </c>
    </row>
    <row r="215" spans="1:5" x14ac:dyDescent="0.3">
      <c r="A215" s="4">
        <v>313.5</v>
      </c>
      <c r="B215" s="2">
        <v>97.825100000000006</v>
      </c>
      <c r="C215" s="5">
        <v>0.17699999999999999</v>
      </c>
      <c r="D215" s="5">
        <v>0.13600000000000001</v>
      </c>
      <c r="E215" s="3">
        <v>249.77</v>
      </c>
    </row>
    <row r="216" spans="1:5" x14ac:dyDescent="0.3">
      <c r="A216" s="4">
        <v>315.5</v>
      </c>
      <c r="B216" s="2">
        <v>97.825999999999993</v>
      </c>
      <c r="C216" s="5">
        <v>0.17799999999999999</v>
      </c>
      <c r="D216" s="5">
        <v>0.13700000000000001</v>
      </c>
      <c r="E216" s="3">
        <v>254.19</v>
      </c>
    </row>
    <row r="217" spans="1:5" x14ac:dyDescent="0.3">
      <c r="A217" s="4">
        <v>317.5</v>
      </c>
      <c r="B217" s="2">
        <v>97.825599999999994</v>
      </c>
      <c r="C217" s="5">
        <v>0.17799999999999999</v>
      </c>
      <c r="D217" s="5">
        <v>0.13700000000000001</v>
      </c>
      <c r="E217" s="3">
        <v>258.13</v>
      </c>
    </row>
    <row r="218" spans="1:5" x14ac:dyDescent="0.3">
      <c r="A218" s="4">
        <v>319.5</v>
      </c>
      <c r="B218" s="2">
        <v>97.826499999999996</v>
      </c>
      <c r="C218" s="5">
        <v>0.17899999999999999</v>
      </c>
      <c r="D218" s="5">
        <v>0.14099999999999999</v>
      </c>
      <c r="E218" s="3">
        <v>261.66000000000003</v>
      </c>
    </row>
    <row r="219" spans="1:5" x14ac:dyDescent="0.3">
      <c r="A219" s="4">
        <v>321.5</v>
      </c>
      <c r="B219" s="2">
        <v>97.827100000000002</v>
      </c>
      <c r="C219" s="5">
        <v>0.17899999999999999</v>
      </c>
      <c r="D219" s="5">
        <v>0.152</v>
      </c>
      <c r="E219" s="3">
        <v>264.89999999999998</v>
      </c>
    </row>
    <row r="220" spans="1:5" x14ac:dyDescent="0.3">
      <c r="A220" s="4">
        <v>323.60000000000002</v>
      </c>
      <c r="B220" s="2">
        <v>97.826899999999995</v>
      </c>
      <c r="C220" s="5">
        <v>0.17899999999999999</v>
      </c>
      <c r="D220" s="5">
        <v>0.13</v>
      </c>
      <c r="E220" s="3">
        <v>267.85000000000002</v>
      </c>
    </row>
    <row r="221" spans="1:5" x14ac:dyDescent="0.3">
      <c r="A221" s="4">
        <v>325.60000000000002</v>
      </c>
      <c r="B221" s="2">
        <v>97.827100000000002</v>
      </c>
      <c r="C221" s="5">
        <v>0.17899999999999999</v>
      </c>
      <c r="D221" s="5">
        <v>0.127</v>
      </c>
      <c r="E221" s="3">
        <v>270.58999999999997</v>
      </c>
    </row>
    <row r="222" spans="1:5" x14ac:dyDescent="0.3">
      <c r="A222" s="4">
        <v>327.60000000000002</v>
      </c>
      <c r="B222" s="2">
        <v>97.8262</v>
      </c>
      <c r="C222" s="5">
        <v>0.17799999999999999</v>
      </c>
      <c r="D222" s="5">
        <v>0.14199999999999999</v>
      </c>
      <c r="E222" s="3">
        <v>273.20999999999998</v>
      </c>
    </row>
    <row r="223" spans="1:5" x14ac:dyDescent="0.3">
      <c r="A223" s="4">
        <v>329.6</v>
      </c>
      <c r="B223" s="2">
        <v>97.827500000000001</v>
      </c>
      <c r="C223" s="5">
        <v>0.18</v>
      </c>
      <c r="D223" s="5">
        <v>0.13300000000000001</v>
      </c>
      <c r="E223" s="3">
        <v>275.77</v>
      </c>
    </row>
    <row r="224" spans="1:5" x14ac:dyDescent="0.3">
      <c r="A224" s="4">
        <v>331.6</v>
      </c>
      <c r="B224" s="2">
        <v>97.827799999999996</v>
      </c>
      <c r="C224" s="5">
        <v>0.18</v>
      </c>
      <c r="D224" s="5">
        <v>0.13400000000000001</v>
      </c>
      <c r="E224" s="3">
        <v>278.35000000000002</v>
      </c>
    </row>
    <row r="225" spans="1:5" x14ac:dyDescent="0.3">
      <c r="A225" s="4">
        <v>333.6</v>
      </c>
      <c r="B225" s="2">
        <v>97.826499999999996</v>
      </c>
      <c r="C225" s="5">
        <v>0.17899999999999999</v>
      </c>
      <c r="D225" s="5">
        <v>0.14299999999999999</v>
      </c>
      <c r="E225" s="3">
        <v>281</v>
      </c>
    </row>
    <row r="226" spans="1:5" x14ac:dyDescent="0.3">
      <c r="A226" s="4">
        <v>335.6</v>
      </c>
      <c r="B226" s="2">
        <v>97.826300000000003</v>
      </c>
      <c r="C226" s="5">
        <v>0.17899999999999999</v>
      </c>
      <c r="D226" s="5">
        <v>0.127</v>
      </c>
      <c r="E226" s="3">
        <v>283.52999999999997</v>
      </c>
    </row>
    <row r="227" spans="1:5" x14ac:dyDescent="0.3">
      <c r="A227" s="4">
        <v>337.6</v>
      </c>
      <c r="B227" s="2">
        <v>97.825299999999999</v>
      </c>
      <c r="C227" s="5">
        <v>0.17699999999999999</v>
      </c>
      <c r="D227" s="5">
        <v>0.13700000000000001</v>
      </c>
      <c r="E227" s="3">
        <v>286.05</v>
      </c>
    </row>
    <row r="228" spans="1:5" x14ac:dyDescent="0.3">
      <c r="A228" s="4">
        <v>339.6</v>
      </c>
      <c r="B228" s="2">
        <v>97.823999999999998</v>
      </c>
      <c r="C228" s="5">
        <v>0.17599999999999999</v>
      </c>
      <c r="D228" s="5">
        <v>0.13200000000000001</v>
      </c>
      <c r="E228" s="3">
        <v>288.52</v>
      </c>
    </row>
    <row r="229" spans="1:5" x14ac:dyDescent="0.3">
      <c r="A229" s="4">
        <v>341.6</v>
      </c>
      <c r="B229" s="2">
        <v>97.824100000000001</v>
      </c>
      <c r="C229" s="5">
        <v>0.17599999999999999</v>
      </c>
      <c r="D229" s="5">
        <v>0.13800000000000001</v>
      </c>
      <c r="E229" s="3">
        <v>291.01</v>
      </c>
    </row>
    <row r="230" spans="1:5" x14ac:dyDescent="0.3">
      <c r="A230" s="4">
        <v>343.6</v>
      </c>
      <c r="B230" s="2">
        <v>97.822500000000005</v>
      </c>
      <c r="C230" s="5">
        <v>0.17499999999999999</v>
      </c>
      <c r="D230" s="5">
        <v>0.14199999999999999</v>
      </c>
      <c r="E230" s="3">
        <v>293.52</v>
      </c>
    </row>
    <row r="231" spans="1:5" x14ac:dyDescent="0.3">
      <c r="A231" s="4">
        <v>345.6</v>
      </c>
      <c r="B231" s="2">
        <v>97.820800000000006</v>
      </c>
      <c r="C231" s="5">
        <v>0.17299999999999999</v>
      </c>
      <c r="D231" s="5">
        <v>0.14199999999999999</v>
      </c>
      <c r="E231" s="3">
        <v>296</v>
      </c>
    </row>
    <row r="232" spans="1:5" x14ac:dyDescent="0.3">
      <c r="A232" s="4">
        <v>346.4</v>
      </c>
      <c r="B232" s="2">
        <v>97.8108</v>
      </c>
      <c r="C232" s="5">
        <v>0.16300000000000001</v>
      </c>
      <c r="D232" s="5">
        <v>0.13200000000000001</v>
      </c>
      <c r="E232" s="3">
        <v>297</v>
      </c>
    </row>
    <row r="233" spans="1:5" x14ac:dyDescent="0.3">
      <c r="A233" s="4">
        <v>348.5</v>
      </c>
      <c r="B233" s="2">
        <v>97.816500000000005</v>
      </c>
      <c r="C233" s="5">
        <v>0.16900000000000001</v>
      </c>
      <c r="D233" s="5">
        <v>0.14399999999999999</v>
      </c>
      <c r="E233" s="3">
        <v>299.45</v>
      </c>
    </row>
    <row r="234" spans="1:5" x14ac:dyDescent="0.3">
      <c r="A234" s="4">
        <v>350.5</v>
      </c>
      <c r="B234" s="2">
        <v>97.8142</v>
      </c>
      <c r="C234" s="5">
        <v>0.16600000000000001</v>
      </c>
      <c r="D234" s="5">
        <v>0.13600000000000001</v>
      </c>
      <c r="E234" s="3">
        <v>301.95</v>
      </c>
    </row>
    <row r="235" spans="1:5" x14ac:dyDescent="0.3">
      <c r="A235" s="4">
        <v>352.5</v>
      </c>
      <c r="B235" s="2">
        <v>97.814999999999998</v>
      </c>
      <c r="C235" s="5">
        <v>0.16700000000000001</v>
      </c>
      <c r="D235" s="5">
        <v>0.128</v>
      </c>
      <c r="E235" s="3">
        <v>304.45</v>
      </c>
    </row>
    <row r="236" spans="1:5" x14ac:dyDescent="0.3">
      <c r="A236" s="4">
        <v>354.5</v>
      </c>
      <c r="B236" s="2">
        <v>97.809399999999997</v>
      </c>
      <c r="C236" s="5">
        <v>0.161</v>
      </c>
      <c r="D236" s="5">
        <v>0.13300000000000001</v>
      </c>
      <c r="E236" s="3">
        <v>306.94</v>
      </c>
    </row>
    <row r="237" spans="1:5" x14ac:dyDescent="0.3">
      <c r="A237" s="4">
        <v>356.5</v>
      </c>
      <c r="B237" s="2">
        <v>97.8078</v>
      </c>
      <c r="C237" s="5">
        <v>0.16</v>
      </c>
      <c r="D237" s="5">
        <v>0.13300000000000001</v>
      </c>
      <c r="E237" s="3">
        <v>309.33999999999997</v>
      </c>
    </row>
    <row r="238" spans="1:5" x14ac:dyDescent="0.3">
      <c r="A238" s="4">
        <v>358.5</v>
      </c>
      <c r="B238" s="2">
        <v>97.808400000000006</v>
      </c>
      <c r="C238" s="5">
        <v>0.16</v>
      </c>
      <c r="D238" s="5">
        <v>0.13200000000000001</v>
      </c>
      <c r="E238" s="3">
        <v>311.8</v>
      </c>
    </row>
    <row r="239" spans="1:5" x14ac:dyDescent="0.3">
      <c r="A239" s="4">
        <v>360.5</v>
      </c>
      <c r="B239" s="2">
        <v>97.808199999999999</v>
      </c>
      <c r="C239" s="5">
        <v>0.16</v>
      </c>
      <c r="D239" s="5">
        <v>0.13</v>
      </c>
      <c r="E239" s="3">
        <v>314.2</v>
      </c>
    </row>
    <row r="240" spans="1:5" x14ac:dyDescent="0.3">
      <c r="A240" s="4">
        <v>362.5</v>
      </c>
      <c r="B240" s="2">
        <v>97.807400000000001</v>
      </c>
      <c r="C240" s="5">
        <v>0.159</v>
      </c>
      <c r="D240" s="5">
        <v>0.13700000000000001</v>
      </c>
      <c r="E240" s="3">
        <v>316.61</v>
      </c>
    </row>
    <row r="241" spans="1:5" x14ac:dyDescent="0.3">
      <c r="A241" s="4">
        <v>364.5</v>
      </c>
      <c r="B241" s="2">
        <v>97.807900000000004</v>
      </c>
      <c r="C241" s="5">
        <v>0.16</v>
      </c>
      <c r="D241" s="5">
        <v>0.13300000000000001</v>
      </c>
      <c r="E241" s="3">
        <v>319</v>
      </c>
    </row>
    <row r="242" spans="1:5" x14ac:dyDescent="0.3">
      <c r="A242" s="4">
        <v>366.5</v>
      </c>
      <c r="B242" s="2">
        <v>97.808499999999995</v>
      </c>
      <c r="C242" s="5">
        <v>0.16</v>
      </c>
      <c r="D242" s="5">
        <v>0.13500000000000001</v>
      </c>
      <c r="E242" s="3">
        <v>321.37</v>
      </c>
    </row>
    <row r="243" spans="1:5" x14ac:dyDescent="0.3">
      <c r="A243" s="4">
        <v>368.5</v>
      </c>
      <c r="B243" s="2">
        <v>97.808300000000003</v>
      </c>
      <c r="C243" s="5">
        <v>0.16</v>
      </c>
      <c r="D243" s="5">
        <v>0.14399999999999999</v>
      </c>
      <c r="E243" s="3">
        <v>323.75</v>
      </c>
    </row>
    <row r="244" spans="1:5" x14ac:dyDescent="0.3">
      <c r="A244" s="4">
        <v>370.5</v>
      </c>
      <c r="B244" s="2">
        <v>97.808899999999994</v>
      </c>
      <c r="C244" s="5">
        <v>0.161</v>
      </c>
      <c r="D244" s="5">
        <v>0.13700000000000001</v>
      </c>
      <c r="E244" s="3">
        <v>326.11</v>
      </c>
    </row>
    <row r="245" spans="1:5" x14ac:dyDescent="0.3">
      <c r="A245" s="4">
        <v>372.5</v>
      </c>
      <c r="B245" s="2">
        <v>97.808999999999997</v>
      </c>
      <c r="C245" s="5">
        <v>0.161</v>
      </c>
      <c r="D245" s="5">
        <v>0.13300000000000001</v>
      </c>
      <c r="E245" s="3">
        <v>328.48</v>
      </c>
    </row>
    <row r="246" spans="1:5" x14ac:dyDescent="0.3">
      <c r="A246" s="4">
        <v>374.5</v>
      </c>
      <c r="B246" s="2">
        <v>97.8095</v>
      </c>
      <c r="C246" s="5">
        <v>0.161</v>
      </c>
      <c r="D246" s="5">
        <v>0.13600000000000001</v>
      </c>
      <c r="E246" s="3">
        <v>330.8</v>
      </c>
    </row>
    <row r="247" spans="1:5" x14ac:dyDescent="0.3">
      <c r="A247" s="4">
        <v>376.5</v>
      </c>
      <c r="B247" s="2">
        <v>97.810400000000001</v>
      </c>
      <c r="C247" s="5">
        <v>0.16200000000000001</v>
      </c>
      <c r="D247" s="5">
        <v>0.14399999999999999</v>
      </c>
      <c r="E247" s="3">
        <v>333.05</v>
      </c>
    </row>
    <row r="248" spans="1:5" x14ac:dyDescent="0.3">
      <c r="A248" s="4">
        <v>378.5</v>
      </c>
      <c r="B248" s="2">
        <v>97.809100000000001</v>
      </c>
      <c r="C248" s="5">
        <v>0.161</v>
      </c>
      <c r="D248" s="5">
        <v>0.13600000000000001</v>
      </c>
      <c r="E248" s="3">
        <v>335.28</v>
      </c>
    </row>
    <row r="249" spans="1:5" x14ac:dyDescent="0.3">
      <c r="A249" s="4">
        <v>380.5</v>
      </c>
      <c r="B249" s="2">
        <v>97.811400000000006</v>
      </c>
      <c r="C249" s="5">
        <v>0.16300000000000001</v>
      </c>
      <c r="D249" s="5">
        <v>0.14499999999999999</v>
      </c>
      <c r="E249" s="3">
        <v>337.47</v>
      </c>
    </row>
    <row r="250" spans="1:5" x14ac:dyDescent="0.3">
      <c r="A250" s="4">
        <v>382.5</v>
      </c>
      <c r="B250" s="2">
        <v>97.812100000000001</v>
      </c>
      <c r="C250" s="5">
        <v>0.16400000000000001</v>
      </c>
      <c r="D250" s="5">
        <v>0.13700000000000001</v>
      </c>
      <c r="E250" s="3">
        <v>339.72</v>
      </c>
    </row>
    <row r="251" spans="1:5" x14ac:dyDescent="0.3">
      <c r="A251" s="4">
        <v>384.5</v>
      </c>
      <c r="B251" s="2">
        <v>97.811499999999995</v>
      </c>
      <c r="C251" s="5">
        <v>0.16300000000000001</v>
      </c>
      <c r="D251" s="5">
        <v>0.14199999999999999</v>
      </c>
      <c r="E251" s="3">
        <v>341.98</v>
      </c>
    </row>
    <row r="252" spans="1:5" x14ac:dyDescent="0.3">
      <c r="A252" s="4">
        <v>386.5</v>
      </c>
      <c r="B252" s="2">
        <v>97.813400000000001</v>
      </c>
      <c r="C252" s="5">
        <v>0.16500000000000001</v>
      </c>
      <c r="D252" s="5">
        <v>0.14099999999999999</v>
      </c>
      <c r="E252" s="3">
        <v>344.16</v>
      </c>
    </row>
    <row r="253" spans="1:5" x14ac:dyDescent="0.3">
      <c r="A253" s="4">
        <v>388.5</v>
      </c>
      <c r="B253" s="2">
        <v>97.813400000000001</v>
      </c>
      <c r="C253" s="5">
        <v>0.16500000000000001</v>
      </c>
      <c r="D253" s="5">
        <v>0.13500000000000001</v>
      </c>
      <c r="E253" s="3">
        <v>346.37</v>
      </c>
    </row>
    <row r="254" spans="1:5" x14ac:dyDescent="0.3">
      <c r="A254" s="4">
        <v>390.5</v>
      </c>
      <c r="B254" s="2">
        <v>97.812899999999999</v>
      </c>
      <c r="C254" s="5">
        <v>0.16500000000000001</v>
      </c>
      <c r="D254" s="5">
        <v>0.13900000000000001</v>
      </c>
      <c r="E254" s="3">
        <v>348.63</v>
      </c>
    </row>
    <row r="255" spans="1:5" x14ac:dyDescent="0.3">
      <c r="A255" s="4">
        <v>392.5</v>
      </c>
      <c r="B255" s="2">
        <v>97.814599999999999</v>
      </c>
      <c r="C255" s="5">
        <v>0.16700000000000001</v>
      </c>
      <c r="D255" s="5">
        <v>0.15</v>
      </c>
      <c r="E255" s="3">
        <v>350.73</v>
      </c>
    </row>
    <row r="256" spans="1:5" x14ac:dyDescent="0.3">
      <c r="A256" s="4">
        <v>394.5</v>
      </c>
      <c r="B256" s="2">
        <v>97.814999999999998</v>
      </c>
      <c r="C256" s="5">
        <v>0.16700000000000001</v>
      </c>
      <c r="D256" s="5">
        <v>0.129</v>
      </c>
      <c r="E256" s="3">
        <v>352.29</v>
      </c>
    </row>
    <row r="257" spans="1:5" x14ac:dyDescent="0.3">
      <c r="A257" s="4">
        <v>396.5</v>
      </c>
      <c r="B257" s="2">
        <v>97.814700000000002</v>
      </c>
      <c r="C257" s="5">
        <v>0.16700000000000001</v>
      </c>
      <c r="D257" s="5">
        <v>0.14799999999999999</v>
      </c>
      <c r="E257" s="3">
        <v>353.28</v>
      </c>
    </row>
    <row r="258" spans="1:5" x14ac:dyDescent="0.3">
      <c r="A258" s="4">
        <v>398.5</v>
      </c>
      <c r="B258" s="2">
        <v>97.817499999999995</v>
      </c>
      <c r="C258" s="5">
        <v>0.17</v>
      </c>
      <c r="D258" s="5">
        <v>0.13700000000000001</v>
      </c>
      <c r="E258" s="3">
        <v>353.89</v>
      </c>
    </row>
    <row r="259" spans="1:5" x14ac:dyDescent="0.3">
      <c r="A259" s="4">
        <v>400.5</v>
      </c>
      <c r="B259" s="2">
        <v>97.819599999999994</v>
      </c>
      <c r="C259" s="5">
        <v>0.17199999999999999</v>
      </c>
      <c r="D259" s="5">
        <v>0.15</v>
      </c>
      <c r="E259" s="3">
        <v>354.27</v>
      </c>
    </row>
    <row r="260" spans="1:5" x14ac:dyDescent="0.3">
      <c r="A260" s="4">
        <v>402.5</v>
      </c>
      <c r="B260" s="2">
        <v>97.820499999999996</v>
      </c>
      <c r="C260" s="5">
        <v>0.17299999999999999</v>
      </c>
      <c r="D260" s="5">
        <v>0.13300000000000001</v>
      </c>
      <c r="E260" s="3">
        <v>354.45</v>
      </c>
    </row>
    <row r="261" spans="1:5" x14ac:dyDescent="0.3">
      <c r="A261" s="4">
        <v>404.5</v>
      </c>
      <c r="B261" s="2">
        <v>97.823800000000006</v>
      </c>
      <c r="C261" s="5">
        <v>0.17599999999999999</v>
      </c>
      <c r="D261" s="5">
        <v>0.14399999999999999</v>
      </c>
      <c r="E261" s="3">
        <v>354.59</v>
      </c>
    </row>
    <row r="262" spans="1:5" x14ac:dyDescent="0.3">
      <c r="A262" s="4">
        <v>406.5</v>
      </c>
      <c r="B262" s="2">
        <v>97.824799999999996</v>
      </c>
      <c r="C262" s="5">
        <v>0.17699999999999999</v>
      </c>
      <c r="D262" s="5">
        <v>0.129</v>
      </c>
      <c r="E262" s="3">
        <v>354.71</v>
      </c>
    </row>
    <row r="263" spans="1:5" x14ac:dyDescent="0.3">
      <c r="A263" s="4">
        <v>408.5</v>
      </c>
      <c r="B263" s="2">
        <v>97.825999999999993</v>
      </c>
      <c r="C263" s="5">
        <v>0.17799999999999999</v>
      </c>
      <c r="D263" s="5">
        <v>0.13600000000000001</v>
      </c>
      <c r="E263" s="3">
        <v>354.74</v>
      </c>
    </row>
    <row r="264" spans="1:5" x14ac:dyDescent="0.3">
      <c r="A264" s="4">
        <v>410.5</v>
      </c>
      <c r="B264" s="2">
        <v>97.828100000000006</v>
      </c>
      <c r="C264" s="5">
        <v>0.18</v>
      </c>
      <c r="D264" s="5">
        <v>0.13700000000000001</v>
      </c>
      <c r="E264" s="3">
        <v>354.74</v>
      </c>
    </row>
    <row r="265" spans="1:5" x14ac:dyDescent="0.3">
      <c r="A265" s="4">
        <v>412.5</v>
      </c>
      <c r="B265" s="2">
        <v>97.829899999999995</v>
      </c>
      <c r="C265" s="5">
        <v>0.182</v>
      </c>
      <c r="D265" s="5">
        <v>0.127</v>
      </c>
      <c r="E265" s="3">
        <v>354.8</v>
      </c>
    </row>
    <row r="266" spans="1:5" x14ac:dyDescent="0.3">
      <c r="A266" s="4">
        <v>414.5</v>
      </c>
      <c r="B266" s="2">
        <v>97.831699999999998</v>
      </c>
      <c r="C266" s="5">
        <v>0.184</v>
      </c>
      <c r="D266" s="5">
        <v>0.13800000000000001</v>
      </c>
      <c r="E266" s="3">
        <v>354.87</v>
      </c>
    </row>
    <row r="267" spans="1:5" x14ac:dyDescent="0.3">
      <c r="A267" s="4">
        <v>416.6</v>
      </c>
      <c r="B267" s="2">
        <v>97.832999999999998</v>
      </c>
      <c r="C267" s="5">
        <v>0.185</v>
      </c>
      <c r="D267" s="5">
        <v>0.129</v>
      </c>
      <c r="E267" s="3">
        <v>354.94</v>
      </c>
    </row>
    <row r="268" spans="1:5" x14ac:dyDescent="0.3">
      <c r="A268" s="4">
        <v>418.6</v>
      </c>
      <c r="B268" s="2">
        <v>97.836399999999998</v>
      </c>
      <c r="C268" s="5">
        <v>0.189</v>
      </c>
      <c r="D268" s="5">
        <v>0.13800000000000001</v>
      </c>
      <c r="E268" s="3">
        <v>355.01</v>
      </c>
    </row>
    <row r="269" spans="1:5" x14ac:dyDescent="0.3">
      <c r="A269" s="4">
        <v>420.6</v>
      </c>
      <c r="B269" s="2">
        <v>97.837100000000007</v>
      </c>
      <c r="C269" s="5">
        <v>0.19</v>
      </c>
      <c r="D269" s="5">
        <v>0.13100000000000001</v>
      </c>
      <c r="E269" s="3">
        <v>355.03</v>
      </c>
    </row>
    <row r="270" spans="1:5" x14ac:dyDescent="0.3">
      <c r="A270" s="4">
        <v>422.6</v>
      </c>
      <c r="B270" s="2">
        <v>97.839100000000002</v>
      </c>
      <c r="C270" s="5">
        <v>0.192</v>
      </c>
      <c r="D270" s="5">
        <v>0.13400000000000001</v>
      </c>
      <c r="E270" s="3">
        <v>355.05</v>
      </c>
    </row>
    <row r="271" spans="1:5" x14ac:dyDescent="0.3">
      <c r="A271" s="4">
        <v>424.6</v>
      </c>
      <c r="B271" s="2">
        <v>97.839500000000001</v>
      </c>
      <c r="C271" s="5">
        <v>0.192</v>
      </c>
      <c r="D271" s="5">
        <v>0.14000000000000001</v>
      </c>
      <c r="E271" s="3">
        <v>355.05</v>
      </c>
    </row>
    <row r="272" spans="1:5" x14ac:dyDescent="0.3">
      <c r="A272" s="4">
        <v>426.6</v>
      </c>
      <c r="B272" s="2">
        <v>97.841999999999999</v>
      </c>
      <c r="C272" s="5">
        <v>0.19500000000000001</v>
      </c>
      <c r="D272" s="5">
        <v>0.13800000000000001</v>
      </c>
      <c r="E272" s="3">
        <v>355.08</v>
      </c>
    </row>
    <row r="273" spans="1:5" x14ac:dyDescent="0.3">
      <c r="A273" s="4">
        <v>428.6</v>
      </c>
      <c r="B273" s="2">
        <v>97.843800000000002</v>
      </c>
      <c r="C273" s="5">
        <v>0.19700000000000001</v>
      </c>
      <c r="D273" s="5">
        <v>0.126</v>
      </c>
      <c r="E273" s="3">
        <v>355.1</v>
      </c>
    </row>
    <row r="274" spans="1:5" x14ac:dyDescent="0.3">
      <c r="A274" s="4">
        <v>430.6</v>
      </c>
      <c r="B274" s="2">
        <v>97.845500000000001</v>
      </c>
      <c r="C274" s="5">
        <v>0.19800000000000001</v>
      </c>
      <c r="D274" s="5">
        <v>0.13500000000000001</v>
      </c>
      <c r="E274" s="3">
        <v>355.15</v>
      </c>
    </row>
    <row r="275" spans="1:5" x14ac:dyDescent="0.3">
      <c r="A275" s="4">
        <v>432.6</v>
      </c>
      <c r="B275" s="2">
        <v>97.847200000000001</v>
      </c>
      <c r="C275" s="5">
        <v>0.2</v>
      </c>
      <c r="D275" s="5">
        <v>0.13800000000000001</v>
      </c>
      <c r="E275" s="3">
        <v>355.15</v>
      </c>
    </row>
    <row r="276" spans="1:5" x14ac:dyDescent="0.3">
      <c r="A276" s="4">
        <v>434.6</v>
      </c>
      <c r="B276" s="2">
        <v>97.847499999999997</v>
      </c>
      <c r="C276" s="5">
        <v>0.2</v>
      </c>
      <c r="D276" s="5">
        <v>0.13600000000000001</v>
      </c>
      <c r="E276" s="3">
        <v>355.19</v>
      </c>
    </row>
    <row r="277" spans="1:5" x14ac:dyDescent="0.3">
      <c r="A277" s="4">
        <v>436.6</v>
      </c>
      <c r="B277" s="2">
        <v>97.849299999999999</v>
      </c>
      <c r="C277" s="5">
        <v>0.20200000000000001</v>
      </c>
      <c r="D277" s="5">
        <v>0.13300000000000001</v>
      </c>
      <c r="E277" s="3">
        <v>355.19</v>
      </c>
    </row>
    <row r="278" spans="1:5" x14ac:dyDescent="0.3">
      <c r="A278" s="4">
        <v>438.6</v>
      </c>
      <c r="B278" s="2">
        <v>97.851600000000005</v>
      </c>
      <c r="C278" s="5">
        <v>0.20399999999999999</v>
      </c>
      <c r="D278" s="5">
        <v>0.13200000000000001</v>
      </c>
      <c r="E278" s="3">
        <v>355.19</v>
      </c>
    </row>
    <row r="279" spans="1:5" x14ac:dyDescent="0.3">
      <c r="A279" s="4">
        <v>440.6</v>
      </c>
      <c r="B279" s="2">
        <v>97.853499999999997</v>
      </c>
      <c r="C279" s="5">
        <v>0.20599999999999999</v>
      </c>
      <c r="D279" s="5">
        <v>0.14000000000000001</v>
      </c>
      <c r="E279" s="3">
        <v>355.21</v>
      </c>
    </row>
    <row r="280" spans="1:5" x14ac:dyDescent="0.3">
      <c r="A280" s="4">
        <v>442.6</v>
      </c>
      <c r="B280" s="2">
        <v>97.853700000000003</v>
      </c>
      <c r="C280" s="5">
        <v>0.20699999999999999</v>
      </c>
      <c r="D280" s="5">
        <v>0.128</v>
      </c>
      <c r="E280" s="3">
        <v>355.26</v>
      </c>
    </row>
    <row r="281" spans="1:5" x14ac:dyDescent="0.3">
      <c r="A281" s="4">
        <v>444.6</v>
      </c>
      <c r="B281" s="2">
        <v>97.855599999999995</v>
      </c>
      <c r="C281" s="5">
        <v>0.20899999999999999</v>
      </c>
      <c r="D281" s="5">
        <v>0.13</v>
      </c>
      <c r="E281" s="3">
        <v>355.34</v>
      </c>
    </row>
    <row r="282" spans="1:5" x14ac:dyDescent="0.3">
      <c r="A282" s="4">
        <v>446.6</v>
      </c>
      <c r="B282" s="2">
        <v>97.8566</v>
      </c>
      <c r="C282" s="5">
        <v>0.21</v>
      </c>
      <c r="D282" s="5">
        <v>0.13200000000000001</v>
      </c>
      <c r="E282" s="3">
        <v>355.35</v>
      </c>
    </row>
    <row r="283" spans="1:5" x14ac:dyDescent="0.3">
      <c r="A283" s="4">
        <v>448.6</v>
      </c>
      <c r="B283" s="2">
        <v>97.858000000000004</v>
      </c>
      <c r="C283" s="5">
        <v>0.21099999999999999</v>
      </c>
      <c r="D283" s="5">
        <v>0.13400000000000001</v>
      </c>
      <c r="E283" s="3">
        <v>355.36</v>
      </c>
    </row>
    <row r="284" spans="1:5" x14ac:dyDescent="0.3">
      <c r="A284" s="4">
        <v>450.6</v>
      </c>
      <c r="B284" s="2">
        <v>97.8596</v>
      </c>
      <c r="C284" s="5">
        <v>0.21299999999999999</v>
      </c>
      <c r="D284" s="5">
        <v>0.13400000000000001</v>
      </c>
      <c r="E284" s="3">
        <v>355.44</v>
      </c>
    </row>
    <row r="285" spans="1:5" x14ac:dyDescent="0.3">
      <c r="A285" s="4">
        <v>452.6</v>
      </c>
      <c r="B285" s="2">
        <v>97.861500000000007</v>
      </c>
      <c r="C285" s="5">
        <v>0.215</v>
      </c>
      <c r="D285" s="5">
        <v>0.13900000000000001</v>
      </c>
      <c r="E285" s="3">
        <v>355.38</v>
      </c>
    </row>
    <row r="286" spans="1:5" x14ac:dyDescent="0.3">
      <c r="A286" s="4">
        <v>454.7</v>
      </c>
      <c r="B286" s="2">
        <v>97.864000000000004</v>
      </c>
      <c r="C286" s="5">
        <v>0.217</v>
      </c>
      <c r="D286" s="5">
        <v>0.14000000000000001</v>
      </c>
      <c r="E286" s="3">
        <v>355.41</v>
      </c>
    </row>
    <row r="287" spans="1:5" x14ac:dyDescent="0.3">
      <c r="A287" s="4">
        <v>456.7</v>
      </c>
      <c r="B287" s="2">
        <v>97.864699999999999</v>
      </c>
      <c r="C287" s="5">
        <v>0.218</v>
      </c>
      <c r="D287" s="5">
        <v>0.13500000000000001</v>
      </c>
      <c r="E287" s="3">
        <v>355.38</v>
      </c>
    </row>
    <row r="288" spans="1:5" x14ac:dyDescent="0.3">
      <c r="A288" s="4">
        <v>458.7</v>
      </c>
      <c r="B288" s="2">
        <v>97.866200000000006</v>
      </c>
      <c r="C288" s="5">
        <v>0.219</v>
      </c>
      <c r="D288" s="5">
        <v>0.14299999999999999</v>
      </c>
      <c r="E288" s="3">
        <v>355.43</v>
      </c>
    </row>
    <row r="289" spans="1:5" x14ac:dyDescent="0.3">
      <c r="A289" s="4">
        <v>460.7</v>
      </c>
      <c r="B289" s="2">
        <v>97.867500000000007</v>
      </c>
      <c r="C289" s="5">
        <v>0.221</v>
      </c>
      <c r="D289" s="5">
        <v>0.13800000000000001</v>
      </c>
      <c r="E289" s="3">
        <v>355.42</v>
      </c>
    </row>
    <row r="290" spans="1:5" x14ac:dyDescent="0.3">
      <c r="A290" s="4">
        <v>462.7</v>
      </c>
      <c r="B290" s="2">
        <v>97.869100000000003</v>
      </c>
      <c r="C290" s="5">
        <v>0.222</v>
      </c>
      <c r="D290" s="5">
        <v>0.13600000000000001</v>
      </c>
      <c r="E290" s="3">
        <v>355.44</v>
      </c>
    </row>
    <row r="291" spans="1:5" x14ac:dyDescent="0.3">
      <c r="A291" s="4">
        <v>464.7</v>
      </c>
      <c r="B291" s="2">
        <v>97.871399999999994</v>
      </c>
      <c r="C291" s="5">
        <v>0.22500000000000001</v>
      </c>
      <c r="D291" s="5">
        <v>0.13100000000000001</v>
      </c>
      <c r="E291" s="3">
        <v>355.44</v>
      </c>
    </row>
    <row r="292" spans="1:5" x14ac:dyDescent="0.3">
      <c r="A292" s="4">
        <v>466.7</v>
      </c>
      <c r="B292" s="2">
        <v>97.871799999999993</v>
      </c>
      <c r="C292" s="5">
        <v>0.22500000000000001</v>
      </c>
      <c r="D292" s="5">
        <v>0.13100000000000001</v>
      </c>
      <c r="E292" s="3">
        <v>355.46</v>
      </c>
    </row>
    <row r="293" spans="1:5" x14ac:dyDescent="0.3">
      <c r="A293" s="4">
        <v>468.7</v>
      </c>
      <c r="B293" s="2">
        <v>97.873099999999994</v>
      </c>
      <c r="C293" s="5">
        <v>0.22700000000000001</v>
      </c>
      <c r="D293" s="5">
        <v>0.13</v>
      </c>
      <c r="E293" s="3">
        <v>355.49</v>
      </c>
    </row>
    <row r="294" spans="1:5" x14ac:dyDescent="0.3">
      <c r="A294" s="4">
        <v>470.7</v>
      </c>
      <c r="B294" s="2">
        <v>97.874799999999993</v>
      </c>
      <c r="C294" s="5">
        <v>0.22800000000000001</v>
      </c>
      <c r="D294" s="5">
        <v>0.13600000000000001</v>
      </c>
      <c r="E294" s="3">
        <v>355.47</v>
      </c>
    </row>
    <row r="295" spans="1:5" x14ac:dyDescent="0.3">
      <c r="A295" s="4">
        <v>472.7</v>
      </c>
      <c r="B295" s="2">
        <v>97.875799999999998</v>
      </c>
      <c r="C295" s="5">
        <v>0.22900000000000001</v>
      </c>
      <c r="D295" s="5">
        <v>0.126</v>
      </c>
      <c r="E295" s="3">
        <v>355.43</v>
      </c>
    </row>
    <row r="296" spans="1:5" x14ac:dyDescent="0.3">
      <c r="A296" s="4">
        <v>474.7</v>
      </c>
      <c r="B296" s="2">
        <v>97.877799999999993</v>
      </c>
      <c r="C296" s="5">
        <v>0.23100000000000001</v>
      </c>
      <c r="D296" s="5">
        <v>0.128</v>
      </c>
      <c r="E296" s="3">
        <v>355.36</v>
      </c>
    </row>
    <row r="297" spans="1:5" x14ac:dyDescent="0.3">
      <c r="A297" s="4">
        <v>476.7</v>
      </c>
      <c r="B297" s="2">
        <v>97.878</v>
      </c>
      <c r="C297" s="5">
        <v>0.23200000000000001</v>
      </c>
      <c r="D297" s="5">
        <v>0.126</v>
      </c>
      <c r="E297" s="3">
        <v>355.36</v>
      </c>
    </row>
    <row r="298" spans="1:5" x14ac:dyDescent="0.3">
      <c r="A298" s="4">
        <v>478.7</v>
      </c>
      <c r="B298" s="2">
        <v>97.879300000000001</v>
      </c>
      <c r="C298" s="5">
        <v>0.23300000000000001</v>
      </c>
      <c r="D298" s="5">
        <v>0.122</v>
      </c>
      <c r="E298" s="3">
        <v>355.39</v>
      </c>
    </row>
    <row r="299" spans="1:5" x14ac:dyDescent="0.3">
      <c r="A299" s="4">
        <v>480.7</v>
      </c>
      <c r="B299" s="2">
        <v>97.879900000000006</v>
      </c>
      <c r="C299" s="5">
        <v>0.23300000000000001</v>
      </c>
      <c r="D299" s="5">
        <v>0.114</v>
      </c>
      <c r="E299" s="3">
        <v>355.36</v>
      </c>
    </row>
    <row r="300" spans="1:5" x14ac:dyDescent="0.3">
      <c r="A300" s="4">
        <v>482.7</v>
      </c>
      <c r="B300" s="2">
        <v>97.879300000000001</v>
      </c>
      <c r="C300" s="5">
        <v>0.23300000000000001</v>
      </c>
      <c r="D300" s="5">
        <v>0.11799999999999999</v>
      </c>
      <c r="E300" s="3">
        <v>355.4</v>
      </c>
    </row>
    <row r="301" spans="1:5" x14ac:dyDescent="0.3">
      <c r="A301" s="4">
        <v>484.7</v>
      </c>
      <c r="B301" s="2">
        <v>97.882300000000001</v>
      </c>
      <c r="C301" s="5">
        <v>0.23599999999999999</v>
      </c>
      <c r="D301" s="5">
        <v>0.13100000000000001</v>
      </c>
      <c r="E301" s="3">
        <v>355.41</v>
      </c>
    </row>
    <row r="302" spans="1:5" x14ac:dyDescent="0.3">
      <c r="A302" s="4">
        <v>486.7</v>
      </c>
      <c r="B302" s="2">
        <v>97.883399999999995</v>
      </c>
      <c r="C302" s="5">
        <v>0.23699999999999999</v>
      </c>
      <c r="D302" s="5">
        <v>0.126</v>
      </c>
      <c r="E302" s="3">
        <v>355.42</v>
      </c>
    </row>
    <row r="303" spans="1:5" x14ac:dyDescent="0.3">
      <c r="A303" s="4">
        <v>488.7</v>
      </c>
      <c r="B303" s="2">
        <v>97.884</v>
      </c>
      <c r="C303" s="5">
        <v>0.23799999999999999</v>
      </c>
      <c r="D303" s="5">
        <v>0.125</v>
      </c>
      <c r="E303" s="3">
        <v>355.42</v>
      </c>
    </row>
    <row r="304" spans="1:5" x14ac:dyDescent="0.3">
      <c r="A304" s="4">
        <v>490.7</v>
      </c>
      <c r="B304" s="2">
        <v>97.885199999999998</v>
      </c>
      <c r="C304" s="5">
        <v>0.23899999999999999</v>
      </c>
      <c r="D304" s="5">
        <v>0.13</v>
      </c>
      <c r="E304" s="3">
        <v>355.41</v>
      </c>
    </row>
    <row r="305" spans="1:5" x14ac:dyDescent="0.3">
      <c r="A305" s="4">
        <v>492.7</v>
      </c>
      <c r="B305" s="2">
        <v>97.885999999999996</v>
      </c>
      <c r="C305" s="5">
        <v>0.24</v>
      </c>
      <c r="D305" s="5">
        <v>0.123</v>
      </c>
      <c r="E305" s="3">
        <v>355.39</v>
      </c>
    </row>
    <row r="306" spans="1:5" x14ac:dyDescent="0.3">
      <c r="A306" s="4">
        <v>494.7</v>
      </c>
      <c r="B306" s="2">
        <v>97.888000000000005</v>
      </c>
      <c r="C306" s="5">
        <v>0.24199999999999999</v>
      </c>
      <c r="D306" s="5">
        <v>0.11700000000000001</v>
      </c>
      <c r="E306" s="3">
        <v>355.45</v>
      </c>
    </row>
    <row r="307" spans="1:5" x14ac:dyDescent="0.3">
      <c r="A307" s="4">
        <v>496.7</v>
      </c>
      <c r="B307" s="2">
        <v>97.887799999999999</v>
      </c>
      <c r="C307" s="5">
        <v>0.24199999999999999</v>
      </c>
      <c r="D307" s="5">
        <v>0.126</v>
      </c>
      <c r="E307" s="3">
        <v>355.47</v>
      </c>
    </row>
    <row r="308" spans="1:5" x14ac:dyDescent="0.3">
      <c r="A308" s="4">
        <v>498.7</v>
      </c>
      <c r="B308" s="2">
        <v>97.889200000000002</v>
      </c>
      <c r="C308" s="5">
        <v>0.24299999999999999</v>
      </c>
      <c r="D308" s="5">
        <v>0.127</v>
      </c>
      <c r="E308" s="3">
        <v>355.47</v>
      </c>
    </row>
    <row r="309" spans="1:5" x14ac:dyDescent="0.3">
      <c r="A309" s="4">
        <v>500.7</v>
      </c>
      <c r="B309" s="2">
        <v>97.891199999999998</v>
      </c>
      <c r="C309" s="5">
        <v>0.245</v>
      </c>
      <c r="D309" s="5">
        <v>0.124</v>
      </c>
      <c r="E309" s="3">
        <v>355.46</v>
      </c>
    </row>
    <row r="310" spans="1:5" x14ac:dyDescent="0.3">
      <c r="A310" s="4">
        <v>502.7</v>
      </c>
      <c r="B310" s="2">
        <v>97.891800000000003</v>
      </c>
      <c r="C310" s="5">
        <v>0.246</v>
      </c>
      <c r="D310" s="5">
        <v>0.122</v>
      </c>
      <c r="E310" s="3">
        <v>355.45</v>
      </c>
    </row>
    <row r="311" spans="1:5" x14ac:dyDescent="0.3">
      <c r="A311" s="4">
        <v>504.7</v>
      </c>
      <c r="B311" s="2">
        <v>97.892700000000005</v>
      </c>
      <c r="C311" s="5">
        <v>0.247</v>
      </c>
      <c r="D311" s="5">
        <v>0.128</v>
      </c>
      <c r="E311" s="3">
        <v>355.54</v>
      </c>
    </row>
    <row r="312" spans="1:5" x14ac:dyDescent="0.3">
      <c r="A312" s="4">
        <v>506.7</v>
      </c>
      <c r="B312" s="2">
        <v>97.894199999999998</v>
      </c>
      <c r="C312" s="5">
        <v>0.248</v>
      </c>
      <c r="D312" s="5">
        <v>0.113</v>
      </c>
      <c r="E312" s="3">
        <v>355.49</v>
      </c>
    </row>
    <row r="313" spans="1:5" x14ac:dyDescent="0.3">
      <c r="A313" s="4">
        <v>508.7</v>
      </c>
      <c r="B313" s="2">
        <v>97.894199999999998</v>
      </c>
      <c r="C313" s="5">
        <v>0.248</v>
      </c>
      <c r="D313" s="5">
        <v>0.129</v>
      </c>
      <c r="E313" s="3">
        <v>355.45</v>
      </c>
    </row>
    <row r="314" spans="1:5" x14ac:dyDescent="0.3">
      <c r="A314" s="4">
        <v>510.7</v>
      </c>
      <c r="B314" s="2">
        <v>97.895899999999997</v>
      </c>
      <c r="C314" s="5">
        <v>0.25</v>
      </c>
      <c r="D314" s="5">
        <v>0.13300000000000001</v>
      </c>
      <c r="E314" s="3">
        <v>355.45</v>
      </c>
    </row>
    <row r="315" spans="1:5" x14ac:dyDescent="0.3">
      <c r="A315" s="4">
        <v>512.70000000000005</v>
      </c>
      <c r="B315" s="2">
        <v>97.903800000000004</v>
      </c>
      <c r="C315" s="5">
        <v>0.25800000000000001</v>
      </c>
      <c r="D315" s="5">
        <v>0.108</v>
      </c>
      <c r="E315" s="3">
        <v>355.51</v>
      </c>
    </row>
    <row r="316" spans="1:5" x14ac:dyDescent="0.3">
      <c r="A316" s="4">
        <v>514.70000000000005</v>
      </c>
      <c r="B316" s="2">
        <v>97.897199999999998</v>
      </c>
      <c r="C316" s="5">
        <v>0.251</v>
      </c>
      <c r="D316" s="5">
        <v>0.127</v>
      </c>
      <c r="E316" s="3">
        <v>355.54</v>
      </c>
    </row>
    <row r="317" spans="1:5" x14ac:dyDescent="0.3">
      <c r="A317" s="4">
        <v>516.70000000000005</v>
      </c>
      <c r="B317" s="2">
        <v>97.897400000000005</v>
      </c>
      <c r="C317" s="5">
        <v>0.251</v>
      </c>
      <c r="D317" s="5">
        <v>0.108</v>
      </c>
      <c r="E317" s="3">
        <v>355.53</v>
      </c>
    </row>
    <row r="318" spans="1:5" x14ac:dyDescent="0.3">
      <c r="A318" s="4">
        <v>518.70000000000005</v>
      </c>
      <c r="B318" s="2">
        <v>97.898600000000002</v>
      </c>
      <c r="C318" s="5">
        <v>0.253</v>
      </c>
      <c r="D318" s="5">
        <v>0.11600000000000001</v>
      </c>
      <c r="E318" s="3">
        <v>355.52</v>
      </c>
    </row>
    <row r="319" spans="1:5" x14ac:dyDescent="0.3">
      <c r="A319" s="4">
        <v>520.70000000000005</v>
      </c>
      <c r="B319" s="2">
        <v>97.899600000000007</v>
      </c>
      <c r="C319" s="5">
        <v>0.254</v>
      </c>
      <c r="D319" s="5">
        <v>0.109</v>
      </c>
      <c r="E319" s="3">
        <v>355.52</v>
      </c>
    </row>
    <row r="320" spans="1:5" x14ac:dyDescent="0.3">
      <c r="A320" s="4">
        <v>522.70000000000005</v>
      </c>
      <c r="B320" s="2">
        <v>97.900300000000001</v>
      </c>
      <c r="C320" s="5">
        <v>0.254</v>
      </c>
      <c r="D320" s="5">
        <v>0.115</v>
      </c>
      <c r="E320" s="3">
        <v>355.52</v>
      </c>
    </row>
    <row r="321" spans="1:5" x14ac:dyDescent="0.3">
      <c r="A321" s="4">
        <v>524.79999999999995</v>
      </c>
      <c r="B321" s="2">
        <v>97.901399999999995</v>
      </c>
      <c r="C321" s="5">
        <v>0.255</v>
      </c>
      <c r="D321" s="5">
        <v>0.10199999999999999</v>
      </c>
      <c r="E321" s="3">
        <v>355.51</v>
      </c>
    </row>
    <row r="322" spans="1:5" x14ac:dyDescent="0.3">
      <c r="A322" s="4">
        <v>526.79999999999995</v>
      </c>
      <c r="B322" s="2">
        <v>97.902100000000004</v>
      </c>
      <c r="C322" s="5">
        <v>0.25600000000000001</v>
      </c>
      <c r="D322" s="5">
        <v>0.12</v>
      </c>
      <c r="E322" s="3">
        <v>355.52</v>
      </c>
    </row>
    <row r="323" spans="1:5" x14ac:dyDescent="0.3">
      <c r="A323" s="4">
        <v>528.79999999999995</v>
      </c>
      <c r="B323" s="2">
        <v>97.902600000000007</v>
      </c>
      <c r="C323" s="5">
        <v>0.25700000000000001</v>
      </c>
      <c r="D323" s="5">
        <v>0.113</v>
      </c>
      <c r="E323" s="3">
        <v>355.51</v>
      </c>
    </row>
    <row r="324" spans="1:5" x14ac:dyDescent="0.3">
      <c r="A324" s="4">
        <v>530.79999999999995</v>
      </c>
      <c r="B324" s="2">
        <v>97.903000000000006</v>
      </c>
      <c r="C324" s="5">
        <v>0.25700000000000001</v>
      </c>
      <c r="D324" s="5">
        <v>0.115</v>
      </c>
      <c r="E324" s="3">
        <v>355.51</v>
      </c>
    </row>
    <row r="325" spans="1:5" x14ac:dyDescent="0.3">
      <c r="A325" s="4">
        <v>532.79999999999995</v>
      </c>
      <c r="B325" s="2">
        <v>97.904600000000002</v>
      </c>
      <c r="C325" s="5">
        <v>0.25900000000000001</v>
      </c>
      <c r="D325" s="5">
        <v>0.10299999999999999</v>
      </c>
      <c r="E325" s="3">
        <v>355.47</v>
      </c>
    </row>
    <row r="326" spans="1:5" x14ac:dyDescent="0.3">
      <c r="A326" s="4">
        <v>534.79999999999995</v>
      </c>
      <c r="B326" s="2">
        <v>97.905600000000007</v>
      </c>
      <c r="C326" s="5">
        <v>0.26</v>
      </c>
      <c r="D326" s="5">
        <v>0.112</v>
      </c>
      <c r="E326" s="3">
        <v>355.47</v>
      </c>
    </row>
    <row r="327" spans="1:5" x14ac:dyDescent="0.3">
      <c r="A327" s="4">
        <v>536.79999999999995</v>
      </c>
      <c r="B327" s="2">
        <v>97.906000000000006</v>
      </c>
      <c r="C327" s="5">
        <v>0.26</v>
      </c>
      <c r="D327" s="5">
        <v>0.10199999999999999</v>
      </c>
      <c r="E327" s="3">
        <v>355.48</v>
      </c>
    </row>
    <row r="328" spans="1:5" x14ac:dyDescent="0.3">
      <c r="A328" s="4">
        <v>538.79999999999995</v>
      </c>
      <c r="B328" s="2">
        <v>97.906899999999993</v>
      </c>
      <c r="C328" s="5">
        <v>0.26100000000000001</v>
      </c>
      <c r="D328" s="5">
        <v>0.104</v>
      </c>
      <c r="E328" s="3">
        <v>355.49</v>
      </c>
    </row>
    <row r="329" spans="1:5" x14ac:dyDescent="0.3">
      <c r="A329" s="4">
        <v>540.79999999999995</v>
      </c>
      <c r="B329" s="2">
        <v>97.907600000000002</v>
      </c>
      <c r="C329" s="5">
        <v>0.26200000000000001</v>
      </c>
      <c r="D329" s="5">
        <v>9.9000000000000005E-2</v>
      </c>
      <c r="E329" s="3">
        <v>355.48</v>
      </c>
    </row>
    <row r="330" spans="1:5" x14ac:dyDescent="0.3">
      <c r="A330" s="4">
        <v>542.79999999999995</v>
      </c>
      <c r="B330" s="2">
        <v>97.908299999999997</v>
      </c>
      <c r="C330" s="5">
        <v>0.26300000000000001</v>
      </c>
      <c r="D330" s="5">
        <v>0.104</v>
      </c>
      <c r="E330" s="3">
        <v>355.45</v>
      </c>
    </row>
    <row r="331" spans="1:5" x14ac:dyDescent="0.3">
      <c r="A331" s="4">
        <v>544.79999999999995</v>
      </c>
      <c r="B331" s="2">
        <v>97.907399999999996</v>
      </c>
      <c r="C331" s="5">
        <v>0.26200000000000001</v>
      </c>
      <c r="D331" s="5">
        <v>0.107</v>
      </c>
      <c r="E331" s="3">
        <v>355.5</v>
      </c>
    </row>
    <row r="332" spans="1:5" x14ac:dyDescent="0.3">
      <c r="A332" s="4">
        <v>546.79999999999995</v>
      </c>
      <c r="B332" s="2">
        <v>97.909700000000001</v>
      </c>
      <c r="C332" s="5">
        <v>0.26400000000000001</v>
      </c>
      <c r="D332" s="5">
        <v>0.114</v>
      </c>
      <c r="E332" s="3">
        <v>355.48</v>
      </c>
    </row>
    <row r="333" spans="1:5" x14ac:dyDescent="0.3">
      <c r="A333" s="4">
        <v>548.79999999999995</v>
      </c>
      <c r="B333" s="2">
        <v>97.910399999999996</v>
      </c>
      <c r="C333" s="5">
        <v>0.26500000000000001</v>
      </c>
      <c r="D333" s="5">
        <v>0.10100000000000001</v>
      </c>
      <c r="E333" s="3">
        <v>355.48</v>
      </c>
    </row>
    <row r="334" spans="1:5" x14ac:dyDescent="0.3">
      <c r="A334" s="4">
        <v>550.79999999999995</v>
      </c>
      <c r="B334" s="2">
        <v>97.910499999999999</v>
      </c>
      <c r="C334" s="5">
        <v>0.26500000000000001</v>
      </c>
      <c r="D334" s="5">
        <v>0.108</v>
      </c>
      <c r="E334" s="3">
        <v>355.48</v>
      </c>
    </row>
    <row r="335" spans="1:5" x14ac:dyDescent="0.3">
      <c r="A335" s="4">
        <v>552.79999999999995</v>
      </c>
      <c r="B335" s="2">
        <v>97.910799999999995</v>
      </c>
      <c r="C335" s="5">
        <v>0.26500000000000001</v>
      </c>
      <c r="D335" s="5">
        <v>0.10299999999999999</v>
      </c>
      <c r="E335" s="3">
        <v>355.45</v>
      </c>
    </row>
    <row r="336" spans="1:5" x14ac:dyDescent="0.3">
      <c r="A336" s="4">
        <v>554.79999999999995</v>
      </c>
      <c r="B336" s="2">
        <v>97.911500000000004</v>
      </c>
      <c r="C336" s="5">
        <v>0.26600000000000001</v>
      </c>
      <c r="D336" s="5">
        <v>0.1</v>
      </c>
      <c r="E336" s="3">
        <v>355.45</v>
      </c>
    </row>
    <row r="337" spans="1:5" x14ac:dyDescent="0.3">
      <c r="A337" s="4">
        <v>556.79999999999995</v>
      </c>
      <c r="B337" s="2">
        <v>97.911900000000003</v>
      </c>
      <c r="C337" s="5">
        <v>0.26600000000000001</v>
      </c>
      <c r="D337" s="5">
        <v>0.111</v>
      </c>
      <c r="E337" s="3">
        <v>355.47</v>
      </c>
    </row>
    <row r="338" spans="1:5" x14ac:dyDescent="0.3">
      <c r="A338" s="4">
        <v>558.79999999999995</v>
      </c>
      <c r="B338" s="2">
        <v>97.9131</v>
      </c>
      <c r="C338" s="5">
        <v>0.26700000000000002</v>
      </c>
      <c r="D338" s="5">
        <v>0.105</v>
      </c>
      <c r="E338" s="3">
        <v>355.48</v>
      </c>
    </row>
    <row r="339" spans="1:5" x14ac:dyDescent="0.3">
      <c r="A339" s="4">
        <v>560.79999999999995</v>
      </c>
      <c r="B339" s="2">
        <v>97.913300000000007</v>
      </c>
      <c r="C339" s="5">
        <v>0.26800000000000002</v>
      </c>
      <c r="D339" s="5">
        <v>0.107</v>
      </c>
      <c r="E339" s="3">
        <v>355.48</v>
      </c>
    </row>
    <row r="340" spans="1:5" x14ac:dyDescent="0.3">
      <c r="A340" s="4">
        <v>562.79999999999995</v>
      </c>
      <c r="B340" s="2">
        <v>97.914000000000001</v>
      </c>
      <c r="C340" s="5">
        <v>0.26800000000000002</v>
      </c>
      <c r="D340" s="5">
        <v>0.104</v>
      </c>
      <c r="E340" s="3">
        <v>355.46</v>
      </c>
    </row>
    <row r="341" spans="1:5" x14ac:dyDescent="0.3">
      <c r="A341" s="4">
        <v>564.79999999999995</v>
      </c>
      <c r="B341" s="2">
        <v>97.914199999999994</v>
      </c>
      <c r="C341" s="5">
        <v>0.26900000000000002</v>
      </c>
      <c r="D341" s="5">
        <v>0.11899999999999999</v>
      </c>
      <c r="E341" s="3">
        <v>355.52</v>
      </c>
    </row>
    <row r="342" spans="1:5" x14ac:dyDescent="0.3">
      <c r="A342" s="4">
        <v>566.79999999999995</v>
      </c>
      <c r="B342" s="2">
        <v>97.915300000000002</v>
      </c>
      <c r="C342" s="5">
        <v>0.27</v>
      </c>
      <c r="D342" s="5">
        <v>0.107</v>
      </c>
      <c r="E342" s="3">
        <v>355.53</v>
      </c>
    </row>
    <row r="343" spans="1:5" x14ac:dyDescent="0.3">
      <c r="A343" s="4">
        <v>568.79999999999995</v>
      </c>
      <c r="B343" s="2">
        <v>97.915300000000002</v>
      </c>
      <c r="C343" s="5">
        <v>0.27</v>
      </c>
      <c r="D343" s="5">
        <v>9.7000000000000003E-2</v>
      </c>
      <c r="E343" s="3">
        <v>355.52</v>
      </c>
    </row>
    <row r="344" spans="1:5" x14ac:dyDescent="0.3">
      <c r="A344" s="4">
        <v>570.79999999999995</v>
      </c>
      <c r="B344" s="2">
        <v>97.915700000000001</v>
      </c>
      <c r="C344" s="5">
        <v>0.27</v>
      </c>
      <c r="D344" s="5">
        <v>9.6000000000000002E-2</v>
      </c>
      <c r="E344" s="3">
        <v>355.49</v>
      </c>
    </row>
    <row r="345" spans="1:5" x14ac:dyDescent="0.3">
      <c r="A345" s="4">
        <v>572.79999999999995</v>
      </c>
      <c r="B345" s="2">
        <v>97.916700000000006</v>
      </c>
      <c r="C345" s="5">
        <v>0.27100000000000002</v>
      </c>
      <c r="D345" s="5">
        <v>0.104</v>
      </c>
      <c r="E345" s="3">
        <v>355.48</v>
      </c>
    </row>
    <row r="346" spans="1:5" x14ac:dyDescent="0.3">
      <c r="A346" s="4">
        <v>574.79999999999995</v>
      </c>
      <c r="B346" s="2">
        <v>97.917000000000002</v>
      </c>
      <c r="C346" s="5">
        <v>0.27100000000000002</v>
      </c>
      <c r="D346" s="5">
        <v>0.108</v>
      </c>
      <c r="E346" s="3">
        <v>355.49</v>
      </c>
    </row>
    <row r="347" spans="1:5" x14ac:dyDescent="0.3">
      <c r="A347" s="4">
        <v>576.79999999999995</v>
      </c>
      <c r="B347" s="2">
        <v>97.918800000000005</v>
      </c>
      <c r="C347" s="5">
        <v>0.27300000000000002</v>
      </c>
      <c r="D347" s="5">
        <v>0.104</v>
      </c>
      <c r="E347" s="3">
        <v>355.51</v>
      </c>
    </row>
    <row r="348" spans="1:5" x14ac:dyDescent="0.3">
      <c r="A348" s="4">
        <v>578.9</v>
      </c>
      <c r="B348" s="2">
        <v>97.917599999999993</v>
      </c>
      <c r="C348" s="5">
        <v>0.27200000000000002</v>
      </c>
      <c r="D348" s="5">
        <v>0.108</v>
      </c>
      <c r="E348" s="3">
        <v>355.54</v>
      </c>
    </row>
    <row r="349" spans="1:5" x14ac:dyDescent="0.3">
      <c r="A349" s="4">
        <v>580.9</v>
      </c>
      <c r="B349" s="2">
        <v>97.918199999999999</v>
      </c>
      <c r="C349" s="5">
        <v>0.27300000000000002</v>
      </c>
      <c r="D349" s="5">
        <v>0.10299999999999999</v>
      </c>
      <c r="E349" s="3">
        <v>355.51</v>
      </c>
    </row>
    <row r="350" spans="1:5" x14ac:dyDescent="0.3">
      <c r="A350" s="4">
        <v>582.9</v>
      </c>
      <c r="B350" s="2">
        <v>97.918400000000005</v>
      </c>
      <c r="C350" s="5">
        <v>0.27300000000000002</v>
      </c>
      <c r="D350" s="5">
        <v>0.112</v>
      </c>
      <c r="E350" s="3">
        <v>355.47</v>
      </c>
    </row>
    <row r="351" spans="1:5" x14ac:dyDescent="0.3">
      <c r="A351" s="4">
        <v>584.9</v>
      </c>
      <c r="B351" s="2">
        <v>97.918700000000001</v>
      </c>
      <c r="C351" s="5">
        <v>0.27300000000000002</v>
      </c>
      <c r="D351" s="5">
        <v>0.111</v>
      </c>
      <c r="E351" s="3">
        <v>355.43</v>
      </c>
    </row>
    <row r="352" spans="1:5" x14ac:dyDescent="0.3">
      <c r="A352" s="4">
        <v>586.9</v>
      </c>
      <c r="B352" s="2">
        <v>97.918999999999997</v>
      </c>
      <c r="C352" s="5">
        <v>0.27400000000000002</v>
      </c>
      <c r="D352" s="5">
        <v>0.109</v>
      </c>
      <c r="E352" s="3">
        <v>355.44</v>
      </c>
    </row>
    <row r="353" spans="1:5" x14ac:dyDescent="0.3">
      <c r="A353" s="4">
        <v>588.9</v>
      </c>
      <c r="B353" s="2">
        <v>97.919300000000007</v>
      </c>
      <c r="C353" s="5">
        <v>0.27400000000000002</v>
      </c>
      <c r="D353" s="5">
        <v>9.8000000000000004E-2</v>
      </c>
      <c r="E353" s="3">
        <v>355.42</v>
      </c>
    </row>
    <row r="354" spans="1:5" x14ac:dyDescent="0.3">
      <c r="A354" s="4">
        <v>590.9</v>
      </c>
      <c r="B354" s="2">
        <v>97.92</v>
      </c>
      <c r="C354" s="5">
        <v>0.27500000000000002</v>
      </c>
      <c r="D354" s="5">
        <v>0.10199999999999999</v>
      </c>
      <c r="E354" s="3">
        <v>355.43</v>
      </c>
    </row>
    <row r="355" spans="1:5" x14ac:dyDescent="0.3">
      <c r="A355" s="4">
        <v>592.9</v>
      </c>
      <c r="B355" s="2">
        <v>97.920699999999997</v>
      </c>
      <c r="C355" s="5">
        <v>0.27500000000000002</v>
      </c>
      <c r="D355" s="5">
        <v>0.11700000000000001</v>
      </c>
      <c r="E355" s="3">
        <v>355.41</v>
      </c>
    </row>
    <row r="356" spans="1:5" x14ac:dyDescent="0.3">
      <c r="A356" s="4">
        <v>594.9</v>
      </c>
      <c r="B356" s="2">
        <v>97.920299999999997</v>
      </c>
      <c r="C356" s="5">
        <v>0.27500000000000002</v>
      </c>
      <c r="D356" s="5">
        <v>0.105</v>
      </c>
      <c r="E356" s="3">
        <v>355.42</v>
      </c>
    </row>
    <row r="357" spans="1:5" x14ac:dyDescent="0.3">
      <c r="A357" s="4">
        <v>596.9</v>
      </c>
      <c r="B357" s="2">
        <v>97.921400000000006</v>
      </c>
      <c r="C357" s="5">
        <v>0.27600000000000002</v>
      </c>
      <c r="D357" s="5">
        <v>9.4E-2</v>
      </c>
      <c r="E357" s="3">
        <v>355.43</v>
      </c>
    </row>
    <row r="358" spans="1:5" x14ac:dyDescent="0.3">
      <c r="A358" s="4">
        <v>598.9</v>
      </c>
      <c r="B358" s="2">
        <v>97.9221</v>
      </c>
      <c r="C358" s="5">
        <v>0.27700000000000002</v>
      </c>
      <c r="D358" s="5">
        <v>9.9000000000000005E-2</v>
      </c>
      <c r="E358" s="3">
        <v>355.42</v>
      </c>
    </row>
    <row r="359" spans="1:5" x14ac:dyDescent="0.3">
      <c r="A359" s="4">
        <v>600.9</v>
      </c>
      <c r="B359" s="2">
        <v>97.921599999999998</v>
      </c>
      <c r="C359" s="5">
        <v>0.27600000000000002</v>
      </c>
      <c r="D359" s="5">
        <v>9.0999999999999998E-2</v>
      </c>
      <c r="E359" s="3">
        <v>355.44</v>
      </c>
    </row>
    <row r="360" spans="1:5" x14ac:dyDescent="0.3">
      <c r="A360" s="4">
        <v>602.9</v>
      </c>
      <c r="B360" s="2">
        <v>97.9221</v>
      </c>
      <c r="C360" s="5">
        <v>0.27700000000000002</v>
      </c>
      <c r="D360" s="5">
        <v>0.10199999999999999</v>
      </c>
      <c r="E360" s="3">
        <v>355.45</v>
      </c>
    </row>
    <row r="361" spans="1:5" x14ac:dyDescent="0.3">
      <c r="A361" s="4">
        <v>604.9</v>
      </c>
      <c r="B361" s="2">
        <v>97.9221</v>
      </c>
      <c r="C361" s="5">
        <v>0.27700000000000002</v>
      </c>
      <c r="D361" s="5">
        <v>0.114</v>
      </c>
      <c r="E361" s="3">
        <v>355.41</v>
      </c>
    </row>
    <row r="362" spans="1:5" x14ac:dyDescent="0.3">
      <c r="A362" s="4">
        <v>606.9</v>
      </c>
      <c r="B362" s="2">
        <v>97.922399999999996</v>
      </c>
      <c r="C362" s="5">
        <v>0.27700000000000002</v>
      </c>
      <c r="D362" s="5">
        <v>9.8000000000000004E-2</v>
      </c>
      <c r="E362" s="3">
        <v>355.33</v>
      </c>
    </row>
    <row r="363" spans="1:5" x14ac:dyDescent="0.3">
      <c r="A363" s="4">
        <v>608.9</v>
      </c>
      <c r="B363" s="2">
        <v>97.921700000000001</v>
      </c>
      <c r="C363" s="5">
        <v>0.27600000000000002</v>
      </c>
      <c r="D363" s="5">
        <v>0.10100000000000001</v>
      </c>
      <c r="E363" s="3">
        <v>355.34</v>
      </c>
    </row>
    <row r="364" spans="1:5" x14ac:dyDescent="0.3">
      <c r="A364" s="4">
        <v>610.9</v>
      </c>
      <c r="B364" s="2">
        <v>97.932100000000005</v>
      </c>
      <c r="C364" s="5">
        <v>0.28699999999999998</v>
      </c>
      <c r="D364" s="5">
        <v>9.9000000000000005E-2</v>
      </c>
      <c r="E364" s="3">
        <v>355.35</v>
      </c>
    </row>
    <row r="365" spans="1:5" x14ac:dyDescent="0.3">
      <c r="A365" s="4">
        <v>611.29999999999995</v>
      </c>
      <c r="B365" s="2">
        <v>97.921300000000002</v>
      </c>
      <c r="C365" s="5">
        <v>0.27600000000000002</v>
      </c>
      <c r="D365" s="5">
        <v>0.105</v>
      </c>
      <c r="E365" s="3">
        <v>355.39</v>
      </c>
    </row>
    <row r="366" spans="1:5" x14ac:dyDescent="0.3">
      <c r="A366" s="4">
        <v>613.29999999999995</v>
      </c>
      <c r="B366" s="2">
        <v>97.921899999999994</v>
      </c>
      <c r="C366" s="5">
        <v>0.27600000000000002</v>
      </c>
      <c r="D366" s="5">
        <v>9.1999999999999998E-2</v>
      </c>
      <c r="E366" s="3">
        <v>355.39</v>
      </c>
    </row>
    <row r="367" spans="1:5" x14ac:dyDescent="0.3">
      <c r="A367" s="4">
        <v>615.29999999999995</v>
      </c>
      <c r="B367" s="2">
        <v>97.9221</v>
      </c>
      <c r="C367" s="5">
        <v>0.27700000000000002</v>
      </c>
      <c r="D367" s="5">
        <v>9.6000000000000002E-2</v>
      </c>
      <c r="E367" s="3">
        <v>355.37</v>
      </c>
    </row>
    <row r="368" spans="1:5" x14ac:dyDescent="0.3">
      <c r="A368" s="4">
        <v>617.29999999999995</v>
      </c>
      <c r="B368" s="2">
        <v>97.923900000000003</v>
      </c>
      <c r="C368" s="5">
        <v>0.27800000000000002</v>
      </c>
      <c r="D368" s="5">
        <v>9.4E-2</v>
      </c>
      <c r="E368" s="3">
        <v>355.32</v>
      </c>
    </row>
    <row r="369" spans="1:5" x14ac:dyDescent="0.3">
      <c r="A369" s="4">
        <v>619.29999999999995</v>
      </c>
      <c r="B369" s="2">
        <v>97.923400000000001</v>
      </c>
      <c r="C369" s="5">
        <v>0.27800000000000002</v>
      </c>
      <c r="D369" s="5">
        <v>8.8999999999999996E-2</v>
      </c>
      <c r="E369" s="3">
        <v>355.43</v>
      </c>
    </row>
    <row r="370" spans="1:5" x14ac:dyDescent="0.3">
      <c r="A370" s="4">
        <v>621.29999999999995</v>
      </c>
      <c r="B370" s="2">
        <v>97.923299999999998</v>
      </c>
      <c r="C370" s="5">
        <v>0.27800000000000002</v>
      </c>
      <c r="D370" s="5">
        <v>9.8000000000000004E-2</v>
      </c>
      <c r="E370" s="3">
        <v>355.36</v>
      </c>
    </row>
    <row r="371" spans="1:5" x14ac:dyDescent="0.3">
      <c r="A371" s="4">
        <v>623.29999999999995</v>
      </c>
      <c r="B371" s="2">
        <v>97.924199999999999</v>
      </c>
      <c r="C371" s="5">
        <v>0.27900000000000003</v>
      </c>
      <c r="D371" s="5">
        <v>0.10299999999999999</v>
      </c>
      <c r="E371" s="3">
        <v>355.33</v>
      </c>
    </row>
    <row r="372" spans="1:5" x14ac:dyDescent="0.3">
      <c r="A372" s="4">
        <v>625.29999999999995</v>
      </c>
      <c r="B372" s="2">
        <v>97.924000000000007</v>
      </c>
      <c r="C372" s="5">
        <v>0.27900000000000003</v>
      </c>
      <c r="D372" s="5">
        <v>9.1999999999999998E-2</v>
      </c>
      <c r="E372" s="3">
        <v>355.39</v>
      </c>
    </row>
    <row r="373" spans="1:5" x14ac:dyDescent="0.3">
      <c r="A373" s="4">
        <v>627.29999999999995</v>
      </c>
      <c r="B373" s="2">
        <v>97.924000000000007</v>
      </c>
      <c r="C373" s="5">
        <v>0.27900000000000003</v>
      </c>
      <c r="D373" s="5">
        <v>0.104</v>
      </c>
      <c r="E373" s="3">
        <v>355.39</v>
      </c>
    </row>
    <row r="374" spans="1:5" x14ac:dyDescent="0.3">
      <c r="A374" s="4">
        <v>629.4</v>
      </c>
      <c r="B374" s="2">
        <v>97.924099999999996</v>
      </c>
      <c r="C374" s="5">
        <v>0.27900000000000003</v>
      </c>
      <c r="D374" s="5">
        <v>9.9000000000000005E-2</v>
      </c>
      <c r="E374" s="3">
        <v>355.34</v>
      </c>
    </row>
    <row r="375" spans="1:5" x14ac:dyDescent="0.3">
      <c r="A375" s="4">
        <v>631.4</v>
      </c>
      <c r="B375" s="2">
        <v>97.924800000000005</v>
      </c>
      <c r="C375" s="5">
        <v>0.27900000000000003</v>
      </c>
      <c r="D375" s="5">
        <v>0.104</v>
      </c>
      <c r="E375" s="3">
        <v>355.35</v>
      </c>
    </row>
    <row r="376" spans="1:5" x14ac:dyDescent="0.3">
      <c r="A376" s="4">
        <v>633.4</v>
      </c>
      <c r="B376" s="2">
        <v>97.9251</v>
      </c>
      <c r="C376" s="5">
        <v>0.28000000000000003</v>
      </c>
      <c r="D376" s="5">
        <v>9.4E-2</v>
      </c>
      <c r="E376" s="3">
        <v>355.37</v>
      </c>
    </row>
    <row r="377" spans="1:5" x14ac:dyDescent="0.3">
      <c r="A377" s="4">
        <v>635.4</v>
      </c>
      <c r="B377" s="2">
        <v>97.9251</v>
      </c>
      <c r="C377" s="5">
        <v>0.28000000000000003</v>
      </c>
      <c r="D377" s="5">
        <v>9.8000000000000004E-2</v>
      </c>
      <c r="E377" s="3">
        <v>355.34</v>
      </c>
    </row>
    <row r="378" spans="1:5" x14ac:dyDescent="0.3">
      <c r="A378" s="4">
        <v>637.4</v>
      </c>
      <c r="B378" s="2">
        <v>97.9251</v>
      </c>
      <c r="C378" s="5">
        <v>0.28000000000000003</v>
      </c>
      <c r="D378" s="5">
        <v>0.108</v>
      </c>
      <c r="E378" s="3">
        <v>355.36</v>
      </c>
    </row>
    <row r="379" spans="1:5" x14ac:dyDescent="0.3">
      <c r="A379" s="4">
        <v>639.4</v>
      </c>
      <c r="B379" s="2">
        <v>97.925299999999993</v>
      </c>
      <c r="C379" s="5">
        <v>0.28000000000000003</v>
      </c>
      <c r="D379" s="5">
        <v>9.2999999999999999E-2</v>
      </c>
      <c r="E379" s="3">
        <v>355.36</v>
      </c>
    </row>
    <row r="380" spans="1:5" x14ac:dyDescent="0.3">
      <c r="A380" s="4">
        <v>641.4</v>
      </c>
      <c r="B380" s="2">
        <v>97.925200000000004</v>
      </c>
      <c r="C380" s="5">
        <v>0.28000000000000003</v>
      </c>
      <c r="D380" s="5">
        <v>9.6000000000000002E-2</v>
      </c>
      <c r="E380" s="3">
        <v>355.36</v>
      </c>
    </row>
    <row r="381" spans="1:5" x14ac:dyDescent="0.3">
      <c r="A381" s="4">
        <v>643.4</v>
      </c>
      <c r="B381" s="2">
        <v>97.925200000000004</v>
      </c>
      <c r="C381" s="5">
        <v>0.28000000000000003</v>
      </c>
      <c r="D381" s="5">
        <v>9.5000000000000001E-2</v>
      </c>
      <c r="E381" s="3">
        <v>355.4</v>
      </c>
    </row>
    <row r="382" spans="1:5" x14ac:dyDescent="0.3">
      <c r="A382" s="4">
        <v>645.4</v>
      </c>
      <c r="B382" s="2">
        <v>97.931100000000001</v>
      </c>
      <c r="C382" s="5">
        <v>0.28599999999999998</v>
      </c>
      <c r="D382" s="5">
        <v>0.1</v>
      </c>
      <c r="E382" s="3">
        <v>355.49</v>
      </c>
    </row>
    <row r="383" spans="1:5" x14ac:dyDescent="0.3">
      <c r="A383" s="4">
        <v>647.4</v>
      </c>
      <c r="B383" s="2">
        <v>97.926299999999998</v>
      </c>
      <c r="C383" s="5">
        <v>0.28100000000000003</v>
      </c>
      <c r="D383" s="5">
        <v>9.0999999999999998E-2</v>
      </c>
      <c r="E383" s="3">
        <v>355.46</v>
      </c>
    </row>
    <row r="384" spans="1:5" x14ac:dyDescent="0.3">
      <c r="A384" s="4">
        <v>649.4</v>
      </c>
      <c r="B384" s="2">
        <v>97.926500000000004</v>
      </c>
      <c r="C384" s="5">
        <v>0.28100000000000003</v>
      </c>
      <c r="D384" s="5">
        <v>0.09</v>
      </c>
      <c r="E384" s="3">
        <v>355.36</v>
      </c>
    </row>
    <row r="385" spans="1:5" x14ac:dyDescent="0.3">
      <c r="A385" s="4">
        <v>651.4</v>
      </c>
      <c r="B385" s="2">
        <v>97.926599999999993</v>
      </c>
      <c r="C385" s="5">
        <v>0.28100000000000003</v>
      </c>
      <c r="D385" s="5">
        <v>9.8000000000000004E-2</v>
      </c>
      <c r="E385" s="3">
        <v>355.36</v>
      </c>
    </row>
    <row r="386" spans="1:5" x14ac:dyDescent="0.3">
      <c r="A386" s="4">
        <v>653.5</v>
      </c>
      <c r="B386" s="2">
        <v>97.926100000000005</v>
      </c>
      <c r="C386" s="5">
        <v>0.28100000000000003</v>
      </c>
      <c r="D386" s="5">
        <v>0.10299999999999999</v>
      </c>
      <c r="E386" s="3">
        <v>355.36</v>
      </c>
    </row>
    <row r="387" spans="1:5" x14ac:dyDescent="0.3">
      <c r="A387" s="4">
        <v>655.5</v>
      </c>
      <c r="B387" s="2">
        <v>97.927400000000006</v>
      </c>
      <c r="C387" s="5">
        <v>0.28199999999999997</v>
      </c>
      <c r="D387" s="5">
        <v>9.0999999999999998E-2</v>
      </c>
      <c r="E387" s="3">
        <v>355.32</v>
      </c>
    </row>
    <row r="388" spans="1:5" x14ac:dyDescent="0.3">
      <c r="A388" s="4">
        <v>657.5</v>
      </c>
      <c r="B388" s="2">
        <v>97.927199999999999</v>
      </c>
      <c r="C388" s="5">
        <v>0.28199999999999997</v>
      </c>
      <c r="D388" s="5">
        <v>0.09</v>
      </c>
      <c r="E388" s="3">
        <v>355.34</v>
      </c>
    </row>
    <row r="389" spans="1:5" x14ac:dyDescent="0.3">
      <c r="A389" s="4">
        <v>659.5</v>
      </c>
      <c r="B389" s="2">
        <v>97.927899999999994</v>
      </c>
      <c r="C389" s="5">
        <v>0.28299999999999997</v>
      </c>
      <c r="D389" s="5">
        <v>8.4000000000000005E-2</v>
      </c>
      <c r="E389" s="3">
        <v>355.37</v>
      </c>
    </row>
    <row r="390" spans="1:5" x14ac:dyDescent="0.3">
      <c r="A390" s="4">
        <v>661.5</v>
      </c>
      <c r="B390" s="2">
        <v>97.927700000000002</v>
      </c>
      <c r="C390" s="5">
        <v>0.28199999999999997</v>
      </c>
      <c r="D390" s="5">
        <v>0.106</v>
      </c>
      <c r="E390" s="3">
        <v>355.35</v>
      </c>
    </row>
    <row r="391" spans="1:5" x14ac:dyDescent="0.3">
      <c r="A391" s="4">
        <v>663.5</v>
      </c>
      <c r="B391" s="2">
        <v>97.927400000000006</v>
      </c>
      <c r="C391" s="5">
        <v>0.28199999999999997</v>
      </c>
      <c r="D391" s="5">
        <v>9.6000000000000002E-2</v>
      </c>
      <c r="E391" s="3">
        <v>355.34</v>
      </c>
    </row>
    <row r="392" spans="1:5" x14ac:dyDescent="0.3">
      <c r="A392" s="4">
        <v>665.5</v>
      </c>
      <c r="B392" s="2">
        <v>97.927400000000006</v>
      </c>
      <c r="C392" s="5">
        <v>0.28199999999999997</v>
      </c>
      <c r="D392" s="5">
        <v>0.10199999999999999</v>
      </c>
      <c r="E392" s="3">
        <v>355.35</v>
      </c>
    </row>
    <row r="393" spans="1:5" x14ac:dyDescent="0.3">
      <c r="A393" s="4">
        <v>667.5</v>
      </c>
      <c r="B393" s="2">
        <v>97.927599999999998</v>
      </c>
      <c r="C393" s="5">
        <v>0.28199999999999997</v>
      </c>
      <c r="D393" s="5">
        <v>0.10100000000000001</v>
      </c>
      <c r="E393" s="3">
        <v>355.38</v>
      </c>
    </row>
    <row r="394" spans="1:5" x14ac:dyDescent="0.3">
      <c r="A394" s="4">
        <v>669.5</v>
      </c>
      <c r="B394" s="2">
        <v>97.927999999999997</v>
      </c>
      <c r="C394" s="5">
        <v>0.28299999999999997</v>
      </c>
      <c r="D394" s="5">
        <v>9.6000000000000002E-2</v>
      </c>
      <c r="E394" s="3">
        <v>355.34</v>
      </c>
    </row>
    <row r="395" spans="1:5" x14ac:dyDescent="0.3">
      <c r="A395" s="4">
        <v>671.5</v>
      </c>
      <c r="B395" s="2">
        <v>97.928200000000004</v>
      </c>
      <c r="C395" s="5">
        <v>0.28299999999999997</v>
      </c>
      <c r="D395" s="5">
        <v>9.5000000000000001E-2</v>
      </c>
      <c r="E395" s="3">
        <v>355.33</v>
      </c>
    </row>
    <row r="396" spans="1:5" x14ac:dyDescent="0.3">
      <c r="A396" s="4">
        <v>673.5</v>
      </c>
      <c r="B396" s="2">
        <v>97.9285</v>
      </c>
      <c r="C396" s="5">
        <v>0.28299999999999997</v>
      </c>
      <c r="D396" s="5">
        <v>9.1999999999999998E-2</v>
      </c>
      <c r="E396" s="3">
        <v>355.28</v>
      </c>
    </row>
    <row r="397" spans="1:5" x14ac:dyDescent="0.3">
      <c r="A397" s="4">
        <v>675.5</v>
      </c>
      <c r="B397" s="2">
        <v>97.928700000000006</v>
      </c>
      <c r="C397" s="5">
        <v>0.28299999999999997</v>
      </c>
      <c r="D397" s="5">
        <v>9.9000000000000005E-2</v>
      </c>
      <c r="E397" s="3">
        <v>355.29</v>
      </c>
    </row>
    <row r="398" spans="1:5" x14ac:dyDescent="0.3">
      <c r="A398" s="4">
        <v>677.5</v>
      </c>
      <c r="B398" s="2">
        <v>97.9285</v>
      </c>
      <c r="C398" s="5">
        <v>0.28299999999999997</v>
      </c>
      <c r="D398" s="5">
        <v>9.2999999999999999E-2</v>
      </c>
      <c r="E398" s="3">
        <v>355.26</v>
      </c>
    </row>
    <row r="399" spans="1:5" x14ac:dyDescent="0.3">
      <c r="A399" s="4">
        <v>679.5</v>
      </c>
      <c r="B399" s="2">
        <v>97.928600000000003</v>
      </c>
      <c r="C399" s="5">
        <v>0.28299999999999997</v>
      </c>
      <c r="D399" s="5">
        <v>9.6000000000000002E-2</v>
      </c>
      <c r="E399" s="3">
        <v>355.29</v>
      </c>
    </row>
    <row r="400" spans="1:5" x14ac:dyDescent="0.3">
      <c r="A400" s="4">
        <v>681.6</v>
      </c>
      <c r="B400" s="2">
        <v>97.929000000000002</v>
      </c>
      <c r="C400" s="5">
        <v>0.28399999999999997</v>
      </c>
      <c r="D400" s="5">
        <v>9.8000000000000004E-2</v>
      </c>
      <c r="E400" s="3">
        <v>355.32</v>
      </c>
    </row>
    <row r="401" spans="1:5" x14ac:dyDescent="0.3">
      <c r="A401" s="4">
        <v>683.6</v>
      </c>
      <c r="B401" s="2">
        <v>97.9298</v>
      </c>
      <c r="C401" s="5">
        <v>0.28499999999999998</v>
      </c>
      <c r="D401" s="5">
        <v>9.8000000000000004E-2</v>
      </c>
      <c r="E401" s="3">
        <v>355.31</v>
      </c>
    </row>
    <row r="402" spans="1:5" x14ac:dyDescent="0.3">
      <c r="A402" s="4">
        <v>685.6</v>
      </c>
      <c r="B402" s="2">
        <v>97.928700000000006</v>
      </c>
      <c r="C402" s="5">
        <v>0.28299999999999997</v>
      </c>
      <c r="D402" s="5">
        <v>9.9000000000000005E-2</v>
      </c>
      <c r="E402" s="3">
        <v>355.29</v>
      </c>
    </row>
    <row r="403" spans="1:5" x14ac:dyDescent="0.3">
      <c r="A403" s="4">
        <v>687.6</v>
      </c>
      <c r="B403" s="2">
        <v>97.928700000000006</v>
      </c>
      <c r="C403" s="5">
        <v>0.28299999999999997</v>
      </c>
      <c r="D403" s="5">
        <v>9.0999999999999998E-2</v>
      </c>
      <c r="E403" s="3">
        <v>355.27</v>
      </c>
    </row>
    <row r="404" spans="1:5" x14ac:dyDescent="0.3">
      <c r="A404" s="4">
        <v>689.6</v>
      </c>
      <c r="B404" s="2">
        <v>97.929299999999998</v>
      </c>
      <c r="C404" s="5">
        <v>0.28399999999999997</v>
      </c>
      <c r="D404" s="5">
        <v>9.6000000000000002E-2</v>
      </c>
      <c r="E404" s="3">
        <v>355.25</v>
      </c>
    </row>
    <row r="405" spans="1:5" x14ac:dyDescent="0.3">
      <c r="A405" s="4">
        <v>691.6</v>
      </c>
      <c r="B405" s="2">
        <v>97.928399999999996</v>
      </c>
      <c r="C405" s="5">
        <v>0.28299999999999997</v>
      </c>
      <c r="D405" s="5">
        <v>9.4E-2</v>
      </c>
      <c r="E405" s="3">
        <v>355.27</v>
      </c>
    </row>
    <row r="406" spans="1:5" x14ac:dyDescent="0.3">
      <c r="A406" s="4">
        <v>693.6</v>
      </c>
      <c r="B406" s="2">
        <v>97.929000000000002</v>
      </c>
      <c r="C406" s="5">
        <v>0.28399999999999997</v>
      </c>
      <c r="D406" s="5">
        <v>0.106</v>
      </c>
      <c r="E406" s="3">
        <v>355.28</v>
      </c>
    </row>
    <row r="407" spans="1:5" x14ac:dyDescent="0.3">
      <c r="A407" s="4">
        <v>695.6</v>
      </c>
      <c r="B407" s="2">
        <v>97.9298</v>
      </c>
      <c r="C407" s="5">
        <v>0.28499999999999998</v>
      </c>
      <c r="D407" s="5">
        <v>9.2999999999999999E-2</v>
      </c>
      <c r="E407" s="3">
        <v>355.3</v>
      </c>
    </row>
    <row r="408" spans="1:5" x14ac:dyDescent="0.3">
      <c r="A408" s="4">
        <v>697.6</v>
      </c>
      <c r="B408" s="2">
        <v>97.930099999999996</v>
      </c>
      <c r="C408" s="5">
        <v>0.28499999999999998</v>
      </c>
      <c r="D408" s="5">
        <v>9.7000000000000003E-2</v>
      </c>
      <c r="E408" s="3">
        <v>355.27</v>
      </c>
    </row>
    <row r="409" spans="1:5" x14ac:dyDescent="0.3">
      <c r="A409" s="4">
        <v>699.6</v>
      </c>
      <c r="B409" s="2">
        <v>97.930199999999999</v>
      </c>
      <c r="C409" s="5">
        <v>0.28499999999999998</v>
      </c>
      <c r="D409" s="5">
        <v>9.9000000000000005E-2</v>
      </c>
      <c r="E409" s="3">
        <v>355.27</v>
      </c>
    </row>
    <row r="410" spans="1:5" x14ac:dyDescent="0.3">
      <c r="A410" s="4">
        <v>701.6</v>
      </c>
      <c r="B410" s="2">
        <v>97.930700000000002</v>
      </c>
      <c r="C410" s="5">
        <v>0.28499999999999998</v>
      </c>
      <c r="D410" s="5">
        <v>9.8000000000000004E-2</v>
      </c>
      <c r="E410" s="3">
        <v>355.24</v>
      </c>
    </row>
    <row r="411" spans="1:5" x14ac:dyDescent="0.3">
      <c r="A411" s="4">
        <v>703.6</v>
      </c>
      <c r="B411" s="2">
        <v>97.930499999999995</v>
      </c>
      <c r="C411" s="5">
        <v>0.28499999999999998</v>
      </c>
      <c r="D411" s="5">
        <v>9.8000000000000004E-2</v>
      </c>
      <c r="E411" s="3">
        <v>355.24</v>
      </c>
    </row>
    <row r="412" spans="1:5" x14ac:dyDescent="0.3">
      <c r="A412" s="4">
        <v>705.6</v>
      </c>
      <c r="B412" s="2">
        <v>97.930899999999994</v>
      </c>
      <c r="C412" s="5">
        <v>0.28599999999999998</v>
      </c>
      <c r="D412" s="5">
        <v>9.5000000000000001E-2</v>
      </c>
      <c r="E412" s="3">
        <v>355.18</v>
      </c>
    </row>
    <row r="413" spans="1:5" x14ac:dyDescent="0.3">
      <c r="A413" s="4">
        <v>707.6</v>
      </c>
      <c r="B413" s="2">
        <v>97.931399999999996</v>
      </c>
      <c r="C413" s="5">
        <v>0.28599999999999998</v>
      </c>
      <c r="D413" s="5">
        <v>8.8999999999999996E-2</v>
      </c>
      <c r="E413" s="3">
        <v>355.16</v>
      </c>
    </row>
    <row r="414" spans="1:5" x14ac:dyDescent="0.3">
      <c r="A414" s="4">
        <v>709.6</v>
      </c>
      <c r="B414" s="2">
        <v>97.930400000000006</v>
      </c>
      <c r="C414" s="5">
        <v>0.28499999999999998</v>
      </c>
      <c r="D414" s="5">
        <v>0.1</v>
      </c>
      <c r="E414" s="3">
        <v>355.18</v>
      </c>
    </row>
    <row r="415" spans="1:5" x14ac:dyDescent="0.3">
      <c r="A415" s="4">
        <v>711.6</v>
      </c>
      <c r="B415" s="2">
        <v>97.930899999999994</v>
      </c>
      <c r="C415" s="5">
        <v>0.28599999999999998</v>
      </c>
      <c r="D415" s="5">
        <v>0.10100000000000001</v>
      </c>
      <c r="E415" s="3">
        <v>355.19</v>
      </c>
    </row>
    <row r="416" spans="1:5" x14ac:dyDescent="0.3">
      <c r="A416" s="4">
        <v>713.7</v>
      </c>
      <c r="B416" s="2">
        <v>97.930999999999997</v>
      </c>
      <c r="C416" s="5">
        <v>0.28599999999999998</v>
      </c>
      <c r="D416" s="5">
        <v>9.8000000000000004E-2</v>
      </c>
      <c r="E416" s="3">
        <v>355.24</v>
      </c>
    </row>
    <row r="417" spans="1:5" x14ac:dyDescent="0.3">
      <c r="A417" s="4">
        <v>715.7</v>
      </c>
      <c r="B417" s="2">
        <v>97.930400000000006</v>
      </c>
      <c r="C417" s="5">
        <v>0.28499999999999998</v>
      </c>
      <c r="D417" s="5">
        <v>9.5000000000000001E-2</v>
      </c>
      <c r="E417" s="3">
        <v>355.19</v>
      </c>
    </row>
    <row r="418" spans="1:5" x14ac:dyDescent="0.3">
      <c r="A418" s="4">
        <v>717.7</v>
      </c>
      <c r="B418" s="2">
        <v>97.931299999999993</v>
      </c>
      <c r="C418" s="5">
        <v>0.28599999999999998</v>
      </c>
      <c r="D418" s="5">
        <v>8.8999999999999996E-2</v>
      </c>
      <c r="E418" s="3">
        <v>355.24</v>
      </c>
    </row>
    <row r="419" spans="1:5" x14ac:dyDescent="0.3">
      <c r="A419" s="4">
        <v>719.7</v>
      </c>
      <c r="B419" s="2">
        <v>97.929900000000004</v>
      </c>
      <c r="C419" s="5">
        <v>0.28499999999999998</v>
      </c>
      <c r="D419" s="5">
        <v>0.1</v>
      </c>
      <c r="E419" s="3">
        <v>355.2</v>
      </c>
    </row>
    <row r="420" spans="1:5" x14ac:dyDescent="0.3">
      <c r="A420" s="4">
        <v>721.7</v>
      </c>
      <c r="B420" s="2">
        <v>97.930700000000002</v>
      </c>
      <c r="C420" s="5">
        <v>0.28499999999999998</v>
      </c>
      <c r="D420" s="5">
        <v>9.5000000000000001E-2</v>
      </c>
      <c r="E420" s="3">
        <v>355.24</v>
      </c>
    </row>
    <row r="421" spans="1:5" x14ac:dyDescent="0.3">
      <c r="A421" s="4">
        <v>723.7</v>
      </c>
      <c r="B421" s="2">
        <v>97.930800000000005</v>
      </c>
      <c r="C421" s="5">
        <v>0.28599999999999998</v>
      </c>
      <c r="D421" s="5">
        <v>9.4E-2</v>
      </c>
      <c r="E421" s="3">
        <v>355.23</v>
      </c>
    </row>
    <row r="422" spans="1:5" x14ac:dyDescent="0.3">
      <c r="A422" s="4">
        <v>725.7</v>
      </c>
      <c r="B422" s="2">
        <v>97.931100000000001</v>
      </c>
      <c r="C422" s="5">
        <v>0.28599999999999998</v>
      </c>
      <c r="D422" s="5">
        <v>9.0999999999999998E-2</v>
      </c>
      <c r="E422" s="3">
        <v>355.25</v>
      </c>
    </row>
    <row r="423" spans="1:5" x14ac:dyDescent="0.3">
      <c r="A423" s="4">
        <v>727.7</v>
      </c>
      <c r="B423" s="2">
        <v>97.930999999999997</v>
      </c>
      <c r="C423" s="5">
        <v>0.28599999999999998</v>
      </c>
      <c r="D423" s="5">
        <v>9.5000000000000001E-2</v>
      </c>
      <c r="E423" s="3">
        <v>355.22</v>
      </c>
    </row>
    <row r="424" spans="1:5" x14ac:dyDescent="0.3">
      <c r="A424" s="4">
        <v>729.7</v>
      </c>
      <c r="B424" s="2">
        <v>97.930499999999995</v>
      </c>
      <c r="C424" s="5">
        <v>0.28499999999999998</v>
      </c>
      <c r="D424" s="5">
        <v>9.8000000000000004E-2</v>
      </c>
      <c r="E424" s="3">
        <v>355.24</v>
      </c>
    </row>
    <row r="425" spans="1:5" x14ac:dyDescent="0.3">
      <c r="A425" s="4">
        <v>731.7</v>
      </c>
      <c r="B425" s="2">
        <v>97.930499999999995</v>
      </c>
      <c r="C425" s="5">
        <v>0.28499999999999998</v>
      </c>
      <c r="D425" s="5">
        <v>0.1</v>
      </c>
      <c r="E425" s="3">
        <v>355.25</v>
      </c>
    </row>
    <row r="426" spans="1:5" x14ac:dyDescent="0.3">
      <c r="A426" s="4">
        <v>733.7</v>
      </c>
      <c r="B426" s="2">
        <v>97.930700000000002</v>
      </c>
      <c r="C426" s="5">
        <v>0.28499999999999998</v>
      </c>
      <c r="D426" s="5">
        <v>8.1000000000000003E-2</v>
      </c>
      <c r="E426" s="3">
        <v>355.25</v>
      </c>
    </row>
    <row r="427" spans="1:5" x14ac:dyDescent="0.3">
      <c r="A427" s="4">
        <v>735.7</v>
      </c>
      <c r="B427" s="2">
        <v>97.930300000000003</v>
      </c>
      <c r="C427" s="5">
        <v>0.28499999999999998</v>
      </c>
      <c r="D427" s="5">
        <v>9.4E-2</v>
      </c>
      <c r="E427" s="3">
        <v>355.19</v>
      </c>
    </row>
    <row r="428" spans="1:5" x14ac:dyDescent="0.3">
      <c r="A428" s="4">
        <v>737.7</v>
      </c>
      <c r="B428" s="2">
        <v>97.930400000000006</v>
      </c>
      <c r="C428" s="5">
        <v>0.28499999999999998</v>
      </c>
      <c r="D428" s="5">
        <v>9.1999999999999998E-2</v>
      </c>
      <c r="E428" s="3">
        <v>355.26</v>
      </c>
    </row>
    <row r="429" spans="1:5" x14ac:dyDescent="0.3">
      <c r="A429" s="4">
        <v>739.7</v>
      </c>
      <c r="B429" s="2">
        <v>97.930499999999995</v>
      </c>
      <c r="C429" s="5">
        <v>0.28499999999999998</v>
      </c>
      <c r="D429" s="5">
        <v>9.5000000000000001E-2</v>
      </c>
      <c r="E429" s="3">
        <v>355.25</v>
      </c>
    </row>
    <row r="430" spans="1:5" x14ac:dyDescent="0.3">
      <c r="A430" s="4">
        <v>741.7</v>
      </c>
      <c r="B430" s="2">
        <v>97.929900000000004</v>
      </c>
      <c r="C430" s="5">
        <v>0.28499999999999998</v>
      </c>
      <c r="D430" s="5">
        <v>9.4E-2</v>
      </c>
      <c r="E430" s="3">
        <v>355.29</v>
      </c>
    </row>
    <row r="431" spans="1:5" x14ac:dyDescent="0.3">
      <c r="A431" s="4">
        <v>743.7</v>
      </c>
      <c r="B431" s="2">
        <v>97.930700000000002</v>
      </c>
      <c r="C431" s="5">
        <v>0.28499999999999998</v>
      </c>
      <c r="D431" s="5">
        <v>9.4E-2</v>
      </c>
      <c r="E431" s="3">
        <v>355.3</v>
      </c>
    </row>
    <row r="432" spans="1:5" x14ac:dyDescent="0.3">
      <c r="A432" s="4">
        <v>745.7</v>
      </c>
      <c r="B432" s="2">
        <v>97.930300000000003</v>
      </c>
      <c r="C432" s="5">
        <v>0.28499999999999998</v>
      </c>
      <c r="D432" s="5">
        <v>9.9000000000000005E-2</v>
      </c>
      <c r="E432" s="3">
        <v>355.29</v>
      </c>
    </row>
    <row r="433" spans="1:5" x14ac:dyDescent="0.3">
      <c r="A433" s="4">
        <v>747.7</v>
      </c>
      <c r="B433" s="2">
        <v>97.930400000000006</v>
      </c>
      <c r="C433" s="5">
        <v>0.28499999999999998</v>
      </c>
      <c r="D433" s="5">
        <v>9.6000000000000002E-2</v>
      </c>
      <c r="E433" s="3">
        <v>355.27</v>
      </c>
    </row>
    <row r="434" spans="1:5" x14ac:dyDescent="0.3">
      <c r="A434" s="4">
        <v>749.7</v>
      </c>
      <c r="B434" s="2">
        <v>97.931100000000001</v>
      </c>
      <c r="C434" s="5">
        <v>0.28599999999999998</v>
      </c>
      <c r="D434" s="5">
        <v>9.8000000000000004E-2</v>
      </c>
      <c r="E434" s="3">
        <v>355.26</v>
      </c>
    </row>
    <row r="435" spans="1:5" x14ac:dyDescent="0.3">
      <c r="A435" s="4">
        <v>751.7</v>
      </c>
      <c r="B435" s="2">
        <v>97.931100000000001</v>
      </c>
      <c r="C435" s="5">
        <v>0.28599999999999998</v>
      </c>
      <c r="D435" s="5">
        <v>8.5999999999999993E-2</v>
      </c>
      <c r="E435" s="3">
        <v>355.2</v>
      </c>
    </row>
    <row r="436" spans="1:5" x14ac:dyDescent="0.3">
      <c r="A436" s="4">
        <v>753.7</v>
      </c>
      <c r="B436" s="2">
        <v>97.931100000000001</v>
      </c>
      <c r="C436" s="5">
        <v>0.28599999999999998</v>
      </c>
      <c r="D436" s="5">
        <v>8.7999999999999995E-2</v>
      </c>
      <c r="E436" s="3">
        <v>355.22</v>
      </c>
    </row>
    <row r="437" spans="1:5" x14ac:dyDescent="0.3">
      <c r="A437" s="4">
        <v>755.7</v>
      </c>
      <c r="B437" s="2">
        <v>97.931100000000001</v>
      </c>
      <c r="C437" s="5">
        <v>0.28599999999999998</v>
      </c>
      <c r="D437" s="5">
        <v>9.5000000000000001E-2</v>
      </c>
      <c r="E437" s="3">
        <v>355.18</v>
      </c>
    </row>
    <row r="438" spans="1:5" x14ac:dyDescent="0.3">
      <c r="A438" s="4">
        <v>757.7</v>
      </c>
      <c r="B438" s="2">
        <v>97.931200000000004</v>
      </c>
      <c r="C438" s="5">
        <v>0.28599999999999998</v>
      </c>
      <c r="D438" s="5">
        <v>0.1</v>
      </c>
      <c r="E438" s="3">
        <v>355.15</v>
      </c>
    </row>
    <row r="439" spans="1:5" x14ac:dyDescent="0.3">
      <c r="A439" s="4">
        <v>759.7</v>
      </c>
      <c r="B439" s="2">
        <v>97.930800000000005</v>
      </c>
      <c r="C439" s="5">
        <v>0.28599999999999998</v>
      </c>
      <c r="D439" s="5">
        <v>9.9000000000000005E-2</v>
      </c>
      <c r="E439" s="3">
        <v>355.17</v>
      </c>
    </row>
    <row r="440" spans="1:5" x14ac:dyDescent="0.3">
      <c r="A440" s="4">
        <v>761.7</v>
      </c>
      <c r="B440" s="2">
        <v>97.930599999999998</v>
      </c>
      <c r="C440" s="5">
        <v>0.28499999999999998</v>
      </c>
      <c r="D440" s="5">
        <v>8.5999999999999993E-2</v>
      </c>
      <c r="E440" s="3">
        <v>355.23</v>
      </c>
    </row>
    <row r="441" spans="1:5" x14ac:dyDescent="0.3">
      <c r="A441" s="4">
        <v>763.7</v>
      </c>
      <c r="B441" s="2">
        <v>97.930599999999998</v>
      </c>
      <c r="C441" s="5">
        <v>0.28499999999999998</v>
      </c>
      <c r="D441" s="5">
        <v>0.1</v>
      </c>
      <c r="E441" s="3">
        <v>355.22</v>
      </c>
    </row>
    <row r="442" spans="1:5" x14ac:dyDescent="0.3">
      <c r="A442" s="4">
        <v>765.7</v>
      </c>
      <c r="B442" s="2">
        <v>97.930999999999997</v>
      </c>
      <c r="C442" s="5">
        <v>0.28599999999999998</v>
      </c>
      <c r="D442" s="5">
        <v>8.7999999999999995E-2</v>
      </c>
      <c r="E442" s="3">
        <v>355.22</v>
      </c>
    </row>
    <row r="443" spans="1:5" x14ac:dyDescent="0.3">
      <c r="A443" s="4">
        <v>767.8</v>
      </c>
      <c r="B443" s="2">
        <v>97.931299999999993</v>
      </c>
      <c r="C443" s="5">
        <v>0.28599999999999998</v>
      </c>
      <c r="D443" s="5">
        <v>9.0999999999999998E-2</v>
      </c>
      <c r="E443" s="3">
        <v>355.21</v>
      </c>
    </row>
    <row r="444" spans="1:5" x14ac:dyDescent="0.3">
      <c r="A444" s="4">
        <v>769.8</v>
      </c>
      <c r="B444" s="2">
        <v>97.930999999999997</v>
      </c>
      <c r="C444" s="5">
        <v>0.28599999999999998</v>
      </c>
      <c r="D444" s="5">
        <v>0.1</v>
      </c>
      <c r="E444" s="3">
        <v>355.28</v>
      </c>
    </row>
    <row r="445" spans="1:5" x14ac:dyDescent="0.3">
      <c r="A445" s="4">
        <v>771.8</v>
      </c>
      <c r="B445" s="2">
        <v>97.930800000000005</v>
      </c>
      <c r="C445" s="5">
        <v>0.28599999999999998</v>
      </c>
      <c r="D445" s="5">
        <v>9.7000000000000003E-2</v>
      </c>
      <c r="E445" s="3">
        <v>355.26</v>
      </c>
    </row>
    <row r="446" spans="1:5" x14ac:dyDescent="0.3">
      <c r="A446" s="4">
        <v>773.8</v>
      </c>
      <c r="B446" s="2">
        <v>97.930800000000005</v>
      </c>
      <c r="C446" s="5">
        <v>0.28599999999999998</v>
      </c>
      <c r="D446" s="5">
        <v>8.6999999999999994E-2</v>
      </c>
      <c r="E446" s="3">
        <v>355.21</v>
      </c>
    </row>
    <row r="447" spans="1:5" x14ac:dyDescent="0.3">
      <c r="A447" s="4">
        <v>775.8</v>
      </c>
      <c r="B447" s="2">
        <v>97.931200000000004</v>
      </c>
      <c r="C447" s="5">
        <v>0.28599999999999998</v>
      </c>
      <c r="D447" s="5">
        <v>9.8000000000000004E-2</v>
      </c>
      <c r="E447" s="3">
        <v>355.25</v>
      </c>
    </row>
    <row r="448" spans="1:5" x14ac:dyDescent="0.3">
      <c r="A448" s="4">
        <v>777.8</v>
      </c>
      <c r="B448" s="2">
        <v>97.930899999999994</v>
      </c>
      <c r="C448" s="5">
        <v>0.28599999999999998</v>
      </c>
      <c r="D448" s="5">
        <v>9.6000000000000002E-2</v>
      </c>
      <c r="E448" s="3">
        <v>355.19</v>
      </c>
    </row>
    <row r="449" spans="1:5" x14ac:dyDescent="0.3">
      <c r="A449" s="4">
        <v>779.8</v>
      </c>
      <c r="B449" s="2">
        <v>97.931399999999996</v>
      </c>
      <c r="C449" s="5">
        <v>0.28599999999999998</v>
      </c>
      <c r="D449" s="5">
        <v>9.9000000000000005E-2</v>
      </c>
      <c r="E449" s="3">
        <v>355.17</v>
      </c>
    </row>
    <row r="450" spans="1:5" x14ac:dyDescent="0.3">
      <c r="A450" s="4">
        <v>781.8</v>
      </c>
      <c r="B450" s="2">
        <v>97.931799999999996</v>
      </c>
      <c r="C450" s="5">
        <v>0.28699999999999998</v>
      </c>
      <c r="D450" s="5">
        <v>9.0999999999999998E-2</v>
      </c>
      <c r="E450" s="3">
        <v>355.16</v>
      </c>
    </row>
    <row r="451" spans="1:5" x14ac:dyDescent="0.3">
      <c r="A451" s="4">
        <v>783.8</v>
      </c>
      <c r="B451" s="2">
        <v>97.932299999999998</v>
      </c>
      <c r="C451" s="5">
        <v>0.28699999999999998</v>
      </c>
      <c r="D451" s="5">
        <v>9.1999999999999998E-2</v>
      </c>
      <c r="E451" s="3">
        <v>355.17</v>
      </c>
    </row>
    <row r="452" spans="1:5" x14ac:dyDescent="0.3">
      <c r="A452" s="4">
        <v>785.8</v>
      </c>
      <c r="B452" s="2">
        <v>97.931899999999999</v>
      </c>
      <c r="C452" s="5">
        <v>0.28699999999999998</v>
      </c>
      <c r="D452" s="5">
        <v>0.09</v>
      </c>
      <c r="E452" s="3">
        <v>355.18</v>
      </c>
    </row>
    <row r="453" spans="1:5" x14ac:dyDescent="0.3">
      <c r="A453" s="4">
        <v>787.8</v>
      </c>
      <c r="B453" s="2">
        <v>97.931899999999999</v>
      </c>
      <c r="C453" s="5">
        <v>0.28699999999999998</v>
      </c>
      <c r="D453" s="5">
        <v>8.6999999999999994E-2</v>
      </c>
      <c r="E453" s="3">
        <v>355.19</v>
      </c>
    </row>
    <row r="454" spans="1:5" x14ac:dyDescent="0.3">
      <c r="A454" s="4">
        <v>789.8</v>
      </c>
      <c r="B454" s="2">
        <v>97.9315</v>
      </c>
      <c r="C454" s="5">
        <v>0.28599999999999998</v>
      </c>
      <c r="D454" s="5">
        <v>9.2999999999999999E-2</v>
      </c>
      <c r="E454" s="3">
        <v>355.23</v>
      </c>
    </row>
    <row r="455" spans="1:5" x14ac:dyDescent="0.3">
      <c r="A455" s="4">
        <v>791.8</v>
      </c>
      <c r="B455" s="2">
        <v>97.931700000000006</v>
      </c>
      <c r="C455" s="5">
        <v>0.28699999999999998</v>
      </c>
      <c r="D455" s="5">
        <v>0.09</v>
      </c>
      <c r="E455" s="3">
        <v>355.21</v>
      </c>
    </row>
    <row r="456" spans="1:5" x14ac:dyDescent="0.3">
      <c r="A456" s="4">
        <v>793.8</v>
      </c>
      <c r="B456" s="2">
        <v>97.932400000000001</v>
      </c>
      <c r="C456" s="5">
        <v>0.28699999999999998</v>
      </c>
      <c r="D456" s="5">
        <v>0.09</v>
      </c>
      <c r="E456" s="3">
        <v>355.16</v>
      </c>
    </row>
    <row r="457" spans="1:5" x14ac:dyDescent="0.3">
      <c r="A457" s="4">
        <v>795.8</v>
      </c>
      <c r="B457" s="2">
        <v>97.930099999999996</v>
      </c>
      <c r="C457" s="5">
        <v>0.28499999999999998</v>
      </c>
      <c r="D457" s="5">
        <v>9.8000000000000004E-2</v>
      </c>
      <c r="E457" s="3">
        <v>355.22</v>
      </c>
    </row>
    <row r="458" spans="1:5" x14ac:dyDescent="0.3">
      <c r="A458" s="4">
        <v>797.8</v>
      </c>
      <c r="B458" s="2">
        <v>97.931799999999996</v>
      </c>
      <c r="C458" s="5">
        <v>0.28699999999999998</v>
      </c>
      <c r="D458" s="5">
        <v>9.5000000000000001E-2</v>
      </c>
      <c r="E458" s="3">
        <v>355.15</v>
      </c>
    </row>
    <row r="459" spans="1:5" x14ac:dyDescent="0.3">
      <c r="A459" s="4">
        <v>799.8</v>
      </c>
      <c r="B459" s="2">
        <v>97.932299999999998</v>
      </c>
      <c r="C459" s="5">
        <v>0.28699999999999998</v>
      </c>
      <c r="D459" s="5">
        <v>0.1</v>
      </c>
      <c r="E459" s="3">
        <v>355.11</v>
      </c>
    </row>
    <row r="460" spans="1:5" x14ac:dyDescent="0.3">
      <c r="A460" s="4">
        <v>801.8</v>
      </c>
      <c r="B460" s="2">
        <v>97.932199999999995</v>
      </c>
      <c r="C460" s="5">
        <v>0.28699999999999998</v>
      </c>
      <c r="D460" s="5">
        <v>0.107</v>
      </c>
      <c r="E460" s="3">
        <v>355.08</v>
      </c>
    </row>
    <row r="461" spans="1:5" x14ac:dyDescent="0.3">
      <c r="A461" s="4">
        <v>803.8</v>
      </c>
      <c r="B461" s="2">
        <v>97.932199999999995</v>
      </c>
      <c r="C461" s="5">
        <v>0.28699999999999998</v>
      </c>
      <c r="D461" s="5">
        <v>8.4000000000000005E-2</v>
      </c>
      <c r="E461" s="3">
        <v>355.15</v>
      </c>
    </row>
    <row r="462" spans="1:5" x14ac:dyDescent="0.3">
      <c r="A462" s="4">
        <v>805.8</v>
      </c>
      <c r="B462" s="2">
        <v>97.932100000000005</v>
      </c>
      <c r="C462" s="5">
        <v>0.28699999999999998</v>
      </c>
      <c r="D462" s="5">
        <v>8.7999999999999995E-2</v>
      </c>
      <c r="E462" s="3">
        <v>355.14</v>
      </c>
    </row>
    <row r="463" spans="1:5" x14ac:dyDescent="0.3">
      <c r="A463" s="4">
        <v>807.8</v>
      </c>
      <c r="B463" s="2">
        <v>97.931799999999996</v>
      </c>
      <c r="C463" s="5">
        <v>0.28699999999999998</v>
      </c>
      <c r="D463" s="5">
        <v>0.09</v>
      </c>
      <c r="E463" s="3">
        <v>355.13</v>
      </c>
    </row>
    <row r="464" spans="1:5" x14ac:dyDescent="0.3">
      <c r="A464" s="4">
        <v>809.8</v>
      </c>
      <c r="B464" s="2">
        <v>97.931899999999999</v>
      </c>
      <c r="C464" s="5">
        <v>0.28699999999999998</v>
      </c>
      <c r="D464" s="5">
        <v>9.8000000000000004E-2</v>
      </c>
      <c r="E464" s="3">
        <v>355.11</v>
      </c>
    </row>
    <row r="465" spans="1:5" x14ac:dyDescent="0.3">
      <c r="A465" s="4">
        <v>811.8</v>
      </c>
      <c r="B465" s="2">
        <v>97.932000000000002</v>
      </c>
      <c r="C465" s="5">
        <v>0.28699999999999998</v>
      </c>
      <c r="D465" s="5">
        <v>9.1999999999999998E-2</v>
      </c>
      <c r="E465" s="3">
        <v>355.12</v>
      </c>
    </row>
    <row r="466" spans="1:5" x14ac:dyDescent="0.3">
      <c r="A466" s="4">
        <v>813.8</v>
      </c>
      <c r="B466" s="2">
        <v>97.932000000000002</v>
      </c>
      <c r="C466" s="5">
        <v>0.28699999999999998</v>
      </c>
      <c r="D466" s="5">
        <v>8.5000000000000006E-2</v>
      </c>
      <c r="E466" s="3">
        <v>355.18</v>
      </c>
    </row>
    <row r="467" spans="1:5" x14ac:dyDescent="0.3">
      <c r="A467" s="4">
        <v>815.8</v>
      </c>
      <c r="B467" s="2">
        <v>97.932100000000005</v>
      </c>
      <c r="C467" s="5">
        <v>0.28699999999999998</v>
      </c>
      <c r="D467" s="5">
        <v>0.104</v>
      </c>
      <c r="E467" s="3">
        <v>355.16</v>
      </c>
    </row>
    <row r="468" spans="1:5" x14ac:dyDescent="0.3">
      <c r="A468" s="4">
        <v>817.8</v>
      </c>
      <c r="B468" s="2">
        <v>97.932500000000005</v>
      </c>
      <c r="C468" s="5">
        <v>0.28699999999999998</v>
      </c>
      <c r="D468" s="5">
        <v>9.6000000000000002E-2</v>
      </c>
      <c r="E468" s="3">
        <v>355.21</v>
      </c>
    </row>
    <row r="469" spans="1:5" x14ac:dyDescent="0.3">
      <c r="A469" s="4">
        <v>819.8</v>
      </c>
      <c r="B469" s="2">
        <v>97.932500000000005</v>
      </c>
      <c r="C469" s="5">
        <v>0.28699999999999998</v>
      </c>
      <c r="D469" s="5">
        <v>9.1999999999999998E-2</v>
      </c>
      <c r="E469" s="3">
        <v>355.16</v>
      </c>
    </row>
    <row r="470" spans="1:5" x14ac:dyDescent="0.3">
      <c r="A470" s="4">
        <v>821.8</v>
      </c>
      <c r="B470" s="2">
        <v>97.932900000000004</v>
      </c>
      <c r="C470" s="5">
        <v>0.28799999999999998</v>
      </c>
      <c r="D470" s="5">
        <v>0.106</v>
      </c>
      <c r="E470" s="3">
        <v>355.22</v>
      </c>
    </row>
    <row r="471" spans="1:5" x14ac:dyDescent="0.3">
      <c r="A471" s="4">
        <v>823.8</v>
      </c>
      <c r="B471" s="2">
        <v>97.933000000000007</v>
      </c>
      <c r="C471" s="5">
        <v>0.28799999999999998</v>
      </c>
      <c r="D471" s="5">
        <v>9.2999999999999999E-2</v>
      </c>
      <c r="E471" s="3">
        <v>355.13</v>
      </c>
    </row>
    <row r="472" spans="1:5" x14ac:dyDescent="0.3">
      <c r="A472" s="4">
        <v>825.9</v>
      </c>
      <c r="B472" s="2">
        <v>97.932500000000005</v>
      </c>
      <c r="C472" s="5">
        <v>0.28699999999999998</v>
      </c>
      <c r="D472" s="5">
        <v>0.1</v>
      </c>
      <c r="E472" s="3">
        <v>355.13</v>
      </c>
    </row>
    <row r="473" spans="1:5" x14ac:dyDescent="0.3">
      <c r="A473" s="4">
        <v>827.9</v>
      </c>
      <c r="B473" s="2">
        <v>97.932400000000001</v>
      </c>
      <c r="C473" s="5">
        <v>0.28699999999999998</v>
      </c>
      <c r="D473" s="5">
        <v>9.2999999999999999E-2</v>
      </c>
      <c r="E473" s="3">
        <v>355.11</v>
      </c>
    </row>
    <row r="474" spans="1:5" x14ac:dyDescent="0.3">
      <c r="A474" s="4">
        <v>829.9</v>
      </c>
      <c r="B474" s="2">
        <v>97.932400000000001</v>
      </c>
      <c r="C474" s="5">
        <v>0.28699999999999998</v>
      </c>
      <c r="D474" s="5">
        <v>9.0999999999999998E-2</v>
      </c>
      <c r="E474" s="3">
        <v>355.15</v>
      </c>
    </row>
    <row r="475" spans="1:5" x14ac:dyDescent="0.3">
      <c r="A475" s="4">
        <v>831.9</v>
      </c>
      <c r="B475" s="2">
        <v>97.932400000000001</v>
      </c>
      <c r="C475" s="5">
        <v>0.28699999999999998</v>
      </c>
      <c r="D475" s="5">
        <v>0.10100000000000001</v>
      </c>
      <c r="E475" s="3">
        <v>355.08</v>
      </c>
    </row>
    <row r="476" spans="1:5" x14ac:dyDescent="0.3">
      <c r="A476" s="4">
        <v>833.9</v>
      </c>
      <c r="B476" s="2">
        <v>97.932699999999997</v>
      </c>
      <c r="C476" s="5">
        <v>0.28799999999999998</v>
      </c>
      <c r="D476" s="5">
        <v>9.9000000000000005E-2</v>
      </c>
      <c r="E476" s="3">
        <v>355.09</v>
      </c>
    </row>
    <row r="477" spans="1:5" x14ac:dyDescent="0.3">
      <c r="A477" s="4">
        <v>835.9</v>
      </c>
      <c r="B477" s="2">
        <v>97.932500000000005</v>
      </c>
      <c r="C477" s="5">
        <v>0.28699999999999998</v>
      </c>
      <c r="D477" s="5">
        <v>9.0999999999999998E-2</v>
      </c>
      <c r="E477" s="3">
        <v>355.09</v>
      </c>
    </row>
    <row r="478" spans="1:5" x14ac:dyDescent="0.3">
      <c r="A478" s="4">
        <v>837.9</v>
      </c>
      <c r="B478" s="2">
        <v>97.931899999999999</v>
      </c>
      <c r="C478" s="5">
        <v>0.28699999999999998</v>
      </c>
      <c r="D478" s="5">
        <v>9.0999999999999998E-2</v>
      </c>
      <c r="E478" s="3">
        <v>355.09</v>
      </c>
    </row>
    <row r="479" spans="1:5" x14ac:dyDescent="0.3">
      <c r="A479" s="4">
        <v>839.9</v>
      </c>
      <c r="B479" s="2">
        <v>97.932299999999998</v>
      </c>
      <c r="C479" s="5">
        <v>0.28699999999999998</v>
      </c>
      <c r="D479" s="5">
        <v>9.2999999999999999E-2</v>
      </c>
      <c r="E479" s="3">
        <v>355.11</v>
      </c>
    </row>
    <row r="480" spans="1:5" x14ac:dyDescent="0.3">
      <c r="A480" s="4">
        <v>841.9</v>
      </c>
      <c r="B480" s="2">
        <v>97.930599999999998</v>
      </c>
      <c r="C480" s="5">
        <v>0.28499999999999998</v>
      </c>
      <c r="D480" s="5">
        <v>9.4E-2</v>
      </c>
      <c r="E480" s="3">
        <v>355.1</v>
      </c>
    </row>
    <row r="481" spans="1:5" x14ac:dyDescent="0.3">
      <c r="A481" s="4">
        <v>843.9</v>
      </c>
      <c r="B481" s="2">
        <v>97.931700000000006</v>
      </c>
      <c r="C481" s="5">
        <v>0.28699999999999998</v>
      </c>
      <c r="D481" s="5">
        <v>9.9000000000000005E-2</v>
      </c>
      <c r="E481" s="3">
        <v>355.07</v>
      </c>
    </row>
    <row r="482" spans="1:5" x14ac:dyDescent="0.3">
      <c r="A482" s="4">
        <v>845.9</v>
      </c>
      <c r="B482" s="2">
        <v>97.932199999999995</v>
      </c>
      <c r="C482" s="5">
        <v>0.28699999999999998</v>
      </c>
      <c r="D482" s="5">
        <v>9.2999999999999999E-2</v>
      </c>
      <c r="E482" s="3">
        <v>355.05</v>
      </c>
    </row>
    <row r="483" spans="1:5" x14ac:dyDescent="0.3">
      <c r="A483" s="4">
        <v>847.9</v>
      </c>
      <c r="B483" s="2">
        <v>97.932100000000005</v>
      </c>
      <c r="C483" s="5">
        <v>0.28699999999999998</v>
      </c>
      <c r="D483" s="5">
        <v>0.10100000000000001</v>
      </c>
      <c r="E483" s="3">
        <v>355.05</v>
      </c>
    </row>
    <row r="484" spans="1:5" x14ac:dyDescent="0.3">
      <c r="A484" s="4">
        <v>849.9</v>
      </c>
      <c r="B484" s="2">
        <v>97.932500000000005</v>
      </c>
      <c r="C484" s="5">
        <v>0.28699999999999998</v>
      </c>
      <c r="D484" s="5">
        <v>9.1999999999999998E-2</v>
      </c>
      <c r="E484" s="3">
        <v>355.05</v>
      </c>
    </row>
    <row r="485" spans="1:5" x14ac:dyDescent="0.3">
      <c r="A485" s="4">
        <v>851.9</v>
      </c>
      <c r="B485" s="2">
        <v>97.932299999999998</v>
      </c>
      <c r="C485" s="5">
        <v>0.28699999999999998</v>
      </c>
      <c r="D485" s="5">
        <v>9.5000000000000001E-2</v>
      </c>
      <c r="E485" s="3">
        <v>355.07</v>
      </c>
    </row>
    <row r="486" spans="1:5" x14ac:dyDescent="0.3">
      <c r="A486" s="4">
        <v>853.9</v>
      </c>
      <c r="B486" s="2">
        <v>97.933199999999999</v>
      </c>
      <c r="C486" s="5">
        <v>0.28799999999999998</v>
      </c>
      <c r="D486" s="5">
        <v>9.8000000000000004E-2</v>
      </c>
      <c r="E486" s="3">
        <v>355.06</v>
      </c>
    </row>
    <row r="487" spans="1:5" x14ac:dyDescent="0.3">
      <c r="A487" s="4">
        <v>855.9</v>
      </c>
      <c r="B487" s="2">
        <v>97.933599999999998</v>
      </c>
      <c r="C487" s="5">
        <v>0.28799999999999998</v>
      </c>
      <c r="D487" s="5">
        <v>9.4E-2</v>
      </c>
      <c r="E487" s="3">
        <v>355.12</v>
      </c>
    </row>
    <row r="488" spans="1:5" x14ac:dyDescent="0.3">
      <c r="A488" s="4">
        <v>857.9</v>
      </c>
      <c r="B488" s="2">
        <v>97.9328</v>
      </c>
      <c r="C488" s="5">
        <v>0.28799999999999998</v>
      </c>
      <c r="D488" s="5">
        <v>0.09</v>
      </c>
      <c r="E488" s="3">
        <v>355.05</v>
      </c>
    </row>
    <row r="489" spans="1:5" x14ac:dyDescent="0.3">
      <c r="A489" s="4">
        <v>859.9</v>
      </c>
      <c r="B489" s="2">
        <v>97.932900000000004</v>
      </c>
      <c r="C489" s="5">
        <v>0.28799999999999998</v>
      </c>
      <c r="D489" s="5">
        <v>0.09</v>
      </c>
      <c r="E489" s="3">
        <v>355.08</v>
      </c>
    </row>
    <row r="490" spans="1:5" x14ac:dyDescent="0.3">
      <c r="A490" s="4">
        <v>861.9</v>
      </c>
      <c r="B490" s="2">
        <v>97.932500000000005</v>
      </c>
      <c r="C490" s="5">
        <v>0.28699999999999998</v>
      </c>
      <c r="D490" s="5">
        <v>0.108</v>
      </c>
      <c r="E490" s="3">
        <v>355.1</v>
      </c>
    </row>
    <row r="491" spans="1:5" x14ac:dyDescent="0.3">
      <c r="A491" s="4">
        <v>863.9</v>
      </c>
      <c r="B491" s="2">
        <v>97.932400000000001</v>
      </c>
      <c r="C491" s="5">
        <v>0.28699999999999998</v>
      </c>
      <c r="D491" s="5">
        <v>0.10299999999999999</v>
      </c>
      <c r="E491" s="3">
        <v>355.13</v>
      </c>
    </row>
    <row r="492" spans="1:5" x14ac:dyDescent="0.3">
      <c r="A492" s="4">
        <v>865.9</v>
      </c>
      <c r="B492" s="2">
        <v>97.933300000000003</v>
      </c>
      <c r="C492" s="5">
        <v>0.28799999999999998</v>
      </c>
      <c r="D492" s="5">
        <v>9.2999999999999999E-2</v>
      </c>
      <c r="E492" s="3">
        <v>355.11</v>
      </c>
    </row>
    <row r="493" spans="1:5" x14ac:dyDescent="0.3">
      <c r="A493" s="4">
        <v>867.9</v>
      </c>
      <c r="B493" s="2">
        <v>97.933000000000007</v>
      </c>
      <c r="C493" s="5">
        <v>0.28799999999999998</v>
      </c>
      <c r="D493" s="5">
        <v>9.1999999999999998E-2</v>
      </c>
      <c r="E493" s="3">
        <v>355.03</v>
      </c>
    </row>
    <row r="494" spans="1:5" x14ac:dyDescent="0.3">
      <c r="A494" s="4">
        <v>869.9</v>
      </c>
      <c r="B494" s="2">
        <v>97.932199999999995</v>
      </c>
      <c r="C494" s="5">
        <v>0.28699999999999998</v>
      </c>
      <c r="D494" s="5">
        <v>8.7999999999999995E-2</v>
      </c>
      <c r="E494" s="3">
        <v>355.05</v>
      </c>
    </row>
    <row r="495" spans="1:5" x14ac:dyDescent="0.3">
      <c r="A495" s="4">
        <v>871.9</v>
      </c>
      <c r="B495" s="2">
        <v>97.932900000000004</v>
      </c>
      <c r="C495" s="5">
        <v>0.28799999999999998</v>
      </c>
      <c r="D495" s="5">
        <v>9.7000000000000003E-2</v>
      </c>
      <c r="E495" s="3">
        <v>355.08</v>
      </c>
    </row>
    <row r="496" spans="1:5" x14ac:dyDescent="0.3">
      <c r="A496" s="4">
        <v>873.9</v>
      </c>
      <c r="B496" s="2">
        <v>97.933000000000007</v>
      </c>
      <c r="C496" s="5">
        <v>0.28799999999999998</v>
      </c>
      <c r="D496" s="5">
        <v>9.7000000000000003E-2</v>
      </c>
      <c r="E496" s="3">
        <v>355.04</v>
      </c>
    </row>
    <row r="497" spans="1:5" x14ac:dyDescent="0.3">
      <c r="A497" s="4">
        <v>875.9</v>
      </c>
      <c r="B497" s="2">
        <v>97.932699999999997</v>
      </c>
      <c r="C497" s="5">
        <v>0.28799999999999998</v>
      </c>
      <c r="D497" s="5">
        <v>9.4E-2</v>
      </c>
      <c r="E497" s="3">
        <v>355.09</v>
      </c>
    </row>
    <row r="498" spans="1:5" x14ac:dyDescent="0.3">
      <c r="A498" s="4">
        <v>877.9</v>
      </c>
      <c r="B498" s="2">
        <v>97.932900000000004</v>
      </c>
      <c r="C498" s="5">
        <v>0.28799999999999998</v>
      </c>
      <c r="D498" s="5">
        <v>0.1</v>
      </c>
      <c r="E498" s="3">
        <v>355.03</v>
      </c>
    </row>
    <row r="499" spans="1:5" x14ac:dyDescent="0.3">
      <c r="A499" s="4">
        <v>879.9</v>
      </c>
      <c r="B499" s="2">
        <v>97.9328</v>
      </c>
      <c r="C499" s="5">
        <v>0.28799999999999998</v>
      </c>
      <c r="D499" s="5">
        <v>0.10100000000000001</v>
      </c>
      <c r="E499" s="3">
        <v>355.04</v>
      </c>
    </row>
    <row r="500" spans="1:5" x14ac:dyDescent="0.3">
      <c r="A500" s="4">
        <v>881.9</v>
      </c>
      <c r="B500" s="2">
        <v>97.932900000000004</v>
      </c>
      <c r="C500" s="5">
        <v>0.28799999999999998</v>
      </c>
      <c r="D500" s="5">
        <v>0.09</v>
      </c>
      <c r="E500" s="3">
        <v>355.04</v>
      </c>
    </row>
    <row r="501" spans="1:5" x14ac:dyDescent="0.3">
      <c r="A501" s="4">
        <v>883.9</v>
      </c>
      <c r="B501" s="2">
        <v>97.932900000000004</v>
      </c>
      <c r="C501" s="5">
        <v>0.28799999999999998</v>
      </c>
      <c r="D501" s="5">
        <v>8.5000000000000006E-2</v>
      </c>
      <c r="E501" s="3">
        <v>355.03</v>
      </c>
    </row>
    <row r="502" spans="1:5" x14ac:dyDescent="0.3">
      <c r="A502" s="4">
        <v>885.9</v>
      </c>
      <c r="B502" s="2">
        <v>97.933199999999999</v>
      </c>
      <c r="C502" s="5">
        <v>0.28799999999999998</v>
      </c>
      <c r="D502" s="5">
        <v>9.4E-2</v>
      </c>
      <c r="E502" s="3">
        <v>354.99</v>
      </c>
    </row>
    <row r="503" spans="1:5" x14ac:dyDescent="0.3">
      <c r="A503" s="4">
        <v>887.9</v>
      </c>
      <c r="B503" s="2">
        <v>97.9328</v>
      </c>
      <c r="C503" s="5">
        <v>0.28799999999999998</v>
      </c>
      <c r="D503" s="5">
        <v>9.0999999999999998E-2</v>
      </c>
      <c r="E503" s="3">
        <v>355.05</v>
      </c>
    </row>
    <row r="504" spans="1:5" x14ac:dyDescent="0.3">
      <c r="A504" s="4">
        <v>889.9</v>
      </c>
      <c r="B504" s="2">
        <v>97.932900000000004</v>
      </c>
      <c r="C504" s="5">
        <v>0.28799999999999998</v>
      </c>
      <c r="D504" s="5">
        <v>9.4E-2</v>
      </c>
      <c r="E504" s="3">
        <v>355.1</v>
      </c>
    </row>
    <row r="505" spans="1:5" x14ac:dyDescent="0.3">
      <c r="A505" s="4">
        <v>891.9</v>
      </c>
      <c r="B505" s="2">
        <v>97.932400000000001</v>
      </c>
      <c r="C505" s="5">
        <v>0.28699999999999998</v>
      </c>
      <c r="D505" s="5">
        <v>9.8000000000000004E-2</v>
      </c>
      <c r="E505" s="3">
        <v>355.16</v>
      </c>
    </row>
    <row r="506" spans="1:5" x14ac:dyDescent="0.3">
      <c r="A506" s="4">
        <v>893.9</v>
      </c>
      <c r="B506" s="2">
        <v>97.930899999999994</v>
      </c>
      <c r="C506" s="5">
        <v>0.28599999999999998</v>
      </c>
      <c r="D506" s="5">
        <v>9.0999999999999998E-2</v>
      </c>
      <c r="E506" s="3">
        <v>355.19</v>
      </c>
    </row>
    <row r="507" spans="1:5" x14ac:dyDescent="0.3">
      <c r="A507" s="4">
        <v>895.9</v>
      </c>
      <c r="B507" s="2">
        <v>97.933000000000007</v>
      </c>
      <c r="C507" s="5">
        <v>0.28799999999999998</v>
      </c>
      <c r="D507" s="5">
        <v>8.6999999999999994E-2</v>
      </c>
      <c r="E507" s="3">
        <v>355.16</v>
      </c>
    </row>
    <row r="508" spans="1:5" x14ac:dyDescent="0.3">
      <c r="A508" s="4">
        <v>897.9</v>
      </c>
      <c r="B508" s="2">
        <v>97.933400000000006</v>
      </c>
      <c r="C508" s="5">
        <v>0.28799999999999998</v>
      </c>
      <c r="D508" s="5">
        <v>0.10299999999999999</v>
      </c>
      <c r="E508" s="3">
        <v>355.07</v>
      </c>
    </row>
    <row r="509" spans="1:5" x14ac:dyDescent="0.3">
      <c r="A509" s="4">
        <v>899.9</v>
      </c>
      <c r="B509" s="2">
        <v>97.933599999999998</v>
      </c>
      <c r="C509" s="5">
        <v>0.28799999999999998</v>
      </c>
      <c r="D509" s="5">
        <v>9.2999999999999999E-2</v>
      </c>
      <c r="E509" s="3">
        <v>355.07</v>
      </c>
    </row>
    <row r="510" spans="1:5" x14ac:dyDescent="0.3">
      <c r="A510" s="4">
        <v>901.9</v>
      </c>
      <c r="B510" s="2">
        <v>97.933000000000007</v>
      </c>
      <c r="C510" s="5">
        <v>0.28799999999999998</v>
      </c>
      <c r="D510" s="5">
        <v>9.5000000000000001E-2</v>
      </c>
      <c r="E510" s="3">
        <v>355.05</v>
      </c>
    </row>
    <row r="511" spans="1:5" x14ac:dyDescent="0.3">
      <c r="A511" s="4">
        <v>903.9</v>
      </c>
      <c r="B511" s="2">
        <v>97.932100000000005</v>
      </c>
      <c r="C511" s="5">
        <v>0.28699999999999998</v>
      </c>
      <c r="D511" s="5">
        <v>8.6999999999999994E-2</v>
      </c>
      <c r="E511" s="3">
        <v>355.07</v>
      </c>
    </row>
    <row r="512" spans="1:5" x14ac:dyDescent="0.3">
      <c r="A512" s="4">
        <v>905.9</v>
      </c>
      <c r="B512" s="2">
        <v>97.933000000000007</v>
      </c>
      <c r="C512" s="5">
        <v>0.28799999999999998</v>
      </c>
      <c r="D512" s="5">
        <v>8.5000000000000006E-2</v>
      </c>
      <c r="E512" s="3">
        <v>355.06</v>
      </c>
    </row>
    <row r="513" spans="1:5" x14ac:dyDescent="0.3">
      <c r="A513" s="4">
        <v>907.9</v>
      </c>
      <c r="B513" s="2">
        <v>97.933599999999998</v>
      </c>
      <c r="C513" s="5">
        <v>0.28799999999999998</v>
      </c>
      <c r="D513" s="5">
        <v>0.09</v>
      </c>
      <c r="E513" s="3">
        <v>355.05</v>
      </c>
    </row>
    <row r="514" spans="1:5" x14ac:dyDescent="0.3">
      <c r="A514" s="4">
        <v>909.9</v>
      </c>
      <c r="B514" s="2">
        <v>97.933400000000006</v>
      </c>
      <c r="C514" s="5">
        <v>0.28799999999999998</v>
      </c>
      <c r="D514" s="5">
        <v>9.0999999999999998E-2</v>
      </c>
      <c r="E514" s="3">
        <v>355.04</v>
      </c>
    </row>
    <row r="515" spans="1:5" x14ac:dyDescent="0.3">
      <c r="A515" s="4">
        <v>911.9</v>
      </c>
      <c r="B515" s="2">
        <v>97.933000000000007</v>
      </c>
      <c r="C515" s="5">
        <v>0.28799999999999998</v>
      </c>
      <c r="D515" s="5">
        <v>9.4E-2</v>
      </c>
      <c r="E515" s="3">
        <v>354.99</v>
      </c>
    </row>
    <row r="516" spans="1:5" x14ac:dyDescent="0.3">
      <c r="A516" s="4">
        <v>913.9</v>
      </c>
      <c r="B516" s="2">
        <v>97.933199999999999</v>
      </c>
      <c r="C516" s="5">
        <v>0.28799999999999998</v>
      </c>
      <c r="D516" s="5">
        <v>8.8999999999999996E-2</v>
      </c>
      <c r="E516" s="3">
        <v>355.01</v>
      </c>
    </row>
    <row r="517" spans="1:5" x14ac:dyDescent="0.3">
      <c r="A517" s="4">
        <v>915.9</v>
      </c>
      <c r="B517" s="2">
        <v>97.933700000000002</v>
      </c>
      <c r="C517" s="5">
        <v>0.28899999999999998</v>
      </c>
      <c r="D517" s="5">
        <v>9.2999999999999999E-2</v>
      </c>
      <c r="E517" s="3">
        <v>355.03</v>
      </c>
    </row>
    <row r="518" spans="1:5" x14ac:dyDescent="0.3">
      <c r="A518" s="4">
        <v>917.9</v>
      </c>
      <c r="B518" s="2">
        <v>97.933000000000007</v>
      </c>
      <c r="C518" s="5">
        <v>0.28799999999999998</v>
      </c>
      <c r="D518" s="5">
        <v>9.2999999999999999E-2</v>
      </c>
      <c r="E518" s="3">
        <v>355.13</v>
      </c>
    </row>
    <row r="519" spans="1:5" x14ac:dyDescent="0.3">
      <c r="A519" s="4">
        <v>919.9</v>
      </c>
      <c r="B519" s="2">
        <v>97.932699999999997</v>
      </c>
      <c r="C519" s="5">
        <v>0.28799999999999998</v>
      </c>
      <c r="D519" s="5">
        <v>9.6000000000000002E-2</v>
      </c>
      <c r="E519" s="3">
        <v>355.09</v>
      </c>
    </row>
    <row r="520" spans="1:5" x14ac:dyDescent="0.3">
      <c r="A520" s="4">
        <v>921.9</v>
      </c>
      <c r="B520" s="2">
        <v>97.933400000000006</v>
      </c>
      <c r="C520" s="5">
        <v>0.28799999999999998</v>
      </c>
      <c r="D520" s="5">
        <v>9.1999999999999998E-2</v>
      </c>
      <c r="E520" s="3">
        <v>355.12</v>
      </c>
    </row>
    <row r="521" spans="1:5" x14ac:dyDescent="0.3">
      <c r="A521" s="4">
        <v>923.9</v>
      </c>
      <c r="B521" s="2">
        <v>97.933499999999995</v>
      </c>
      <c r="C521" s="5">
        <v>0.28799999999999998</v>
      </c>
      <c r="D521" s="5">
        <v>9.5000000000000001E-2</v>
      </c>
      <c r="E521" s="3">
        <v>355.08</v>
      </c>
    </row>
    <row r="522" spans="1:5" x14ac:dyDescent="0.3">
      <c r="A522" s="4">
        <v>925.9</v>
      </c>
      <c r="B522" s="2">
        <v>97.933400000000006</v>
      </c>
      <c r="C522" s="5">
        <v>0.28799999999999998</v>
      </c>
      <c r="D522" s="5">
        <v>9.2999999999999999E-2</v>
      </c>
      <c r="E522" s="3">
        <v>355.01</v>
      </c>
    </row>
    <row r="523" spans="1:5" x14ac:dyDescent="0.3">
      <c r="A523" s="4">
        <v>927.9</v>
      </c>
      <c r="B523" s="2">
        <v>97.933000000000007</v>
      </c>
      <c r="C523" s="5">
        <v>0.28799999999999998</v>
      </c>
      <c r="D523" s="5">
        <v>8.7999999999999995E-2</v>
      </c>
      <c r="E523" s="3">
        <v>355.08</v>
      </c>
    </row>
    <row r="524" spans="1:5" x14ac:dyDescent="0.3">
      <c r="A524" s="4">
        <v>929.9</v>
      </c>
      <c r="B524" s="2">
        <v>97.9328</v>
      </c>
      <c r="C524" s="5">
        <v>0.28799999999999998</v>
      </c>
      <c r="D524" s="5">
        <v>0.10100000000000001</v>
      </c>
      <c r="E524" s="3">
        <v>355.04</v>
      </c>
    </row>
    <row r="525" spans="1:5" x14ac:dyDescent="0.3">
      <c r="A525" s="4">
        <v>931.9</v>
      </c>
      <c r="B525" s="2">
        <v>97.933199999999999</v>
      </c>
      <c r="C525" s="5">
        <v>0.28799999999999998</v>
      </c>
      <c r="D525" s="5">
        <v>9.1999999999999998E-2</v>
      </c>
      <c r="E525" s="3">
        <v>355.04</v>
      </c>
    </row>
    <row r="526" spans="1:5" x14ac:dyDescent="0.3">
      <c r="A526" s="4">
        <v>933.9</v>
      </c>
      <c r="B526" s="2">
        <v>97.9328</v>
      </c>
      <c r="C526" s="5">
        <v>0.28799999999999998</v>
      </c>
      <c r="D526" s="5">
        <v>9.6000000000000002E-2</v>
      </c>
      <c r="E526" s="3">
        <v>355.06</v>
      </c>
    </row>
    <row r="527" spans="1:5" x14ac:dyDescent="0.3">
      <c r="A527" s="4">
        <v>935.9</v>
      </c>
      <c r="B527" s="2">
        <v>97.933400000000006</v>
      </c>
      <c r="C527" s="5">
        <v>0.28799999999999998</v>
      </c>
      <c r="D527" s="5">
        <v>0.108</v>
      </c>
      <c r="E527" s="3">
        <v>355.07</v>
      </c>
    </row>
    <row r="528" spans="1:5" x14ac:dyDescent="0.3">
      <c r="A528" s="4">
        <v>937.9</v>
      </c>
      <c r="B528" s="2">
        <v>97.933400000000006</v>
      </c>
      <c r="C528" s="5">
        <v>0.28799999999999998</v>
      </c>
      <c r="D528" s="5">
        <v>0.10299999999999999</v>
      </c>
      <c r="E528" s="3">
        <v>355.1</v>
      </c>
    </row>
    <row r="529" spans="1:5" x14ac:dyDescent="0.3">
      <c r="A529" s="4">
        <v>939.9</v>
      </c>
      <c r="B529" s="2">
        <v>97.933300000000003</v>
      </c>
      <c r="C529" s="5">
        <v>0.28799999999999998</v>
      </c>
      <c r="D529" s="5">
        <v>9.8000000000000004E-2</v>
      </c>
      <c r="E529" s="3">
        <v>355.11</v>
      </c>
    </row>
    <row r="530" spans="1:5" x14ac:dyDescent="0.3">
      <c r="A530" s="4">
        <v>941.9</v>
      </c>
      <c r="B530" s="2">
        <v>97.933700000000002</v>
      </c>
      <c r="C530" s="5">
        <v>0.28899999999999998</v>
      </c>
      <c r="D530" s="5">
        <v>9.6000000000000002E-2</v>
      </c>
      <c r="E530" s="3">
        <v>355.11</v>
      </c>
    </row>
    <row r="531" spans="1:5" x14ac:dyDescent="0.3">
      <c r="A531" s="4">
        <v>943.9</v>
      </c>
      <c r="B531" s="2">
        <v>97.933099999999996</v>
      </c>
      <c r="C531" s="5">
        <v>0.28799999999999998</v>
      </c>
      <c r="D531" s="5">
        <v>9.7000000000000003E-2</v>
      </c>
      <c r="E531" s="3">
        <v>355.11</v>
      </c>
    </row>
    <row r="532" spans="1:5" x14ac:dyDescent="0.3">
      <c r="A532" s="4">
        <v>945.9</v>
      </c>
      <c r="B532" s="2">
        <v>97.933899999999994</v>
      </c>
      <c r="C532" s="5">
        <v>0.28899999999999998</v>
      </c>
      <c r="D532" s="5">
        <v>9.8000000000000004E-2</v>
      </c>
      <c r="E532" s="3">
        <v>355.08</v>
      </c>
    </row>
    <row r="533" spans="1:5" x14ac:dyDescent="0.3">
      <c r="A533" s="4">
        <v>947.9</v>
      </c>
      <c r="B533" s="2">
        <v>97.933499999999995</v>
      </c>
      <c r="C533" s="5">
        <v>0.28799999999999998</v>
      </c>
      <c r="D533" s="5">
        <v>0.104</v>
      </c>
      <c r="E533" s="3">
        <v>355.09</v>
      </c>
    </row>
    <row r="534" spans="1:5" x14ac:dyDescent="0.3">
      <c r="A534" s="4">
        <v>949.9</v>
      </c>
      <c r="B534" s="2">
        <v>97.933499999999995</v>
      </c>
      <c r="C534" s="5">
        <v>0.28799999999999998</v>
      </c>
      <c r="D534" s="5">
        <v>0.10299999999999999</v>
      </c>
      <c r="E534" s="3">
        <v>355.06</v>
      </c>
    </row>
    <row r="535" spans="1:5" x14ac:dyDescent="0.3">
      <c r="A535" s="4">
        <v>951.9</v>
      </c>
      <c r="B535" s="2">
        <v>97.933000000000007</v>
      </c>
      <c r="C535" s="5">
        <v>0.28799999999999998</v>
      </c>
      <c r="D535" s="5">
        <v>8.3000000000000004E-2</v>
      </c>
      <c r="E535" s="3">
        <v>355.05</v>
      </c>
    </row>
    <row r="536" spans="1:5" x14ac:dyDescent="0.3">
      <c r="A536" s="4">
        <v>953.9</v>
      </c>
      <c r="B536" s="2">
        <v>97.933899999999994</v>
      </c>
      <c r="C536" s="5">
        <v>0.28899999999999998</v>
      </c>
      <c r="D536" s="5">
        <v>8.5000000000000006E-2</v>
      </c>
      <c r="E536" s="3">
        <v>355.09</v>
      </c>
    </row>
    <row r="537" spans="1:5" x14ac:dyDescent="0.3">
      <c r="A537" s="4">
        <v>955.9</v>
      </c>
      <c r="B537" s="2">
        <v>97.940100000000001</v>
      </c>
      <c r="C537" s="5">
        <v>0.29499999999999998</v>
      </c>
      <c r="D537" s="5">
        <v>9.4E-2</v>
      </c>
      <c r="E537" s="3">
        <v>354.95</v>
      </c>
    </row>
    <row r="538" spans="1:5" x14ac:dyDescent="0.3">
      <c r="A538" s="4">
        <v>956.2</v>
      </c>
      <c r="B538" s="2">
        <v>97.928200000000004</v>
      </c>
      <c r="C538" s="5">
        <v>0.28299999999999997</v>
      </c>
      <c r="D538" s="5">
        <v>8.8999999999999996E-2</v>
      </c>
      <c r="E538" s="3">
        <v>354.96</v>
      </c>
    </row>
    <row r="539" spans="1:5" x14ac:dyDescent="0.3">
      <c r="A539" s="4">
        <v>958.2</v>
      </c>
      <c r="B539" s="2">
        <v>97.932599999999994</v>
      </c>
      <c r="C539" s="5">
        <v>0.28699999999999998</v>
      </c>
      <c r="D539" s="5">
        <v>8.5999999999999993E-2</v>
      </c>
      <c r="E539" s="3">
        <v>355.05</v>
      </c>
    </row>
    <row r="540" spans="1:5" x14ac:dyDescent="0.3">
      <c r="A540" s="4">
        <v>960.3</v>
      </c>
      <c r="B540" s="2">
        <v>97.932500000000005</v>
      </c>
      <c r="C540" s="5">
        <v>0.28699999999999998</v>
      </c>
      <c r="D540" s="5">
        <v>9.7000000000000003E-2</v>
      </c>
      <c r="E540" s="3">
        <v>355.06</v>
      </c>
    </row>
    <row r="541" spans="1:5" x14ac:dyDescent="0.3">
      <c r="A541" s="4">
        <v>962.3</v>
      </c>
      <c r="B541" s="2">
        <v>97.932500000000005</v>
      </c>
      <c r="C541" s="5">
        <v>0.28699999999999998</v>
      </c>
      <c r="D541" s="5">
        <v>8.5999999999999993E-2</v>
      </c>
      <c r="E541" s="3">
        <v>355.09</v>
      </c>
    </row>
    <row r="542" spans="1:5" x14ac:dyDescent="0.3">
      <c r="A542" s="4">
        <v>964.3</v>
      </c>
      <c r="B542" s="2">
        <v>97.933199999999999</v>
      </c>
      <c r="C542" s="5">
        <v>0.28799999999999998</v>
      </c>
      <c r="D542" s="5">
        <v>9.2999999999999999E-2</v>
      </c>
      <c r="E542" s="3">
        <v>355.04</v>
      </c>
    </row>
    <row r="543" spans="1:5" x14ac:dyDescent="0.3">
      <c r="A543" s="4">
        <v>966.3</v>
      </c>
      <c r="B543" s="2">
        <v>97.932699999999997</v>
      </c>
      <c r="C543" s="5">
        <v>0.28699999999999998</v>
      </c>
      <c r="D543" s="5">
        <v>0.10199999999999999</v>
      </c>
      <c r="E543" s="3">
        <v>355.05</v>
      </c>
    </row>
    <row r="544" spans="1:5" x14ac:dyDescent="0.3">
      <c r="A544" s="4">
        <v>968.3</v>
      </c>
      <c r="B544" s="2">
        <v>97.933199999999999</v>
      </c>
      <c r="C544" s="5">
        <v>0.28799999999999998</v>
      </c>
      <c r="D544" s="5">
        <v>8.8999999999999996E-2</v>
      </c>
      <c r="E544" s="3">
        <v>355.05</v>
      </c>
    </row>
    <row r="545" spans="1:5" x14ac:dyDescent="0.3">
      <c r="A545" s="4">
        <v>970.3</v>
      </c>
      <c r="B545" s="2">
        <v>97.933400000000006</v>
      </c>
      <c r="C545" s="5">
        <v>0.28799999999999998</v>
      </c>
      <c r="D545" s="5">
        <v>9.4E-2</v>
      </c>
      <c r="E545" s="3">
        <v>355.06</v>
      </c>
    </row>
    <row r="546" spans="1:5" x14ac:dyDescent="0.3">
      <c r="A546" s="4">
        <v>972.3</v>
      </c>
      <c r="B546" s="2">
        <v>97.933700000000002</v>
      </c>
      <c r="C546" s="5">
        <v>0.28799999999999998</v>
      </c>
      <c r="D546" s="5">
        <v>8.7999999999999995E-2</v>
      </c>
      <c r="E546" s="3">
        <v>355.08</v>
      </c>
    </row>
    <row r="547" spans="1:5" x14ac:dyDescent="0.3">
      <c r="A547" s="4">
        <v>974.3</v>
      </c>
      <c r="B547" s="2">
        <v>97.933599999999998</v>
      </c>
      <c r="C547" s="5">
        <v>0.28799999999999998</v>
      </c>
      <c r="D547" s="5">
        <v>9.9000000000000005E-2</v>
      </c>
      <c r="E547" s="3">
        <v>355.08</v>
      </c>
    </row>
    <row r="548" spans="1:5" x14ac:dyDescent="0.3">
      <c r="A548" s="4">
        <v>976.3</v>
      </c>
      <c r="B548" s="2">
        <v>97.933999999999997</v>
      </c>
      <c r="C548" s="5">
        <v>0.28899999999999998</v>
      </c>
      <c r="D548" s="5">
        <v>8.7999999999999995E-2</v>
      </c>
      <c r="E548" s="3">
        <v>355.03</v>
      </c>
    </row>
    <row r="549" spans="1:5" x14ac:dyDescent="0.3">
      <c r="A549" s="4">
        <v>978.3</v>
      </c>
      <c r="B549" s="2">
        <v>97.934200000000004</v>
      </c>
      <c r="C549" s="5">
        <v>0.28899999999999998</v>
      </c>
      <c r="D549" s="5">
        <v>9.6000000000000002E-2</v>
      </c>
      <c r="E549" s="3">
        <v>355.03</v>
      </c>
    </row>
    <row r="550" spans="1:5" x14ac:dyDescent="0.3">
      <c r="A550" s="4">
        <v>980.3</v>
      </c>
      <c r="B550" s="2">
        <v>97.933999999999997</v>
      </c>
      <c r="C550" s="5">
        <v>0.28899999999999998</v>
      </c>
      <c r="D550" s="5">
        <v>9.0999999999999998E-2</v>
      </c>
      <c r="E550" s="3">
        <v>355.06</v>
      </c>
    </row>
    <row r="551" spans="1:5" x14ac:dyDescent="0.3">
      <c r="A551" s="4">
        <v>982.3</v>
      </c>
      <c r="B551" s="2">
        <v>97.933899999999994</v>
      </c>
      <c r="C551" s="5">
        <v>0.28899999999999998</v>
      </c>
      <c r="D551" s="5">
        <v>8.7999999999999995E-2</v>
      </c>
      <c r="E551" s="3">
        <v>354.99</v>
      </c>
    </row>
    <row r="552" spans="1:5" x14ac:dyDescent="0.3">
      <c r="A552" s="4">
        <v>984.3</v>
      </c>
      <c r="B552" s="2">
        <v>97.933700000000002</v>
      </c>
      <c r="C552" s="5">
        <v>0.28899999999999998</v>
      </c>
      <c r="D552" s="5">
        <v>8.5999999999999993E-2</v>
      </c>
      <c r="E552" s="3">
        <v>354.92</v>
      </c>
    </row>
    <row r="553" spans="1:5" x14ac:dyDescent="0.3">
      <c r="A553" s="4">
        <v>986.3</v>
      </c>
      <c r="B553" s="2">
        <v>97.933999999999997</v>
      </c>
      <c r="C553" s="5">
        <v>0.28899999999999998</v>
      </c>
      <c r="D553" s="5">
        <v>8.8999999999999996E-2</v>
      </c>
      <c r="E553" s="3">
        <v>354.98</v>
      </c>
    </row>
    <row r="554" spans="1:5" x14ac:dyDescent="0.3">
      <c r="A554" s="4">
        <v>988.3</v>
      </c>
      <c r="B554" s="2">
        <v>97.930800000000005</v>
      </c>
      <c r="C554" s="5">
        <v>0.28599999999999998</v>
      </c>
      <c r="D554" s="5">
        <v>9.1999999999999998E-2</v>
      </c>
      <c r="E554" s="3">
        <v>355.02</v>
      </c>
    </row>
    <row r="555" spans="1:5" x14ac:dyDescent="0.3">
      <c r="A555" s="4">
        <v>990.3</v>
      </c>
      <c r="B555" s="2">
        <v>97.933700000000002</v>
      </c>
      <c r="C555" s="5">
        <v>0.28899999999999998</v>
      </c>
      <c r="D555" s="5">
        <v>8.6999999999999994E-2</v>
      </c>
      <c r="E555" s="3">
        <v>354.99</v>
      </c>
    </row>
    <row r="556" spans="1:5" x14ac:dyDescent="0.3">
      <c r="A556" s="4">
        <v>992.4</v>
      </c>
      <c r="B556" s="2">
        <v>97.933899999999994</v>
      </c>
      <c r="C556" s="5">
        <v>0.28899999999999998</v>
      </c>
      <c r="D556" s="5">
        <v>9.2999999999999999E-2</v>
      </c>
      <c r="E556" s="3">
        <v>355</v>
      </c>
    </row>
    <row r="557" spans="1:5" x14ac:dyDescent="0.3">
      <c r="A557" s="4">
        <v>994.4</v>
      </c>
      <c r="B557" s="2">
        <v>97.934100000000001</v>
      </c>
      <c r="C557" s="5">
        <v>0.28899999999999998</v>
      </c>
      <c r="D557" s="5">
        <v>9.7000000000000003E-2</v>
      </c>
      <c r="E557" s="3">
        <v>355.11</v>
      </c>
    </row>
    <row r="558" spans="1:5" x14ac:dyDescent="0.3">
      <c r="A558" s="4">
        <v>996.4</v>
      </c>
      <c r="B558" s="2">
        <v>97.934200000000004</v>
      </c>
      <c r="C558" s="5">
        <v>0.28899999999999998</v>
      </c>
      <c r="D558" s="5">
        <v>9.2999999999999999E-2</v>
      </c>
      <c r="E558" s="3">
        <v>355.05</v>
      </c>
    </row>
    <row r="559" spans="1:5" x14ac:dyDescent="0.3">
      <c r="A559" s="4">
        <v>998.4</v>
      </c>
      <c r="B559" s="2">
        <v>97.934700000000007</v>
      </c>
      <c r="C559" s="5">
        <v>0.28999999999999998</v>
      </c>
      <c r="D559" s="5">
        <v>9.6000000000000002E-2</v>
      </c>
      <c r="E559" s="3">
        <v>355.04</v>
      </c>
    </row>
    <row r="560" spans="1:5" x14ac:dyDescent="0.3">
      <c r="A560" s="4">
        <v>1000.4</v>
      </c>
      <c r="B560" s="2">
        <v>97.9345</v>
      </c>
      <c r="C560" s="5">
        <v>0.28899999999999998</v>
      </c>
      <c r="D560" s="5">
        <v>9.5000000000000001E-2</v>
      </c>
      <c r="E560" s="3">
        <v>355.07</v>
      </c>
    </row>
    <row r="561" spans="1:5" x14ac:dyDescent="0.3">
      <c r="A561" s="4">
        <v>1002.4</v>
      </c>
      <c r="B561" s="2">
        <v>97.934299999999993</v>
      </c>
      <c r="C561" s="5">
        <v>0.28899999999999998</v>
      </c>
      <c r="D561" s="5">
        <v>9.0999999999999998E-2</v>
      </c>
      <c r="E561" s="3">
        <v>355.01</v>
      </c>
    </row>
    <row r="562" spans="1:5" x14ac:dyDescent="0.3">
      <c r="A562" s="4">
        <v>1004.4</v>
      </c>
      <c r="B562" s="2">
        <v>97.934700000000007</v>
      </c>
      <c r="C562" s="5">
        <v>0.28999999999999998</v>
      </c>
      <c r="D562" s="5">
        <v>9.5000000000000001E-2</v>
      </c>
      <c r="E562" s="3">
        <v>355.01</v>
      </c>
    </row>
    <row r="563" spans="1:5" x14ac:dyDescent="0.3">
      <c r="A563" s="4">
        <v>1006.4</v>
      </c>
      <c r="B563" s="2">
        <v>97.934899999999999</v>
      </c>
      <c r="C563" s="5">
        <v>0.28999999999999998</v>
      </c>
      <c r="D563" s="5">
        <v>0.09</v>
      </c>
      <c r="E563" s="3">
        <v>354.97</v>
      </c>
    </row>
    <row r="564" spans="1:5" x14ac:dyDescent="0.3">
      <c r="A564" s="4">
        <v>1008.4</v>
      </c>
      <c r="B564" s="2">
        <v>97.934700000000007</v>
      </c>
      <c r="C564" s="5">
        <v>0.28999999999999998</v>
      </c>
      <c r="D564" s="5">
        <v>8.7999999999999995E-2</v>
      </c>
      <c r="E564" s="3">
        <v>354.99</v>
      </c>
    </row>
    <row r="565" spans="1:5" x14ac:dyDescent="0.3">
      <c r="A565" s="4">
        <v>1010.4</v>
      </c>
      <c r="B565" s="2">
        <v>97.934700000000007</v>
      </c>
      <c r="C565" s="5">
        <v>0.28999999999999998</v>
      </c>
      <c r="D565" s="5">
        <v>8.7999999999999995E-2</v>
      </c>
      <c r="E565" s="3">
        <v>354.98</v>
      </c>
    </row>
    <row r="566" spans="1:5" x14ac:dyDescent="0.3">
      <c r="A566" s="4">
        <v>1012.4</v>
      </c>
      <c r="B566" s="2">
        <v>97.9345</v>
      </c>
      <c r="C566" s="5">
        <v>0.28899999999999998</v>
      </c>
      <c r="D566" s="5">
        <v>8.5999999999999993E-2</v>
      </c>
      <c r="E566" s="3">
        <v>355.02</v>
      </c>
    </row>
    <row r="567" spans="1:5" x14ac:dyDescent="0.3">
      <c r="A567" s="4">
        <v>1014.4</v>
      </c>
      <c r="B567" s="2">
        <v>97.934399999999997</v>
      </c>
      <c r="C567" s="5">
        <v>0.28899999999999998</v>
      </c>
      <c r="D567" s="5">
        <v>9.5000000000000001E-2</v>
      </c>
      <c r="E567" s="3">
        <v>354.95</v>
      </c>
    </row>
    <row r="568" spans="1:5" x14ac:dyDescent="0.3">
      <c r="A568" s="4">
        <v>1016.4</v>
      </c>
      <c r="B568" s="2">
        <v>97.934899999999999</v>
      </c>
      <c r="C568" s="5">
        <v>0.28999999999999998</v>
      </c>
      <c r="D568" s="5">
        <v>9.2999999999999999E-2</v>
      </c>
      <c r="E568" s="3">
        <v>354.98</v>
      </c>
    </row>
    <row r="569" spans="1:5" x14ac:dyDescent="0.3">
      <c r="A569" s="4">
        <v>1018.4</v>
      </c>
      <c r="B569" s="2">
        <v>97.934299999999993</v>
      </c>
      <c r="C569" s="5">
        <v>0.28899999999999998</v>
      </c>
      <c r="D569" s="5">
        <v>9.2999999999999999E-2</v>
      </c>
      <c r="E569" s="3">
        <v>354.96</v>
      </c>
    </row>
    <row r="570" spans="1:5" x14ac:dyDescent="0.3">
      <c r="A570" s="4">
        <v>1020.4</v>
      </c>
      <c r="B570" s="2">
        <v>97.933999999999997</v>
      </c>
      <c r="C570" s="5">
        <v>0.28899999999999998</v>
      </c>
      <c r="D570" s="5">
        <v>9.8000000000000004E-2</v>
      </c>
      <c r="E570" s="3">
        <v>354.99</v>
      </c>
    </row>
    <row r="571" spans="1:5" x14ac:dyDescent="0.3">
      <c r="A571" s="4">
        <v>1022.4</v>
      </c>
      <c r="B571" s="2">
        <v>97.9345</v>
      </c>
      <c r="C571" s="5">
        <v>0.28899999999999998</v>
      </c>
      <c r="D571" s="5">
        <v>9.8000000000000004E-2</v>
      </c>
      <c r="E571" s="3">
        <v>354.97</v>
      </c>
    </row>
    <row r="572" spans="1:5" x14ac:dyDescent="0.3">
      <c r="A572" s="4">
        <v>1024.4000000000001</v>
      </c>
      <c r="B572" s="2">
        <v>97.933800000000005</v>
      </c>
      <c r="C572" s="5">
        <v>0.28899999999999998</v>
      </c>
      <c r="D572" s="5">
        <v>0.10299999999999999</v>
      </c>
      <c r="E572" s="3">
        <v>355.08</v>
      </c>
    </row>
    <row r="573" spans="1:5" x14ac:dyDescent="0.3">
      <c r="A573" s="4">
        <v>1026.4000000000001</v>
      </c>
      <c r="B573" s="2">
        <v>97.934799999999996</v>
      </c>
      <c r="C573" s="5">
        <v>0.28999999999999998</v>
      </c>
      <c r="D573" s="5">
        <v>9.7000000000000003E-2</v>
      </c>
      <c r="E573" s="3">
        <v>355.06</v>
      </c>
    </row>
    <row r="574" spans="1:5" x14ac:dyDescent="0.3">
      <c r="A574" s="4">
        <v>1028.4000000000001</v>
      </c>
      <c r="B574" s="2">
        <v>97.935199999999995</v>
      </c>
      <c r="C574" s="5">
        <v>0.28999999999999998</v>
      </c>
      <c r="D574" s="5">
        <v>9.8000000000000004E-2</v>
      </c>
      <c r="E574" s="3">
        <v>355.04</v>
      </c>
    </row>
    <row r="575" spans="1:5" x14ac:dyDescent="0.3">
      <c r="A575" s="4">
        <v>1030.4000000000001</v>
      </c>
      <c r="B575" s="2">
        <v>97.934700000000007</v>
      </c>
      <c r="C575" s="5">
        <v>0.28999999999999998</v>
      </c>
      <c r="D575" s="5">
        <v>8.6999999999999994E-2</v>
      </c>
      <c r="E575" s="3">
        <v>355.08</v>
      </c>
    </row>
    <row r="576" spans="1:5" x14ac:dyDescent="0.3">
      <c r="A576" s="4">
        <v>1032.5</v>
      </c>
      <c r="B576" s="2">
        <v>97.935599999999994</v>
      </c>
      <c r="C576" s="5">
        <v>0.28999999999999998</v>
      </c>
      <c r="D576" s="5">
        <v>9.4E-2</v>
      </c>
      <c r="E576" s="3">
        <v>355.1</v>
      </c>
    </row>
    <row r="577" spans="1:5" x14ac:dyDescent="0.3">
      <c r="A577" s="4">
        <v>1034.5</v>
      </c>
      <c r="B577" s="2">
        <v>97.935699999999997</v>
      </c>
      <c r="C577" s="5">
        <v>0.29099999999999998</v>
      </c>
      <c r="D577" s="5">
        <v>9.1999999999999998E-2</v>
      </c>
      <c r="E577" s="3">
        <v>355.06</v>
      </c>
    </row>
    <row r="578" spans="1:5" x14ac:dyDescent="0.3">
      <c r="A578" s="4">
        <v>1036.5</v>
      </c>
      <c r="B578" s="2">
        <v>97.934899999999999</v>
      </c>
      <c r="C578" s="5">
        <v>0.28999999999999998</v>
      </c>
      <c r="D578" s="5">
        <v>9.4E-2</v>
      </c>
      <c r="E578" s="3">
        <v>354.99</v>
      </c>
    </row>
    <row r="579" spans="1:5" x14ac:dyDescent="0.3">
      <c r="A579" s="4">
        <v>1038.5</v>
      </c>
      <c r="B579" s="2">
        <v>97.935500000000005</v>
      </c>
      <c r="C579" s="5">
        <v>0.28999999999999998</v>
      </c>
      <c r="D579" s="5">
        <v>9.5000000000000001E-2</v>
      </c>
      <c r="E579" s="3">
        <v>355.01</v>
      </c>
    </row>
    <row r="580" spans="1:5" x14ac:dyDescent="0.3">
      <c r="A580" s="4">
        <v>1040.5</v>
      </c>
      <c r="B580" s="2">
        <v>97.935199999999995</v>
      </c>
      <c r="C580" s="5">
        <v>0.28999999999999998</v>
      </c>
      <c r="D580" s="5">
        <v>9.7000000000000003E-2</v>
      </c>
      <c r="E580" s="3">
        <v>355.01</v>
      </c>
    </row>
    <row r="581" spans="1:5" x14ac:dyDescent="0.3">
      <c r="A581" s="4">
        <v>1042.5</v>
      </c>
      <c r="B581" s="2">
        <v>97.934899999999999</v>
      </c>
      <c r="C581" s="5">
        <v>0.28999999999999998</v>
      </c>
      <c r="D581" s="5">
        <v>0.10100000000000001</v>
      </c>
      <c r="E581" s="3">
        <v>354.97</v>
      </c>
    </row>
    <row r="582" spans="1:5" x14ac:dyDescent="0.3">
      <c r="A582" s="4">
        <v>1044.5</v>
      </c>
      <c r="B582" s="2">
        <v>97.935299999999998</v>
      </c>
      <c r="C582" s="5">
        <v>0.28999999999999998</v>
      </c>
      <c r="D582" s="5">
        <v>9.1999999999999998E-2</v>
      </c>
      <c r="E582" s="3">
        <v>354.99</v>
      </c>
    </row>
    <row r="583" spans="1:5" x14ac:dyDescent="0.3">
      <c r="A583" s="4">
        <v>1046.5</v>
      </c>
      <c r="B583" s="2">
        <v>97.934700000000007</v>
      </c>
      <c r="C583" s="5">
        <v>0.28999999999999998</v>
      </c>
      <c r="D583" s="5">
        <v>9.5000000000000001E-2</v>
      </c>
      <c r="E583" s="3">
        <v>354.98</v>
      </c>
    </row>
    <row r="584" spans="1:5" x14ac:dyDescent="0.3">
      <c r="A584" s="4">
        <v>1048.5</v>
      </c>
      <c r="B584" s="2">
        <v>97.934799999999996</v>
      </c>
      <c r="C584" s="5">
        <v>0.28999999999999998</v>
      </c>
      <c r="D584" s="5">
        <v>0.10299999999999999</v>
      </c>
      <c r="E584" s="3">
        <v>354.96</v>
      </c>
    </row>
    <row r="585" spans="1:5" x14ac:dyDescent="0.3">
      <c r="A585" s="4">
        <v>1050.5</v>
      </c>
      <c r="B585" s="2">
        <v>97.934899999999999</v>
      </c>
      <c r="C585" s="5">
        <v>0.28999999999999998</v>
      </c>
      <c r="D585" s="5">
        <v>8.7999999999999995E-2</v>
      </c>
      <c r="E585" s="3">
        <v>355</v>
      </c>
    </row>
    <row r="586" spans="1:5" x14ac:dyDescent="0.3">
      <c r="A586" s="4">
        <v>1052.5</v>
      </c>
      <c r="B586" s="2">
        <v>97.934899999999999</v>
      </c>
      <c r="C586" s="5">
        <v>0.28999999999999998</v>
      </c>
      <c r="D586" s="5">
        <v>0.1</v>
      </c>
      <c r="E586" s="3">
        <v>355</v>
      </c>
    </row>
    <row r="587" spans="1:5" x14ac:dyDescent="0.3">
      <c r="A587" s="4">
        <v>1054.5</v>
      </c>
      <c r="B587" s="2">
        <v>97.934700000000007</v>
      </c>
      <c r="C587" s="5">
        <v>0.28999999999999998</v>
      </c>
      <c r="D587" s="5">
        <v>8.8999999999999996E-2</v>
      </c>
      <c r="E587" s="3">
        <v>355.03</v>
      </c>
    </row>
    <row r="588" spans="1:5" x14ac:dyDescent="0.3">
      <c r="A588" s="4">
        <v>1056.5</v>
      </c>
      <c r="B588" s="2">
        <v>97.934200000000004</v>
      </c>
      <c r="C588" s="5">
        <v>0.28899999999999998</v>
      </c>
      <c r="D588" s="5">
        <v>8.8999999999999996E-2</v>
      </c>
      <c r="E588" s="3">
        <v>355.03</v>
      </c>
    </row>
    <row r="589" spans="1:5" x14ac:dyDescent="0.3">
      <c r="A589" s="4">
        <v>1058.5</v>
      </c>
      <c r="B589" s="2">
        <v>97.933899999999994</v>
      </c>
      <c r="C589" s="5">
        <v>0.28899999999999998</v>
      </c>
      <c r="D589" s="5">
        <v>8.6999999999999994E-2</v>
      </c>
      <c r="E589" s="3">
        <v>355</v>
      </c>
    </row>
    <row r="590" spans="1:5" x14ac:dyDescent="0.3">
      <c r="A590" s="4">
        <v>1060.5</v>
      </c>
      <c r="B590" s="2">
        <v>97.934700000000007</v>
      </c>
      <c r="C590" s="5">
        <v>0.28999999999999998</v>
      </c>
      <c r="D590" s="5">
        <v>9.8000000000000004E-2</v>
      </c>
      <c r="E590" s="3">
        <v>354.96</v>
      </c>
    </row>
    <row r="591" spans="1:5" x14ac:dyDescent="0.3">
      <c r="A591" s="4">
        <v>1062.5</v>
      </c>
      <c r="B591" s="2">
        <v>97.929500000000004</v>
      </c>
      <c r="C591" s="5">
        <v>0.28399999999999997</v>
      </c>
      <c r="D591" s="5">
        <v>9.4E-2</v>
      </c>
      <c r="E591" s="3">
        <v>354.96</v>
      </c>
    </row>
    <row r="592" spans="1:5" x14ac:dyDescent="0.3">
      <c r="A592" s="4">
        <v>1064.5</v>
      </c>
      <c r="B592" s="2">
        <v>97.933999999999997</v>
      </c>
      <c r="C592" s="5">
        <v>0.28899999999999998</v>
      </c>
      <c r="D592" s="5">
        <v>0.09</v>
      </c>
      <c r="E592" s="3">
        <v>355.03</v>
      </c>
    </row>
    <row r="593" spans="1:5" x14ac:dyDescent="0.3">
      <c r="A593" s="4">
        <v>1066.5</v>
      </c>
      <c r="B593" s="2">
        <v>97.935299999999998</v>
      </c>
      <c r="C593" s="5">
        <v>0.28999999999999998</v>
      </c>
      <c r="D593" s="5">
        <v>9.4E-2</v>
      </c>
      <c r="E593" s="3">
        <v>355.04</v>
      </c>
    </row>
    <row r="594" spans="1:5" x14ac:dyDescent="0.3">
      <c r="A594" s="4">
        <v>1068.5</v>
      </c>
      <c r="B594" s="2">
        <v>97.935199999999995</v>
      </c>
      <c r="C594" s="5">
        <v>0.28999999999999998</v>
      </c>
      <c r="D594" s="5">
        <v>8.6999999999999994E-2</v>
      </c>
      <c r="E594" s="3">
        <v>354.95</v>
      </c>
    </row>
    <row r="595" spans="1:5" x14ac:dyDescent="0.3">
      <c r="A595" s="4">
        <v>1070.5</v>
      </c>
      <c r="B595" s="2">
        <v>97.935100000000006</v>
      </c>
      <c r="C595" s="5">
        <v>0.28999999999999998</v>
      </c>
      <c r="D595" s="5">
        <v>9.4E-2</v>
      </c>
      <c r="E595" s="3">
        <v>354.94</v>
      </c>
    </row>
    <row r="596" spans="1:5" x14ac:dyDescent="0.3">
      <c r="A596" s="4">
        <v>1072.5</v>
      </c>
      <c r="B596" s="2">
        <v>97.935900000000004</v>
      </c>
      <c r="C596" s="5">
        <v>0.29099999999999998</v>
      </c>
      <c r="D596" s="5">
        <v>0.09</v>
      </c>
      <c r="E596" s="3">
        <v>354.89</v>
      </c>
    </row>
    <row r="597" spans="1:5" x14ac:dyDescent="0.3">
      <c r="A597" s="4">
        <v>1074.5</v>
      </c>
      <c r="B597" s="2">
        <v>97.935500000000005</v>
      </c>
      <c r="C597" s="5">
        <v>0.28999999999999998</v>
      </c>
      <c r="D597" s="5">
        <v>9.4E-2</v>
      </c>
      <c r="E597" s="3">
        <v>354.9</v>
      </c>
    </row>
    <row r="598" spans="1:5" x14ac:dyDescent="0.3">
      <c r="A598" s="4">
        <v>1076.5</v>
      </c>
      <c r="B598" s="2">
        <v>97.936000000000007</v>
      </c>
      <c r="C598" s="5">
        <v>0.29099999999999998</v>
      </c>
      <c r="D598" s="5">
        <v>8.7999999999999995E-2</v>
      </c>
      <c r="E598" s="3">
        <v>354.93</v>
      </c>
    </row>
    <row r="599" spans="1:5" x14ac:dyDescent="0.3">
      <c r="A599" s="4">
        <v>1078.5</v>
      </c>
      <c r="B599" s="2">
        <v>97.935599999999994</v>
      </c>
      <c r="C599" s="5">
        <v>0.29099999999999998</v>
      </c>
      <c r="D599" s="5">
        <v>7.8E-2</v>
      </c>
      <c r="E599" s="3">
        <v>354.92</v>
      </c>
    </row>
    <row r="600" spans="1:5" x14ac:dyDescent="0.3">
      <c r="A600" s="4">
        <v>1080.5</v>
      </c>
      <c r="B600" s="2">
        <v>97.936300000000003</v>
      </c>
      <c r="C600" s="5">
        <v>0.29099999999999998</v>
      </c>
      <c r="D600" s="5">
        <v>9.4E-2</v>
      </c>
      <c r="E600" s="3">
        <v>354.91</v>
      </c>
    </row>
    <row r="601" spans="1:5" x14ac:dyDescent="0.3">
      <c r="A601" s="4">
        <v>1082.5</v>
      </c>
      <c r="B601" s="2">
        <v>97.936099999999996</v>
      </c>
      <c r="C601" s="5">
        <v>0.29099999999999998</v>
      </c>
      <c r="D601" s="5">
        <v>9.4E-2</v>
      </c>
      <c r="E601" s="3">
        <v>354.97</v>
      </c>
    </row>
    <row r="602" spans="1:5" x14ac:dyDescent="0.3">
      <c r="A602" s="4">
        <v>1084.5</v>
      </c>
      <c r="B602" s="2">
        <v>97.936000000000007</v>
      </c>
      <c r="C602" s="5">
        <v>0.29099999999999998</v>
      </c>
      <c r="D602" s="5">
        <v>8.1000000000000003E-2</v>
      </c>
      <c r="E602" s="3">
        <v>354.94</v>
      </c>
    </row>
    <row r="603" spans="1:5" x14ac:dyDescent="0.3">
      <c r="A603" s="4">
        <v>1086.5</v>
      </c>
      <c r="B603" s="2">
        <v>97.935500000000005</v>
      </c>
      <c r="C603" s="5">
        <v>0.28999999999999998</v>
      </c>
      <c r="D603" s="5">
        <v>7.6999999999999999E-2</v>
      </c>
      <c r="E603" s="3">
        <v>354.95</v>
      </c>
    </row>
    <row r="604" spans="1:5" x14ac:dyDescent="0.3">
      <c r="A604" s="4">
        <v>1088.5</v>
      </c>
      <c r="B604" s="2">
        <v>97.9358</v>
      </c>
      <c r="C604" s="5">
        <v>0.29099999999999998</v>
      </c>
      <c r="D604" s="5">
        <v>7.8E-2</v>
      </c>
      <c r="E604" s="3">
        <v>354.97</v>
      </c>
    </row>
    <row r="605" spans="1:5" x14ac:dyDescent="0.3">
      <c r="A605" s="4">
        <v>1090.5</v>
      </c>
      <c r="B605" s="2">
        <v>97.935400000000001</v>
      </c>
      <c r="C605" s="5">
        <v>0.28999999999999998</v>
      </c>
      <c r="D605" s="5">
        <v>9.4E-2</v>
      </c>
      <c r="E605" s="3">
        <v>354.98</v>
      </c>
    </row>
    <row r="606" spans="1:5" x14ac:dyDescent="0.3">
      <c r="A606" s="4">
        <v>1092.5</v>
      </c>
      <c r="B606" s="2">
        <v>97.935400000000001</v>
      </c>
      <c r="C606" s="5">
        <v>0.28999999999999998</v>
      </c>
      <c r="D606" s="5">
        <v>8.7999999999999995E-2</v>
      </c>
      <c r="E606" s="3">
        <v>354.96</v>
      </c>
    </row>
    <row r="607" spans="1:5" x14ac:dyDescent="0.3">
      <c r="A607" s="4">
        <v>1094.5</v>
      </c>
      <c r="B607" s="2">
        <v>97.935500000000005</v>
      </c>
      <c r="C607" s="5">
        <v>0.28999999999999998</v>
      </c>
      <c r="D607" s="5">
        <v>9.0999999999999998E-2</v>
      </c>
      <c r="E607" s="3">
        <v>354.95</v>
      </c>
    </row>
    <row r="608" spans="1:5" x14ac:dyDescent="0.3">
      <c r="A608" s="4">
        <v>1096.5</v>
      </c>
      <c r="B608" s="2">
        <v>97.936199999999999</v>
      </c>
      <c r="C608" s="5">
        <v>0.29099999999999998</v>
      </c>
      <c r="D608" s="5">
        <v>0.1</v>
      </c>
      <c r="E608" s="3">
        <v>354.92</v>
      </c>
    </row>
    <row r="609" spans="1:5" x14ac:dyDescent="0.3">
      <c r="A609" s="4">
        <v>1098.5</v>
      </c>
      <c r="B609" s="2">
        <v>97.935500000000005</v>
      </c>
      <c r="C609" s="5">
        <v>0.28999999999999998</v>
      </c>
      <c r="D609" s="5">
        <v>9.1999999999999998E-2</v>
      </c>
      <c r="E609" s="3">
        <v>354.89</v>
      </c>
    </row>
    <row r="610" spans="1:5" x14ac:dyDescent="0.3">
      <c r="A610" s="4">
        <v>1100.5</v>
      </c>
      <c r="B610" s="2">
        <v>97.936400000000006</v>
      </c>
      <c r="C610" s="5">
        <v>0.29099999999999998</v>
      </c>
      <c r="D610" s="5">
        <v>0.09</v>
      </c>
      <c r="E610" s="3">
        <v>354.86</v>
      </c>
    </row>
    <row r="611" spans="1:5" x14ac:dyDescent="0.3">
      <c r="A611" s="4">
        <v>1102.5</v>
      </c>
      <c r="B611" s="2">
        <v>97.936199999999999</v>
      </c>
      <c r="C611" s="5">
        <v>0.29099999999999998</v>
      </c>
      <c r="D611" s="5">
        <v>8.7999999999999995E-2</v>
      </c>
      <c r="E611" s="3">
        <v>354.89</v>
      </c>
    </row>
    <row r="612" spans="1:5" x14ac:dyDescent="0.3">
      <c r="A612" s="4">
        <v>1104.5</v>
      </c>
      <c r="B612" s="2">
        <v>97.935900000000004</v>
      </c>
      <c r="C612" s="5">
        <v>0.29099999999999998</v>
      </c>
      <c r="D612" s="5">
        <v>8.8999999999999996E-2</v>
      </c>
      <c r="E612" s="3">
        <v>354.93</v>
      </c>
    </row>
    <row r="613" spans="1:5" x14ac:dyDescent="0.3">
      <c r="A613" s="4">
        <v>1106.5999999999999</v>
      </c>
      <c r="B613" s="2">
        <v>97.9358</v>
      </c>
      <c r="C613" s="5">
        <v>0.29099999999999998</v>
      </c>
      <c r="D613" s="5">
        <v>9.2999999999999999E-2</v>
      </c>
      <c r="E613" s="3">
        <v>354.91</v>
      </c>
    </row>
    <row r="614" spans="1:5" x14ac:dyDescent="0.3">
      <c r="A614" s="4">
        <v>1108.5999999999999</v>
      </c>
      <c r="B614" s="2">
        <v>97.9358</v>
      </c>
      <c r="C614" s="5">
        <v>0.29099999999999998</v>
      </c>
      <c r="D614" s="5">
        <v>9.0999999999999998E-2</v>
      </c>
      <c r="E614" s="3">
        <v>354.89</v>
      </c>
    </row>
    <row r="615" spans="1:5" x14ac:dyDescent="0.3">
      <c r="A615" s="4">
        <v>1110.5999999999999</v>
      </c>
      <c r="B615" s="2">
        <v>97.9358</v>
      </c>
      <c r="C615" s="5">
        <v>0.29099999999999998</v>
      </c>
      <c r="D615" s="5">
        <v>9.0999999999999998E-2</v>
      </c>
      <c r="E615" s="3">
        <v>354.91</v>
      </c>
    </row>
    <row r="616" spans="1:5" x14ac:dyDescent="0.3">
      <c r="A616" s="4">
        <v>1112.5999999999999</v>
      </c>
      <c r="B616" s="2">
        <v>97.935400000000001</v>
      </c>
      <c r="C616" s="5">
        <v>0.28999999999999998</v>
      </c>
      <c r="D616" s="5">
        <v>9.6000000000000002E-2</v>
      </c>
      <c r="E616" s="3">
        <v>354.89</v>
      </c>
    </row>
    <row r="617" spans="1:5" x14ac:dyDescent="0.3">
      <c r="A617" s="4">
        <v>1114.5999999999999</v>
      </c>
      <c r="B617" s="2">
        <v>97.936300000000003</v>
      </c>
      <c r="C617" s="5">
        <v>0.29099999999999998</v>
      </c>
      <c r="D617" s="5">
        <v>0.09</v>
      </c>
      <c r="E617" s="3">
        <v>354.96</v>
      </c>
    </row>
    <row r="618" spans="1:5" x14ac:dyDescent="0.3">
      <c r="A618" s="4">
        <v>1116.5999999999999</v>
      </c>
      <c r="B618" s="2">
        <v>97.936400000000006</v>
      </c>
      <c r="C618" s="5">
        <v>0.29099999999999998</v>
      </c>
      <c r="D618" s="5">
        <v>0.104</v>
      </c>
      <c r="E618" s="3">
        <v>354.95</v>
      </c>
    </row>
    <row r="619" spans="1:5" x14ac:dyDescent="0.3">
      <c r="A619" s="4">
        <v>1118.5999999999999</v>
      </c>
      <c r="B619" s="2">
        <v>97.935500000000005</v>
      </c>
      <c r="C619" s="5">
        <v>0.28999999999999998</v>
      </c>
      <c r="D619" s="5">
        <v>9.8000000000000004E-2</v>
      </c>
      <c r="E619" s="3">
        <v>354.99</v>
      </c>
    </row>
    <row r="620" spans="1:5" x14ac:dyDescent="0.3">
      <c r="A620" s="4">
        <v>1120.5999999999999</v>
      </c>
      <c r="B620" s="2">
        <v>97.936499999999995</v>
      </c>
      <c r="C620" s="5">
        <v>0.29099999999999998</v>
      </c>
      <c r="D620" s="5">
        <v>9.9000000000000005E-2</v>
      </c>
      <c r="E620" s="3">
        <v>354.94</v>
      </c>
    </row>
    <row r="621" spans="1:5" x14ac:dyDescent="0.3">
      <c r="A621" s="4">
        <v>1122.5999999999999</v>
      </c>
      <c r="B621" s="2">
        <v>97.936400000000006</v>
      </c>
      <c r="C621" s="5">
        <v>0.29099999999999998</v>
      </c>
      <c r="D621" s="5">
        <v>9.4E-2</v>
      </c>
      <c r="E621" s="3">
        <v>354.94</v>
      </c>
    </row>
    <row r="622" spans="1:5" x14ac:dyDescent="0.3">
      <c r="A622" s="4">
        <v>1124.5999999999999</v>
      </c>
      <c r="B622" s="2">
        <v>97.936099999999996</v>
      </c>
      <c r="C622" s="5">
        <v>0.29099999999999998</v>
      </c>
      <c r="D622" s="5">
        <v>9.0999999999999998E-2</v>
      </c>
      <c r="E622" s="3">
        <v>354.88</v>
      </c>
    </row>
    <row r="623" spans="1:5" x14ac:dyDescent="0.3">
      <c r="A623" s="4">
        <v>1126.5999999999999</v>
      </c>
      <c r="B623" s="2">
        <v>97.936800000000005</v>
      </c>
      <c r="C623" s="5">
        <v>0.29199999999999998</v>
      </c>
      <c r="D623" s="5">
        <v>0.09</v>
      </c>
      <c r="E623" s="3">
        <v>354.85</v>
      </c>
    </row>
    <row r="624" spans="1:5" x14ac:dyDescent="0.3">
      <c r="A624" s="4">
        <v>1128.5999999999999</v>
      </c>
      <c r="B624" s="2">
        <v>97.936499999999995</v>
      </c>
      <c r="C624" s="5">
        <v>0.29099999999999998</v>
      </c>
      <c r="D624" s="5">
        <v>9.0999999999999998E-2</v>
      </c>
      <c r="E624" s="3">
        <v>354.91</v>
      </c>
    </row>
    <row r="625" spans="1:5" x14ac:dyDescent="0.3">
      <c r="A625" s="4">
        <v>1130.5999999999999</v>
      </c>
      <c r="B625" s="2">
        <v>97.931700000000006</v>
      </c>
      <c r="C625" s="5">
        <v>0.28699999999999998</v>
      </c>
      <c r="D625" s="5">
        <v>8.7999999999999995E-2</v>
      </c>
      <c r="E625" s="3">
        <v>354.96</v>
      </c>
    </row>
    <row r="626" spans="1:5" x14ac:dyDescent="0.3">
      <c r="A626" s="4">
        <v>1132.5999999999999</v>
      </c>
      <c r="B626" s="2">
        <v>97.9358</v>
      </c>
      <c r="C626" s="5">
        <v>0.29099999999999998</v>
      </c>
      <c r="D626" s="5">
        <v>0.106</v>
      </c>
      <c r="E626" s="3">
        <v>354.93</v>
      </c>
    </row>
    <row r="627" spans="1:5" x14ac:dyDescent="0.3">
      <c r="A627" s="4">
        <v>1134.5999999999999</v>
      </c>
      <c r="B627" s="2">
        <v>97.936800000000005</v>
      </c>
      <c r="C627" s="5">
        <v>0.29199999999999998</v>
      </c>
      <c r="D627" s="5">
        <v>0.104</v>
      </c>
      <c r="E627" s="3">
        <v>354.92</v>
      </c>
    </row>
    <row r="628" spans="1:5" x14ac:dyDescent="0.3">
      <c r="A628" s="4">
        <v>1136.5999999999999</v>
      </c>
      <c r="B628" s="2">
        <v>97.936000000000007</v>
      </c>
      <c r="C628" s="5">
        <v>0.29099999999999998</v>
      </c>
      <c r="D628" s="5">
        <v>9.7000000000000003E-2</v>
      </c>
      <c r="E628" s="3">
        <v>354.85</v>
      </c>
    </row>
    <row r="629" spans="1:5" x14ac:dyDescent="0.3">
      <c r="A629" s="4">
        <v>1138.5999999999999</v>
      </c>
      <c r="B629" s="2">
        <v>97.936400000000006</v>
      </c>
      <c r="C629" s="5">
        <v>0.29099999999999998</v>
      </c>
      <c r="D629" s="5">
        <v>9.1999999999999998E-2</v>
      </c>
      <c r="E629" s="3">
        <v>354.89</v>
      </c>
    </row>
    <row r="630" spans="1:5" x14ac:dyDescent="0.3">
      <c r="A630" s="4">
        <v>1140.5999999999999</v>
      </c>
      <c r="B630" s="2">
        <v>97.936599999999999</v>
      </c>
      <c r="C630" s="5">
        <v>0.29099999999999998</v>
      </c>
      <c r="D630" s="5">
        <v>0.10199999999999999</v>
      </c>
      <c r="E630" s="3">
        <v>354.88</v>
      </c>
    </row>
    <row r="631" spans="1:5" x14ac:dyDescent="0.3">
      <c r="A631" s="4">
        <v>1142.5999999999999</v>
      </c>
      <c r="B631" s="2">
        <v>97.936999999999998</v>
      </c>
      <c r="C631" s="5">
        <v>0.29199999999999998</v>
      </c>
      <c r="D631" s="5">
        <v>0.106</v>
      </c>
      <c r="E631" s="3">
        <v>354.91</v>
      </c>
    </row>
    <row r="632" spans="1:5" x14ac:dyDescent="0.3">
      <c r="A632" s="4">
        <v>1144.5999999999999</v>
      </c>
      <c r="B632" s="2">
        <v>97.936899999999994</v>
      </c>
      <c r="C632" s="5">
        <v>0.29199999999999998</v>
      </c>
      <c r="D632" s="5">
        <v>0.1</v>
      </c>
      <c r="E632" s="3">
        <v>354.93</v>
      </c>
    </row>
    <row r="633" spans="1:5" x14ac:dyDescent="0.3">
      <c r="A633" s="4">
        <v>1146.5999999999999</v>
      </c>
      <c r="B633" s="2">
        <v>97.936099999999996</v>
      </c>
      <c r="C633" s="5">
        <v>0.29099999999999998</v>
      </c>
      <c r="D633" s="5">
        <v>0.109</v>
      </c>
      <c r="E633" s="3">
        <v>354.93</v>
      </c>
    </row>
    <row r="634" spans="1:5" x14ac:dyDescent="0.3">
      <c r="A634" s="4">
        <v>1148.5999999999999</v>
      </c>
      <c r="B634" s="2">
        <v>97.936899999999994</v>
      </c>
      <c r="C634" s="5">
        <v>0.29199999999999998</v>
      </c>
      <c r="D634" s="5">
        <v>9.6000000000000002E-2</v>
      </c>
      <c r="E634" s="3">
        <v>354.92</v>
      </c>
    </row>
    <row r="635" spans="1:5" x14ac:dyDescent="0.3">
      <c r="A635" s="4">
        <v>1150.7</v>
      </c>
      <c r="B635" s="2">
        <v>97.936599999999999</v>
      </c>
      <c r="C635" s="5">
        <v>0.29199999999999998</v>
      </c>
      <c r="D635" s="5">
        <v>0.107</v>
      </c>
      <c r="E635" s="3">
        <v>354.92</v>
      </c>
    </row>
    <row r="636" spans="1:5" x14ac:dyDescent="0.3">
      <c r="A636" s="4">
        <v>1152.7</v>
      </c>
      <c r="B636" s="2">
        <v>97.936099999999996</v>
      </c>
      <c r="C636" s="5">
        <v>0.29099999999999998</v>
      </c>
      <c r="D636" s="5">
        <v>9.7000000000000003E-2</v>
      </c>
      <c r="E636" s="3">
        <v>354.93</v>
      </c>
    </row>
    <row r="637" spans="1:5" x14ac:dyDescent="0.3">
      <c r="A637" s="4">
        <v>1154.7</v>
      </c>
      <c r="B637" s="2">
        <v>97.936800000000005</v>
      </c>
      <c r="C637" s="5">
        <v>0.29199999999999998</v>
      </c>
      <c r="D637" s="5">
        <v>0.106</v>
      </c>
      <c r="E637" s="3">
        <v>354.93</v>
      </c>
    </row>
    <row r="638" spans="1:5" x14ac:dyDescent="0.3">
      <c r="A638" s="4">
        <v>1156.7</v>
      </c>
      <c r="B638" s="2">
        <v>97.936599999999999</v>
      </c>
      <c r="C638" s="5">
        <v>0.29199999999999998</v>
      </c>
      <c r="D638" s="5">
        <v>9.5000000000000001E-2</v>
      </c>
      <c r="E638" s="3">
        <v>354.96</v>
      </c>
    </row>
    <row r="639" spans="1:5" x14ac:dyDescent="0.3">
      <c r="A639" s="4">
        <v>1158.7</v>
      </c>
      <c r="B639" s="2">
        <v>97.936700000000002</v>
      </c>
      <c r="C639" s="5">
        <v>0.29199999999999998</v>
      </c>
      <c r="D639" s="5">
        <v>0.1</v>
      </c>
      <c r="E639" s="3">
        <v>354.94</v>
      </c>
    </row>
    <row r="640" spans="1:5" x14ac:dyDescent="0.3">
      <c r="A640" s="4">
        <v>1160.7</v>
      </c>
      <c r="B640" s="2">
        <v>97.936300000000003</v>
      </c>
      <c r="C640" s="5">
        <v>0.29099999999999998</v>
      </c>
      <c r="D640" s="5">
        <v>9.8000000000000004E-2</v>
      </c>
      <c r="E640" s="3">
        <v>354.9</v>
      </c>
    </row>
    <row r="641" spans="1:5" x14ac:dyDescent="0.3">
      <c r="A641" s="4">
        <v>1162.7</v>
      </c>
      <c r="B641" s="2">
        <v>97.936899999999994</v>
      </c>
      <c r="C641" s="5">
        <v>0.29199999999999998</v>
      </c>
      <c r="D641" s="5">
        <v>0.104</v>
      </c>
      <c r="E641" s="3">
        <v>354.92</v>
      </c>
    </row>
    <row r="642" spans="1:5" x14ac:dyDescent="0.3">
      <c r="A642" s="4">
        <v>1164.7</v>
      </c>
      <c r="B642" s="2">
        <v>97.936400000000006</v>
      </c>
      <c r="C642" s="5">
        <v>0.29099999999999998</v>
      </c>
      <c r="D642" s="5">
        <v>0.10199999999999999</v>
      </c>
      <c r="E642" s="3">
        <v>354.97</v>
      </c>
    </row>
    <row r="643" spans="1:5" x14ac:dyDescent="0.3">
      <c r="A643" s="4">
        <v>1166.7</v>
      </c>
      <c r="B643" s="2">
        <v>97.936700000000002</v>
      </c>
      <c r="C643" s="5">
        <v>0.29199999999999998</v>
      </c>
      <c r="D643" s="5">
        <v>0.104</v>
      </c>
      <c r="E643" s="3">
        <v>354.94</v>
      </c>
    </row>
    <row r="644" spans="1:5" x14ac:dyDescent="0.3">
      <c r="A644" s="4">
        <v>1168.7</v>
      </c>
      <c r="B644" s="2">
        <v>97.936700000000002</v>
      </c>
      <c r="C644" s="5">
        <v>0.29199999999999998</v>
      </c>
      <c r="D644" s="5">
        <v>9.2999999999999999E-2</v>
      </c>
      <c r="E644" s="3">
        <v>354.94</v>
      </c>
    </row>
    <row r="645" spans="1:5" x14ac:dyDescent="0.3">
      <c r="A645" s="4">
        <v>1170.7</v>
      </c>
      <c r="B645" s="2">
        <v>97.936499999999995</v>
      </c>
      <c r="C645" s="5">
        <v>0.29099999999999998</v>
      </c>
      <c r="D645" s="5">
        <v>9.9000000000000005E-2</v>
      </c>
      <c r="E645" s="3">
        <v>354.9</v>
      </c>
    </row>
    <row r="646" spans="1:5" x14ac:dyDescent="0.3">
      <c r="A646" s="4">
        <v>1172.7</v>
      </c>
      <c r="B646" s="2">
        <v>97.937100000000001</v>
      </c>
      <c r="C646" s="5">
        <v>0.29199999999999998</v>
      </c>
      <c r="D646" s="5">
        <v>9.0999999999999998E-2</v>
      </c>
      <c r="E646" s="3">
        <v>354.89</v>
      </c>
    </row>
    <row r="647" spans="1:5" x14ac:dyDescent="0.3">
      <c r="A647" s="4">
        <v>1174.7</v>
      </c>
      <c r="B647" s="2">
        <v>97.936700000000002</v>
      </c>
      <c r="C647" s="5">
        <v>0.29199999999999998</v>
      </c>
      <c r="D647" s="5">
        <v>9.5000000000000001E-2</v>
      </c>
      <c r="E647" s="3">
        <v>354.88</v>
      </c>
    </row>
    <row r="648" spans="1:5" x14ac:dyDescent="0.3">
      <c r="A648" s="4">
        <v>1176.7</v>
      </c>
      <c r="B648" s="2">
        <v>97.936599999999999</v>
      </c>
      <c r="C648" s="5">
        <v>0.29099999999999998</v>
      </c>
      <c r="D648" s="5">
        <v>9.0999999999999998E-2</v>
      </c>
      <c r="E648" s="3">
        <v>354.85</v>
      </c>
    </row>
    <row r="649" spans="1:5" x14ac:dyDescent="0.3">
      <c r="A649" s="4">
        <v>1178.7</v>
      </c>
      <c r="B649" s="2">
        <v>97.937399999999997</v>
      </c>
      <c r="C649" s="5">
        <v>0.29199999999999998</v>
      </c>
      <c r="D649" s="5">
        <v>8.8999999999999996E-2</v>
      </c>
      <c r="E649" s="3">
        <v>354.85</v>
      </c>
    </row>
    <row r="650" spans="1:5" x14ac:dyDescent="0.3">
      <c r="A650" s="4">
        <v>1180.7</v>
      </c>
      <c r="B650" s="2">
        <v>97.937700000000007</v>
      </c>
      <c r="C650" s="5">
        <v>0.29299999999999998</v>
      </c>
      <c r="D650" s="5">
        <v>9.9000000000000005E-2</v>
      </c>
      <c r="E650" s="3">
        <v>354.82</v>
      </c>
    </row>
    <row r="651" spans="1:5" x14ac:dyDescent="0.3">
      <c r="A651" s="4">
        <v>1182.7</v>
      </c>
      <c r="B651" s="2">
        <v>97.936899999999994</v>
      </c>
      <c r="C651" s="5">
        <v>0.29199999999999998</v>
      </c>
      <c r="D651" s="5">
        <v>8.6999999999999994E-2</v>
      </c>
      <c r="E651" s="3">
        <v>354.9</v>
      </c>
    </row>
    <row r="652" spans="1:5" x14ac:dyDescent="0.3">
      <c r="A652" s="4">
        <v>1184.7</v>
      </c>
      <c r="B652" s="2">
        <v>97.936400000000006</v>
      </c>
      <c r="C652" s="5">
        <v>0.29099999999999998</v>
      </c>
      <c r="D652" s="5">
        <v>0.106</v>
      </c>
      <c r="E652" s="3">
        <v>354.91</v>
      </c>
    </row>
    <row r="653" spans="1:5" x14ac:dyDescent="0.3">
      <c r="A653" s="4">
        <v>1186.7</v>
      </c>
      <c r="B653" s="2">
        <v>97.936300000000003</v>
      </c>
      <c r="C653" s="5">
        <v>0.29099999999999998</v>
      </c>
      <c r="D653" s="5">
        <v>9.8000000000000004E-2</v>
      </c>
      <c r="E653" s="3">
        <v>354.95</v>
      </c>
    </row>
    <row r="654" spans="1:5" x14ac:dyDescent="0.3">
      <c r="A654" s="4">
        <v>1188.7</v>
      </c>
      <c r="B654" s="2">
        <v>97.936999999999998</v>
      </c>
      <c r="C654" s="5">
        <v>0.29199999999999998</v>
      </c>
      <c r="D654" s="5">
        <v>8.3000000000000004E-2</v>
      </c>
      <c r="E654" s="3">
        <v>354.92</v>
      </c>
    </row>
    <row r="655" spans="1:5" x14ac:dyDescent="0.3">
      <c r="A655" s="4">
        <v>1190.7</v>
      </c>
      <c r="B655" s="2">
        <v>97.937700000000007</v>
      </c>
      <c r="C655" s="5">
        <v>0.29299999999999998</v>
      </c>
      <c r="D655" s="5">
        <v>0.108</v>
      </c>
      <c r="E655" s="3">
        <v>354.87</v>
      </c>
    </row>
    <row r="656" spans="1:5" x14ac:dyDescent="0.3">
      <c r="A656" s="4">
        <v>1192.7</v>
      </c>
      <c r="B656" s="2">
        <v>97.936800000000005</v>
      </c>
      <c r="C656" s="5">
        <v>0.29199999999999998</v>
      </c>
      <c r="D656" s="5">
        <v>9.9000000000000005E-2</v>
      </c>
      <c r="E656" s="3">
        <v>354.91</v>
      </c>
    </row>
    <row r="657" spans="1:5" x14ac:dyDescent="0.3">
      <c r="A657" s="4">
        <v>1194.7</v>
      </c>
      <c r="B657" s="2">
        <v>97.937600000000003</v>
      </c>
      <c r="C657" s="5">
        <v>0.29299999999999998</v>
      </c>
      <c r="D657" s="5">
        <v>0.10100000000000001</v>
      </c>
      <c r="E657" s="3">
        <v>354.87</v>
      </c>
    </row>
    <row r="658" spans="1:5" x14ac:dyDescent="0.3">
      <c r="A658" s="4">
        <v>1196.7</v>
      </c>
      <c r="B658" s="2">
        <v>97.937200000000004</v>
      </c>
      <c r="C658" s="5">
        <v>0.29199999999999998</v>
      </c>
      <c r="D658" s="5">
        <v>9.0999999999999998E-2</v>
      </c>
      <c r="E658" s="3">
        <v>354.92</v>
      </c>
    </row>
    <row r="659" spans="1:5" x14ac:dyDescent="0.3">
      <c r="A659" s="4">
        <v>1198.7</v>
      </c>
      <c r="B659" s="2">
        <v>97.937100000000001</v>
      </c>
      <c r="C659" s="5">
        <v>0.29199999999999998</v>
      </c>
      <c r="D659" s="5">
        <v>9.5000000000000001E-2</v>
      </c>
      <c r="E659" s="3">
        <v>354.92</v>
      </c>
    </row>
    <row r="660" spans="1:5" x14ac:dyDescent="0.3">
      <c r="A660" s="4">
        <v>1200.7</v>
      </c>
      <c r="B660" s="2">
        <v>97.937299999999993</v>
      </c>
      <c r="C660" s="5">
        <v>0.29199999999999998</v>
      </c>
      <c r="D660" s="5">
        <v>9.9000000000000005E-2</v>
      </c>
      <c r="E660" s="3">
        <v>354.9</v>
      </c>
    </row>
    <row r="661" spans="1:5" x14ac:dyDescent="0.3">
      <c r="A661" s="4">
        <v>1202.7</v>
      </c>
      <c r="B661" s="2">
        <v>97.937600000000003</v>
      </c>
      <c r="C661" s="5">
        <v>0.29299999999999998</v>
      </c>
      <c r="D661" s="5">
        <v>0.10100000000000001</v>
      </c>
      <c r="E661" s="3">
        <v>354.86</v>
      </c>
    </row>
    <row r="662" spans="1:5" x14ac:dyDescent="0.3">
      <c r="A662" s="4">
        <v>1204.7</v>
      </c>
      <c r="B662" s="2">
        <v>97.936999999999998</v>
      </c>
      <c r="C662" s="5">
        <v>0.29199999999999998</v>
      </c>
      <c r="D662" s="5">
        <v>0.10299999999999999</v>
      </c>
      <c r="E662" s="3">
        <v>354.85</v>
      </c>
    </row>
    <row r="663" spans="1:5" x14ac:dyDescent="0.3">
      <c r="A663" s="4">
        <v>1206.7</v>
      </c>
      <c r="B663" s="2">
        <v>97.937200000000004</v>
      </c>
      <c r="C663" s="5">
        <v>0.29199999999999998</v>
      </c>
      <c r="D663" s="5">
        <v>9.8000000000000004E-2</v>
      </c>
      <c r="E663" s="3">
        <v>354.85</v>
      </c>
    </row>
    <row r="664" spans="1:5" x14ac:dyDescent="0.3">
      <c r="A664" s="4">
        <v>1208.7</v>
      </c>
      <c r="B664" s="2">
        <v>97.936700000000002</v>
      </c>
      <c r="C664" s="5">
        <v>0.29199999999999998</v>
      </c>
      <c r="D664" s="5">
        <v>0.10199999999999999</v>
      </c>
      <c r="E664" s="3">
        <v>354.87</v>
      </c>
    </row>
    <row r="665" spans="1:5" x14ac:dyDescent="0.3">
      <c r="A665" s="4">
        <v>1210.7</v>
      </c>
      <c r="B665" s="2">
        <v>97.9375</v>
      </c>
      <c r="C665" s="5">
        <v>0.29199999999999998</v>
      </c>
      <c r="D665" s="5">
        <v>0.111</v>
      </c>
      <c r="E665" s="3">
        <v>354.9</v>
      </c>
    </row>
    <row r="666" spans="1:5" x14ac:dyDescent="0.3">
      <c r="A666" s="4">
        <v>1212.8</v>
      </c>
      <c r="B666" s="2">
        <v>97.937100000000001</v>
      </c>
      <c r="C666" s="5">
        <v>0.29199999999999998</v>
      </c>
      <c r="D666" s="5">
        <v>0.1</v>
      </c>
      <c r="E666" s="3">
        <v>354.9</v>
      </c>
    </row>
    <row r="667" spans="1:5" x14ac:dyDescent="0.3">
      <c r="A667" s="4">
        <v>1214.8</v>
      </c>
      <c r="B667" s="2">
        <v>97.937700000000007</v>
      </c>
      <c r="C667" s="5">
        <v>0.29299999999999998</v>
      </c>
      <c r="D667" s="5">
        <v>0.105</v>
      </c>
      <c r="E667" s="3">
        <v>354.91</v>
      </c>
    </row>
    <row r="668" spans="1:5" x14ac:dyDescent="0.3">
      <c r="A668" s="4">
        <v>1216.8</v>
      </c>
      <c r="B668" s="2">
        <v>97.937600000000003</v>
      </c>
      <c r="C668" s="5">
        <v>0.29299999999999998</v>
      </c>
      <c r="D668" s="5">
        <v>0.105</v>
      </c>
      <c r="E668" s="3">
        <v>354.9</v>
      </c>
    </row>
    <row r="669" spans="1:5" x14ac:dyDescent="0.3">
      <c r="A669" s="4">
        <v>1218.8</v>
      </c>
      <c r="B669" s="2">
        <v>97.938000000000002</v>
      </c>
      <c r="C669" s="5">
        <v>0.29299999999999998</v>
      </c>
      <c r="D669" s="5">
        <v>0.11600000000000001</v>
      </c>
      <c r="E669" s="3">
        <v>354.94</v>
      </c>
    </row>
    <row r="670" spans="1:5" x14ac:dyDescent="0.3">
      <c r="A670" s="4">
        <v>1220.8</v>
      </c>
      <c r="B670" s="2">
        <v>97.9375</v>
      </c>
      <c r="C670" s="5">
        <v>0.29199999999999998</v>
      </c>
      <c r="D670" s="5">
        <v>0.1</v>
      </c>
      <c r="E670" s="3">
        <v>354.89</v>
      </c>
    </row>
    <row r="671" spans="1:5" x14ac:dyDescent="0.3">
      <c r="A671" s="4">
        <v>1222.8</v>
      </c>
      <c r="B671" s="2">
        <v>97.937600000000003</v>
      </c>
      <c r="C671" s="5">
        <v>0.29199999999999998</v>
      </c>
      <c r="D671" s="5">
        <v>0.105</v>
      </c>
      <c r="E671" s="3">
        <v>354.88</v>
      </c>
    </row>
    <row r="672" spans="1:5" x14ac:dyDescent="0.3">
      <c r="A672" s="4">
        <v>1224.8</v>
      </c>
      <c r="B672" s="2">
        <v>97.937299999999993</v>
      </c>
      <c r="C672" s="5">
        <v>0.29199999999999998</v>
      </c>
      <c r="D672" s="5">
        <v>0.104</v>
      </c>
      <c r="E672" s="3">
        <v>354.93</v>
      </c>
    </row>
    <row r="673" spans="1:5" x14ac:dyDescent="0.3">
      <c r="A673" s="4">
        <v>1226.8</v>
      </c>
      <c r="B673" s="2">
        <v>97.938699999999997</v>
      </c>
      <c r="C673" s="5">
        <v>0.29399999999999998</v>
      </c>
      <c r="D673" s="5">
        <v>0.10199999999999999</v>
      </c>
      <c r="E673" s="3">
        <v>354.93</v>
      </c>
    </row>
    <row r="674" spans="1:5" x14ac:dyDescent="0.3">
      <c r="A674" s="4">
        <v>1228.8</v>
      </c>
      <c r="B674" s="2">
        <v>97.937700000000007</v>
      </c>
      <c r="C674" s="5">
        <v>0.29299999999999998</v>
      </c>
      <c r="D674" s="5">
        <v>8.7999999999999995E-2</v>
      </c>
      <c r="E674" s="3">
        <v>354.9</v>
      </c>
    </row>
    <row r="675" spans="1:5" x14ac:dyDescent="0.3">
      <c r="A675" s="4">
        <v>1230.0999999999999</v>
      </c>
      <c r="B675" s="2">
        <v>95.924800000000005</v>
      </c>
      <c r="C675" s="5">
        <v>-1.7689999999999999</v>
      </c>
      <c r="D675" s="5">
        <v>10.519</v>
      </c>
      <c r="E675" s="3">
        <v>355.37</v>
      </c>
    </row>
    <row r="676" spans="1:5" x14ac:dyDescent="0.3">
      <c r="A676" s="4">
        <v>1230.3</v>
      </c>
      <c r="B676" s="2">
        <v>92.078400000000002</v>
      </c>
      <c r="C676" s="5">
        <v>-5.7080000000000002</v>
      </c>
      <c r="D676" s="5">
        <v>74.153999999999996</v>
      </c>
      <c r="E676" s="3">
        <v>357.69</v>
      </c>
    </row>
    <row r="677" spans="1:5" x14ac:dyDescent="0.3">
      <c r="A677" s="4">
        <v>1230.5</v>
      </c>
      <c r="B677" s="2">
        <v>96.897499999999994</v>
      </c>
      <c r="C677" s="5">
        <v>-0.77300000000000002</v>
      </c>
      <c r="D677" s="5">
        <v>113.59099999999999</v>
      </c>
      <c r="E677" s="3">
        <v>359.07</v>
      </c>
    </row>
    <row r="678" spans="1:5" x14ac:dyDescent="0.3">
      <c r="A678" s="4">
        <v>1230.7</v>
      </c>
      <c r="B678" s="2">
        <v>97.578800000000001</v>
      </c>
      <c r="C678" s="5">
        <v>-7.4999999999999997E-2</v>
      </c>
      <c r="D678" s="5">
        <v>139.89099999999999</v>
      </c>
      <c r="E678" s="3">
        <v>359.9</v>
      </c>
    </row>
    <row r="679" spans="1:5" x14ac:dyDescent="0.3">
      <c r="A679" s="4">
        <v>1230.9000000000001</v>
      </c>
      <c r="B679" s="2">
        <v>97.789500000000004</v>
      </c>
      <c r="C679" s="5">
        <v>0.14099999999999999</v>
      </c>
      <c r="D679" s="5">
        <v>158.12100000000001</v>
      </c>
      <c r="E679" s="3">
        <v>360.45</v>
      </c>
    </row>
    <row r="680" spans="1:5" x14ac:dyDescent="0.3">
      <c r="A680" s="4">
        <v>1231.0999999999999</v>
      </c>
      <c r="B680" s="2">
        <v>97.887699999999995</v>
      </c>
      <c r="C680" s="5">
        <v>0.24099999999999999</v>
      </c>
      <c r="D680" s="5">
        <v>171.53299999999999</v>
      </c>
      <c r="E680" s="3">
        <v>360.71</v>
      </c>
    </row>
    <row r="681" spans="1:5" x14ac:dyDescent="0.3">
      <c r="A681" s="4">
        <v>1231.2</v>
      </c>
      <c r="B681" s="2">
        <v>97.942400000000006</v>
      </c>
      <c r="C681" s="5">
        <v>0.29699999999999999</v>
      </c>
      <c r="D681" s="5">
        <v>181.93899999999999</v>
      </c>
      <c r="E681" s="3">
        <v>360.82</v>
      </c>
    </row>
    <row r="682" spans="1:5" x14ac:dyDescent="0.3">
      <c r="A682" s="4">
        <v>1231.4000000000001</v>
      </c>
      <c r="B682" s="2">
        <v>97.9756</v>
      </c>
      <c r="C682" s="5">
        <v>0.33100000000000002</v>
      </c>
      <c r="D682" s="5">
        <v>190.10300000000001</v>
      </c>
      <c r="E682" s="3">
        <v>360.92</v>
      </c>
    </row>
    <row r="683" spans="1:5" x14ac:dyDescent="0.3">
      <c r="A683" s="4">
        <v>1231.5999999999999</v>
      </c>
      <c r="B683" s="2">
        <v>97.999399999999994</v>
      </c>
      <c r="C683" s="5">
        <v>0.35599999999999998</v>
      </c>
      <c r="D683" s="5">
        <v>197.31399999999999</v>
      </c>
      <c r="E683" s="3">
        <v>360.88</v>
      </c>
    </row>
    <row r="684" spans="1:5" x14ac:dyDescent="0.3">
      <c r="A684" s="4">
        <v>1231.8</v>
      </c>
      <c r="B684" s="2">
        <v>98.015100000000004</v>
      </c>
      <c r="C684" s="5">
        <v>0.372</v>
      </c>
      <c r="D684" s="5">
        <v>203.12200000000001</v>
      </c>
      <c r="E684" s="3">
        <v>360.72</v>
      </c>
    </row>
    <row r="685" spans="1:5" x14ac:dyDescent="0.3">
      <c r="A685" s="4">
        <v>1232</v>
      </c>
      <c r="B685" s="2">
        <v>98.025099999999995</v>
      </c>
      <c r="C685" s="5">
        <v>0.38200000000000001</v>
      </c>
      <c r="D685" s="5">
        <v>207.47300000000001</v>
      </c>
      <c r="E685" s="3">
        <v>360.51</v>
      </c>
    </row>
    <row r="686" spans="1:5" x14ac:dyDescent="0.3">
      <c r="A686" s="4">
        <v>1232.4000000000001</v>
      </c>
      <c r="B686" s="2">
        <v>98.039199999999994</v>
      </c>
      <c r="C686" s="5">
        <v>0.39700000000000002</v>
      </c>
      <c r="D686" s="5">
        <v>214.63900000000001</v>
      </c>
      <c r="E686" s="3">
        <v>360.06</v>
      </c>
    </row>
    <row r="687" spans="1:5" x14ac:dyDescent="0.3">
      <c r="A687" s="4">
        <v>1233</v>
      </c>
      <c r="B687" s="2">
        <v>98.050200000000004</v>
      </c>
      <c r="C687" s="5">
        <v>0.40799999999999997</v>
      </c>
      <c r="D687" s="5">
        <v>222.239</v>
      </c>
      <c r="E687" s="3">
        <v>358.89</v>
      </c>
    </row>
    <row r="688" spans="1:5" x14ac:dyDescent="0.3">
      <c r="A688" s="4">
        <v>1234.5999999999999</v>
      </c>
      <c r="B688" s="2">
        <v>98.06</v>
      </c>
      <c r="C688" s="5">
        <v>0.41799999999999998</v>
      </c>
      <c r="D688" s="5">
        <v>233.00299999999999</v>
      </c>
      <c r="E688" s="3">
        <v>354.15</v>
      </c>
    </row>
    <row r="689" spans="1:5" x14ac:dyDescent="0.3">
      <c r="A689" s="4">
        <v>1236.5999999999999</v>
      </c>
      <c r="B689" s="2">
        <v>98.062700000000007</v>
      </c>
      <c r="C689" s="5">
        <v>0.42099999999999999</v>
      </c>
      <c r="D689" s="5">
        <v>238.25399999999999</v>
      </c>
      <c r="E689" s="3">
        <v>346.52</v>
      </c>
    </row>
    <row r="690" spans="1:5" x14ac:dyDescent="0.3">
      <c r="A690" s="4">
        <v>1238.5999999999999</v>
      </c>
      <c r="B690" s="2">
        <v>98.063000000000002</v>
      </c>
      <c r="C690" s="5">
        <v>0.42099999999999999</v>
      </c>
      <c r="D690" s="5">
        <v>240.27199999999999</v>
      </c>
      <c r="E690" s="3">
        <v>338.25</v>
      </c>
    </row>
    <row r="691" spans="1:5" x14ac:dyDescent="0.3">
      <c r="A691" s="4">
        <v>1240.5999999999999</v>
      </c>
      <c r="B691" s="2">
        <v>98.062799999999996</v>
      </c>
      <c r="C691" s="5">
        <v>0.42099999999999999</v>
      </c>
      <c r="D691" s="5">
        <v>241.05199999999999</v>
      </c>
      <c r="E691" s="3">
        <v>329.9</v>
      </c>
    </row>
    <row r="692" spans="1:5" x14ac:dyDescent="0.3">
      <c r="A692" s="4">
        <v>1242.5999999999999</v>
      </c>
      <c r="B692" s="2">
        <v>98.062799999999996</v>
      </c>
      <c r="C692" s="5">
        <v>0.42099999999999999</v>
      </c>
      <c r="D692" s="5">
        <v>241.446</v>
      </c>
      <c r="E692" s="3">
        <v>321.69</v>
      </c>
    </row>
    <row r="693" spans="1:5" x14ac:dyDescent="0.3">
      <c r="A693" s="4">
        <v>1244.5999999999999</v>
      </c>
      <c r="B693" s="2">
        <v>98.062600000000003</v>
      </c>
      <c r="C693" s="5">
        <v>0.42099999999999999</v>
      </c>
      <c r="D693" s="5">
        <v>241.57300000000001</v>
      </c>
      <c r="E693" s="3">
        <v>313.83</v>
      </c>
    </row>
    <row r="694" spans="1:5" x14ac:dyDescent="0.3">
      <c r="A694" s="4">
        <v>1246.5999999999999</v>
      </c>
      <c r="B694" s="2">
        <v>98.062600000000003</v>
      </c>
      <c r="C694" s="5">
        <v>0.42099999999999999</v>
      </c>
      <c r="D694" s="5">
        <v>241.56100000000001</v>
      </c>
      <c r="E694" s="3">
        <v>306.16000000000003</v>
      </c>
    </row>
    <row r="695" spans="1:5" x14ac:dyDescent="0.3">
      <c r="A695" s="4">
        <v>1248.5999999999999</v>
      </c>
      <c r="B695" s="2">
        <v>98.062299999999993</v>
      </c>
      <c r="C695" s="5">
        <v>0.42</v>
      </c>
      <c r="D695" s="5">
        <v>241.39400000000001</v>
      </c>
      <c r="E695" s="3">
        <v>298.79000000000002</v>
      </c>
    </row>
    <row r="696" spans="1:5" x14ac:dyDescent="0.3">
      <c r="A696" s="4">
        <v>1250.5999999999999</v>
      </c>
      <c r="B696" s="2">
        <v>98.062399999999997</v>
      </c>
      <c r="C696" s="5">
        <v>0.42</v>
      </c>
      <c r="D696" s="5">
        <v>241.17</v>
      </c>
      <c r="E696" s="3">
        <v>291.72000000000003</v>
      </c>
    </row>
    <row r="697" spans="1:5" x14ac:dyDescent="0.3">
      <c r="A697" s="4">
        <v>1252.5999999999999</v>
      </c>
      <c r="B697" s="2">
        <v>98.062100000000001</v>
      </c>
      <c r="C697" s="5">
        <v>0.42</v>
      </c>
      <c r="D697" s="5">
        <v>240.86699999999999</v>
      </c>
      <c r="E697" s="3">
        <v>284.99</v>
      </c>
    </row>
    <row r="698" spans="1:5" x14ac:dyDescent="0.3">
      <c r="A698" s="4">
        <v>1254.5999999999999</v>
      </c>
      <c r="B698" s="2">
        <v>98.061800000000005</v>
      </c>
      <c r="C698" s="5">
        <v>0.42</v>
      </c>
      <c r="D698" s="5">
        <v>240.541</v>
      </c>
      <c r="E698" s="3">
        <v>278.47000000000003</v>
      </c>
    </row>
    <row r="699" spans="1:5" x14ac:dyDescent="0.3">
      <c r="A699" s="4">
        <v>1256.5999999999999</v>
      </c>
      <c r="B699" s="2">
        <v>98.061000000000007</v>
      </c>
      <c r="C699" s="5">
        <v>0.41899999999999998</v>
      </c>
      <c r="D699" s="5">
        <v>240.203</v>
      </c>
      <c r="E699" s="3">
        <v>272.16000000000003</v>
      </c>
    </row>
    <row r="700" spans="1:5" x14ac:dyDescent="0.3">
      <c r="A700" s="4">
        <v>1258.5999999999999</v>
      </c>
      <c r="B700" s="2">
        <v>98.060699999999997</v>
      </c>
      <c r="C700" s="5">
        <v>0.41899999999999998</v>
      </c>
      <c r="D700" s="5">
        <v>239.85499999999999</v>
      </c>
      <c r="E700" s="3">
        <v>266.11</v>
      </c>
    </row>
    <row r="701" spans="1:5" x14ac:dyDescent="0.3">
      <c r="A701" s="4">
        <v>1260.5999999999999</v>
      </c>
      <c r="B701" s="2">
        <v>98.060500000000005</v>
      </c>
      <c r="C701" s="5">
        <v>0.41799999999999998</v>
      </c>
      <c r="D701" s="5">
        <v>239.505</v>
      </c>
      <c r="E701" s="3">
        <v>260.3</v>
      </c>
    </row>
    <row r="702" spans="1:5" x14ac:dyDescent="0.3">
      <c r="A702" s="4">
        <v>1262.5999999999999</v>
      </c>
      <c r="B702" s="2">
        <v>98.059899999999999</v>
      </c>
      <c r="C702" s="5">
        <v>0.41799999999999998</v>
      </c>
      <c r="D702" s="5">
        <v>239.149</v>
      </c>
      <c r="E702" s="3">
        <v>254.69</v>
      </c>
    </row>
    <row r="703" spans="1:5" x14ac:dyDescent="0.3">
      <c r="A703" s="4">
        <v>1264.5999999999999</v>
      </c>
      <c r="B703" s="2">
        <v>98.059299999999993</v>
      </c>
      <c r="C703" s="5">
        <v>0.41699999999999998</v>
      </c>
      <c r="D703" s="5">
        <v>238.797</v>
      </c>
      <c r="E703" s="3">
        <v>249.28</v>
      </c>
    </row>
    <row r="704" spans="1:5" x14ac:dyDescent="0.3">
      <c r="A704" s="4">
        <v>1266.5999999999999</v>
      </c>
      <c r="B704" s="2">
        <v>98.058800000000005</v>
      </c>
      <c r="C704" s="5">
        <v>0.41699999999999998</v>
      </c>
      <c r="D704" s="5">
        <v>238.447</v>
      </c>
      <c r="E704" s="3">
        <v>244.07</v>
      </c>
    </row>
    <row r="705" spans="1:5" x14ac:dyDescent="0.3">
      <c r="A705" s="4">
        <v>1268.5999999999999</v>
      </c>
      <c r="B705" s="2">
        <v>98.057900000000004</v>
      </c>
      <c r="C705" s="5">
        <v>0.41599999999999998</v>
      </c>
      <c r="D705" s="5">
        <v>238.09200000000001</v>
      </c>
      <c r="E705" s="3">
        <v>238.97</v>
      </c>
    </row>
    <row r="706" spans="1:5" x14ac:dyDescent="0.3">
      <c r="A706" s="4">
        <v>1270.5999999999999</v>
      </c>
      <c r="B706" s="2">
        <v>98.057000000000002</v>
      </c>
      <c r="C706" s="5">
        <v>0.41499999999999998</v>
      </c>
      <c r="D706" s="5">
        <v>237.75</v>
      </c>
      <c r="E706" s="3">
        <v>234.09</v>
      </c>
    </row>
    <row r="707" spans="1:5" x14ac:dyDescent="0.3">
      <c r="A707" s="4">
        <v>1272.5999999999999</v>
      </c>
      <c r="B707" s="2">
        <v>98.0565</v>
      </c>
      <c r="C707" s="5">
        <v>0.41399999999999998</v>
      </c>
      <c r="D707" s="5">
        <v>237.404</v>
      </c>
      <c r="E707" s="3">
        <v>229.35</v>
      </c>
    </row>
    <row r="708" spans="1:5" x14ac:dyDescent="0.3">
      <c r="A708" s="4">
        <v>1274.5999999999999</v>
      </c>
      <c r="B708" s="2">
        <v>98.055400000000006</v>
      </c>
      <c r="C708" s="5">
        <v>0.41299999999999998</v>
      </c>
      <c r="D708" s="5">
        <v>237.05199999999999</v>
      </c>
      <c r="E708" s="3">
        <v>224.79</v>
      </c>
    </row>
    <row r="709" spans="1:5" x14ac:dyDescent="0.3">
      <c r="A709" s="4">
        <v>1276.5999999999999</v>
      </c>
      <c r="B709" s="2">
        <v>98.054199999999994</v>
      </c>
      <c r="C709" s="5">
        <v>0.41199999999999998</v>
      </c>
      <c r="D709" s="5">
        <v>236.715</v>
      </c>
      <c r="E709" s="3">
        <v>220.36</v>
      </c>
    </row>
    <row r="710" spans="1:5" x14ac:dyDescent="0.3">
      <c r="A710" s="4">
        <v>1278.5999999999999</v>
      </c>
      <c r="B710" s="2">
        <v>98.053399999999996</v>
      </c>
      <c r="C710" s="5">
        <v>0.41099999999999998</v>
      </c>
      <c r="D710" s="5">
        <v>236.386</v>
      </c>
      <c r="E710" s="3">
        <v>216.08</v>
      </c>
    </row>
    <row r="711" spans="1:5" x14ac:dyDescent="0.3">
      <c r="A711" s="4">
        <v>1280.5999999999999</v>
      </c>
      <c r="B711" s="2">
        <v>98.0518</v>
      </c>
      <c r="C711" s="5">
        <v>0.41</v>
      </c>
      <c r="D711" s="5">
        <v>236.047</v>
      </c>
      <c r="E711" s="3">
        <v>211.91</v>
      </c>
    </row>
    <row r="712" spans="1:5" x14ac:dyDescent="0.3">
      <c r="A712" s="4">
        <v>1282.5999999999999</v>
      </c>
      <c r="B712" s="2">
        <v>98.050600000000003</v>
      </c>
      <c r="C712" s="5">
        <v>0.40799999999999997</v>
      </c>
      <c r="D712" s="5">
        <v>235.739</v>
      </c>
      <c r="E712" s="3">
        <v>207.85</v>
      </c>
    </row>
    <row r="713" spans="1:5" x14ac:dyDescent="0.3">
      <c r="A713" s="4">
        <v>1284.5999999999999</v>
      </c>
      <c r="B713" s="2">
        <v>98.049199999999999</v>
      </c>
      <c r="C713" s="5">
        <v>0.40699999999999997</v>
      </c>
      <c r="D713" s="5">
        <v>235.41800000000001</v>
      </c>
      <c r="E713" s="3">
        <v>203.93</v>
      </c>
    </row>
    <row r="714" spans="1:5" x14ac:dyDescent="0.3">
      <c r="A714" s="4">
        <v>1286.5999999999999</v>
      </c>
      <c r="B714" s="2">
        <v>98.048000000000002</v>
      </c>
      <c r="C714" s="5">
        <v>0.40600000000000003</v>
      </c>
      <c r="D714" s="5">
        <v>235.1</v>
      </c>
      <c r="E714" s="3">
        <v>200.11</v>
      </c>
    </row>
    <row r="715" spans="1:5" x14ac:dyDescent="0.3">
      <c r="A715" s="4">
        <v>1288.7</v>
      </c>
      <c r="B715" s="2">
        <v>98.046099999999996</v>
      </c>
      <c r="C715" s="5">
        <v>0.40400000000000003</v>
      </c>
      <c r="D715" s="5">
        <v>234.792</v>
      </c>
      <c r="E715" s="3">
        <v>196.37</v>
      </c>
    </row>
    <row r="716" spans="1:5" x14ac:dyDescent="0.3">
      <c r="A716" s="4">
        <v>1290.7</v>
      </c>
      <c r="B716" s="2">
        <v>98.044700000000006</v>
      </c>
      <c r="C716" s="5">
        <v>0.40200000000000002</v>
      </c>
      <c r="D716" s="5">
        <v>234.49</v>
      </c>
      <c r="E716" s="3">
        <v>192.77</v>
      </c>
    </row>
    <row r="717" spans="1:5" x14ac:dyDescent="0.3">
      <c r="A717" s="4">
        <v>1292.7</v>
      </c>
      <c r="B717" s="2">
        <v>98.043400000000005</v>
      </c>
      <c r="C717" s="5">
        <v>0.40100000000000002</v>
      </c>
      <c r="D717" s="5">
        <v>234.19399999999999</v>
      </c>
      <c r="E717" s="3">
        <v>189.28</v>
      </c>
    </row>
    <row r="718" spans="1:5" x14ac:dyDescent="0.3">
      <c r="A718" s="4">
        <v>1294.7</v>
      </c>
      <c r="B718" s="2">
        <v>98.041700000000006</v>
      </c>
      <c r="C718" s="5">
        <v>0.39900000000000002</v>
      </c>
      <c r="D718" s="5">
        <v>233.911</v>
      </c>
      <c r="E718" s="3">
        <v>185.88</v>
      </c>
    </row>
    <row r="719" spans="1:5" x14ac:dyDescent="0.3">
      <c r="A719" s="4">
        <v>1296.7</v>
      </c>
      <c r="B719" s="2">
        <v>98.04</v>
      </c>
      <c r="C719" s="5">
        <v>0.39700000000000002</v>
      </c>
      <c r="D719" s="5">
        <v>233.614</v>
      </c>
      <c r="E719" s="3">
        <v>182.55</v>
      </c>
    </row>
    <row r="720" spans="1:5" x14ac:dyDescent="0.3">
      <c r="A720" s="4">
        <v>1298.7</v>
      </c>
      <c r="B720" s="2">
        <v>98.038200000000003</v>
      </c>
      <c r="C720" s="5">
        <v>0.39600000000000002</v>
      </c>
      <c r="D720" s="5">
        <v>233.33799999999999</v>
      </c>
      <c r="E720" s="3">
        <v>179.31</v>
      </c>
    </row>
    <row r="721" spans="1:5" x14ac:dyDescent="0.3">
      <c r="A721" s="4">
        <v>1300.7</v>
      </c>
      <c r="B721" s="2">
        <v>98.036500000000004</v>
      </c>
      <c r="C721" s="5">
        <v>0.39400000000000002</v>
      </c>
      <c r="D721" s="5">
        <v>233.03</v>
      </c>
      <c r="E721" s="3">
        <v>176.17</v>
      </c>
    </row>
    <row r="722" spans="1:5" x14ac:dyDescent="0.3">
      <c r="A722" s="4">
        <v>1302.7</v>
      </c>
      <c r="B722" s="2">
        <v>98.034899999999993</v>
      </c>
      <c r="C722" s="5">
        <v>0.39200000000000002</v>
      </c>
      <c r="D722" s="5">
        <v>232.768</v>
      </c>
      <c r="E722" s="3">
        <v>173.09</v>
      </c>
    </row>
    <row r="723" spans="1:5" x14ac:dyDescent="0.3">
      <c r="A723" s="4">
        <v>1304.7</v>
      </c>
      <c r="B723" s="2">
        <v>98.032700000000006</v>
      </c>
      <c r="C723" s="5">
        <v>0.39</v>
      </c>
      <c r="D723" s="5">
        <v>232.50399999999999</v>
      </c>
      <c r="E723" s="3">
        <v>170.08</v>
      </c>
    </row>
    <row r="724" spans="1:5" x14ac:dyDescent="0.3">
      <c r="A724" s="4">
        <v>1306.7</v>
      </c>
      <c r="B724" s="2">
        <v>98.030799999999999</v>
      </c>
      <c r="C724" s="5">
        <v>0.38800000000000001</v>
      </c>
      <c r="D724" s="5">
        <v>232.24100000000001</v>
      </c>
      <c r="E724" s="3">
        <v>167.19</v>
      </c>
    </row>
    <row r="725" spans="1:5" x14ac:dyDescent="0.3">
      <c r="A725" s="4">
        <v>1308.7</v>
      </c>
      <c r="B725" s="2">
        <v>98.0291</v>
      </c>
      <c r="C725" s="5">
        <v>0.38600000000000001</v>
      </c>
      <c r="D725" s="5">
        <v>231.98</v>
      </c>
      <c r="E725" s="3">
        <v>164.33</v>
      </c>
    </row>
    <row r="726" spans="1:5" x14ac:dyDescent="0.3">
      <c r="A726" s="4">
        <v>1310.7</v>
      </c>
      <c r="B726" s="2">
        <v>98.026899999999998</v>
      </c>
      <c r="C726" s="5">
        <v>0.38400000000000001</v>
      </c>
      <c r="D726" s="5">
        <v>231.73</v>
      </c>
      <c r="E726" s="3">
        <v>161.58000000000001</v>
      </c>
    </row>
    <row r="727" spans="1:5" x14ac:dyDescent="0.3">
      <c r="A727" s="4">
        <v>1312.7</v>
      </c>
      <c r="B727" s="2">
        <v>98.025099999999995</v>
      </c>
      <c r="C727" s="5">
        <v>0.38200000000000001</v>
      </c>
      <c r="D727" s="5">
        <v>231.48099999999999</v>
      </c>
      <c r="E727" s="3">
        <v>158.88</v>
      </c>
    </row>
    <row r="728" spans="1:5" x14ac:dyDescent="0.3">
      <c r="A728" s="4">
        <v>1314.7</v>
      </c>
      <c r="B728" s="2">
        <v>98.022999999999996</v>
      </c>
      <c r="C728" s="5">
        <v>0.38</v>
      </c>
      <c r="D728" s="5">
        <v>231.22499999999999</v>
      </c>
      <c r="E728" s="3">
        <v>156.25</v>
      </c>
    </row>
    <row r="729" spans="1:5" x14ac:dyDescent="0.3">
      <c r="A729" s="4">
        <v>1316.7</v>
      </c>
      <c r="B729" s="2">
        <v>98.020899999999997</v>
      </c>
      <c r="C729" s="5">
        <v>0.378</v>
      </c>
      <c r="D729" s="5">
        <v>230.988</v>
      </c>
      <c r="E729" s="3">
        <v>153.69</v>
      </c>
    </row>
    <row r="730" spans="1:5" x14ac:dyDescent="0.3">
      <c r="A730" s="4">
        <v>1318.7</v>
      </c>
      <c r="B730" s="2">
        <v>98.018799999999999</v>
      </c>
      <c r="C730" s="5">
        <v>0.376</v>
      </c>
      <c r="D730" s="5">
        <v>230.749</v>
      </c>
      <c r="E730" s="3">
        <v>151.16</v>
      </c>
    </row>
    <row r="731" spans="1:5" x14ac:dyDescent="0.3">
      <c r="A731" s="4">
        <v>1320.7</v>
      </c>
      <c r="B731" s="2">
        <v>98.016900000000007</v>
      </c>
      <c r="C731" s="5">
        <v>0.374</v>
      </c>
      <c r="D731" s="5">
        <v>230.511</v>
      </c>
      <c r="E731" s="3">
        <v>148.69999999999999</v>
      </c>
    </row>
    <row r="732" spans="1:5" x14ac:dyDescent="0.3">
      <c r="A732" s="4">
        <v>1322.7</v>
      </c>
      <c r="B732" s="2">
        <v>98.015000000000001</v>
      </c>
      <c r="C732" s="5">
        <v>0.372</v>
      </c>
      <c r="D732" s="5">
        <v>230.27699999999999</v>
      </c>
      <c r="E732" s="3">
        <v>146.28</v>
      </c>
    </row>
    <row r="733" spans="1:5" x14ac:dyDescent="0.3">
      <c r="A733" s="4">
        <v>1324.7</v>
      </c>
      <c r="B733" s="2">
        <v>98.012799999999999</v>
      </c>
      <c r="C733" s="5">
        <v>0.37</v>
      </c>
      <c r="D733" s="5">
        <v>230.04900000000001</v>
      </c>
      <c r="E733" s="3">
        <v>143.93</v>
      </c>
    </row>
    <row r="734" spans="1:5" x14ac:dyDescent="0.3">
      <c r="A734" s="4">
        <v>1326.8</v>
      </c>
      <c r="B734" s="2">
        <v>98.010499999999993</v>
      </c>
      <c r="C734" s="5">
        <v>0.36699999999999999</v>
      </c>
      <c r="D734" s="5">
        <v>229.82300000000001</v>
      </c>
      <c r="E734" s="3">
        <v>141.61000000000001</v>
      </c>
    </row>
    <row r="735" spans="1:5" x14ac:dyDescent="0.3">
      <c r="A735" s="4">
        <v>1328.8</v>
      </c>
      <c r="B735" s="2">
        <v>98.008200000000002</v>
      </c>
      <c r="C735" s="5">
        <v>0.36499999999999999</v>
      </c>
      <c r="D735" s="5">
        <v>229.607</v>
      </c>
      <c r="E735" s="3">
        <v>139.34</v>
      </c>
    </row>
    <row r="736" spans="1:5" x14ac:dyDescent="0.3">
      <c r="A736" s="4">
        <v>1330.8</v>
      </c>
      <c r="B736" s="2">
        <v>98.006299999999996</v>
      </c>
      <c r="C736" s="5">
        <v>0.36299999999999999</v>
      </c>
      <c r="D736" s="5">
        <v>229.37</v>
      </c>
      <c r="E736" s="3">
        <v>137.13999999999999</v>
      </c>
    </row>
    <row r="737" spans="1:5" x14ac:dyDescent="0.3">
      <c r="A737" s="4">
        <v>1332.8</v>
      </c>
      <c r="B737" s="2">
        <v>98.004300000000001</v>
      </c>
      <c r="C737" s="5">
        <v>0.36099999999999999</v>
      </c>
      <c r="D737" s="5">
        <v>229.17</v>
      </c>
      <c r="E737" s="3">
        <v>134.96</v>
      </c>
    </row>
    <row r="738" spans="1:5" x14ac:dyDescent="0.3">
      <c r="A738" s="4">
        <v>1334.8</v>
      </c>
      <c r="B738" s="2">
        <v>98.0017</v>
      </c>
      <c r="C738" s="5">
        <v>0.35799999999999998</v>
      </c>
      <c r="D738" s="5">
        <v>228.94499999999999</v>
      </c>
      <c r="E738" s="3">
        <v>132.86000000000001</v>
      </c>
    </row>
    <row r="739" spans="1:5" x14ac:dyDescent="0.3">
      <c r="A739" s="4">
        <v>1336.8</v>
      </c>
      <c r="B739" s="2">
        <v>97.999499999999998</v>
      </c>
      <c r="C739" s="5">
        <v>0.35599999999999998</v>
      </c>
      <c r="D739" s="5">
        <v>228.74199999999999</v>
      </c>
      <c r="E739" s="3">
        <v>130.80000000000001</v>
      </c>
    </row>
    <row r="740" spans="1:5" x14ac:dyDescent="0.3">
      <c r="A740" s="4">
        <v>1338.8</v>
      </c>
      <c r="B740" s="2">
        <v>97.997500000000002</v>
      </c>
      <c r="C740" s="5">
        <v>0.35399999999999998</v>
      </c>
      <c r="D740" s="5">
        <v>228.54300000000001</v>
      </c>
      <c r="E740" s="3">
        <v>128.79</v>
      </c>
    </row>
    <row r="741" spans="1:5" x14ac:dyDescent="0.3">
      <c r="A741" s="4">
        <v>1340.8</v>
      </c>
      <c r="B741" s="2">
        <v>97.995099999999994</v>
      </c>
      <c r="C741" s="5">
        <v>0.35099999999999998</v>
      </c>
      <c r="D741" s="5">
        <v>228.352</v>
      </c>
      <c r="E741" s="3">
        <v>126.83</v>
      </c>
    </row>
    <row r="742" spans="1:5" x14ac:dyDescent="0.3">
      <c r="A742" s="4">
        <v>1342.8</v>
      </c>
      <c r="B742" s="2">
        <v>97.992800000000003</v>
      </c>
      <c r="C742" s="5">
        <v>0.34899999999999998</v>
      </c>
      <c r="D742" s="5">
        <v>228.16</v>
      </c>
      <c r="E742" s="3">
        <v>124.95</v>
      </c>
    </row>
    <row r="743" spans="1:5" x14ac:dyDescent="0.3">
      <c r="A743" s="4">
        <v>1344.8</v>
      </c>
      <c r="B743" s="2">
        <v>97.990799999999993</v>
      </c>
      <c r="C743" s="5">
        <v>0.34699999999999998</v>
      </c>
      <c r="D743" s="5">
        <v>227.964</v>
      </c>
      <c r="E743" s="3">
        <v>123.07</v>
      </c>
    </row>
    <row r="744" spans="1:5" x14ac:dyDescent="0.3">
      <c r="A744" s="4">
        <v>1346.8</v>
      </c>
      <c r="B744" s="2">
        <v>97.988500000000002</v>
      </c>
      <c r="C744" s="5">
        <v>0.34499999999999997</v>
      </c>
      <c r="D744" s="5">
        <v>227.779</v>
      </c>
      <c r="E744" s="3">
        <v>121.23</v>
      </c>
    </row>
    <row r="745" spans="1:5" x14ac:dyDescent="0.3">
      <c r="A745" s="4">
        <v>1348.8</v>
      </c>
      <c r="B745" s="2">
        <v>97.986400000000003</v>
      </c>
      <c r="C745" s="5">
        <v>0.34300000000000003</v>
      </c>
      <c r="D745" s="5">
        <v>227.58699999999999</v>
      </c>
      <c r="E745" s="3">
        <v>119.43</v>
      </c>
    </row>
    <row r="746" spans="1:5" x14ac:dyDescent="0.3">
      <c r="A746" s="4">
        <v>1350.8</v>
      </c>
      <c r="B746" s="2">
        <v>97.9846</v>
      </c>
      <c r="C746" s="5">
        <v>0.34100000000000003</v>
      </c>
      <c r="D746" s="5">
        <v>227.41200000000001</v>
      </c>
      <c r="E746" s="3">
        <v>117.67</v>
      </c>
    </row>
    <row r="747" spans="1:5" x14ac:dyDescent="0.3">
      <c r="A747" s="4">
        <v>1352.8</v>
      </c>
      <c r="B747" s="2">
        <v>97.982500000000002</v>
      </c>
      <c r="C747" s="5">
        <v>0.33800000000000002</v>
      </c>
      <c r="D747" s="5">
        <v>227.227</v>
      </c>
      <c r="E747" s="3">
        <v>115.95</v>
      </c>
    </row>
    <row r="748" spans="1:5" x14ac:dyDescent="0.3">
      <c r="A748" s="4">
        <v>1354.8</v>
      </c>
      <c r="B748" s="2">
        <v>97.978999999999999</v>
      </c>
      <c r="C748" s="5">
        <v>0.33500000000000002</v>
      </c>
      <c r="D748" s="5">
        <v>227.053</v>
      </c>
      <c r="E748" s="3">
        <v>114.27</v>
      </c>
    </row>
    <row r="749" spans="1:5" x14ac:dyDescent="0.3">
      <c r="A749" s="4">
        <v>1356.8</v>
      </c>
      <c r="B749" s="2">
        <v>97.977500000000006</v>
      </c>
      <c r="C749" s="5">
        <v>0.33300000000000002</v>
      </c>
      <c r="D749" s="5">
        <v>226.88200000000001</v>
      </c>
      <c r="E749" s="3">
        <v>112.64</v>
      </c>
    </row>
    <row r="750" spans="1:5" x14ac:dyDescent="0.3">
      <c r="A750" s="4">
        <v>1358.8</v>
      </c>
      <c r="B750" s="2">
        <v>97.975200000000001</v>
      </c>
      <c r="C750" s="5">
        <v>0.33100000000000002</v>
      </c>
      <c r="D750" s="5">
        <v>226.70099999999999</v>
      </c>
      <c r="E750" s="3">
        <v>111.02</v>
      </c>
    </row>
    <row r="751" spans="1:5" x14ac:dyDescent="0.3">
      <c r="A751" s="4">
        <v>1360.8</v>
      </c>
      <c r="B751" s="2">
        <v>97.972999999999999</v>
      </c>
      <c r="C751" s="5">
        <v>0.32900000000000001</v>
      </c>
      <c r="D751" s="5">
        <v>226.529</v>
      </c>
      <c r="E751" s="3">
        <v>109.46</v>
      </c>
    </row>
    <row r="752" spans="1:5" x14ac:dyDescent="0.3">
      <c r="A752" s="4">
        <v>1362.8</v>
      </c>
      <c r="B752" s="2">
        <v>97.970600000000005</v>
      </c>
      <c r="C752" s="5">
        <v>0.32600000000000001</v>
      </c>
      <c r="D752" s="5">
        <v>226.364</v>
      </c>
      <c r="E752" s="3">
        <v>107.92</v>
      </c>
    </row>
    <row r="753" spans="1:5" x14ac:dyDescent="0.3">
      <c r="A753" s="4">
        <v>1364.8</v>
      </c>
      <c r="B753" s="2">
        <v>97.968500000000006</v>
      </c>
      <c r="C753" s="5">
        <v>0.32400000000000001</v>
      </c>
      <c r="D753" s="5">
        <v>226.196</v>
      </c>
      <c r="E753" s="3">
        <v>106.42</v>
      </c>
    </row>
    <row r="754" spans="1:5" x14ac:dyDescent="0.3">
      <c r="A754" s="4">
        <v>1366.8</v>
      </c>
      <c r="B754" s="2">
        <v>97.965999999999994</v>
      </c>
      <c r="C754" s="5">
        <v>0.32200000000000001</v>
      </c>
      <c r="D754" s="5">
        <v>226.05</v>
      </c>
      <c r="E754" s="3">
        <v>104.94</v>
      </c>
    </row>
    <row r="755" spans="1:5" x14ac:dyDescent="0.3">
      <c r="A755" s="4">
        <v>1368.8</v>
      </c>
      <c r="B755" s="2">
        <v>97.963899999999995</v>
      </c>
      <c r="C755" s="5">
        <v>0.31900000000000001</v>
      </c>
      <c r="D755" s="5">
        <v>225.88499999999999</v>
      </c>
      <c r="E755" s="3">
        <v>103.52</v>
      </c>
    </row>
    <row r="756" spans="1:5" x14ac:dyDescent="0.3">
      <c r="A756" s="4">
        <v>1370.8</v>
      </c>
      <c r="B756" s="2">
        <v>97.962199999999996</v>
      </c>
      <c r="C756" s="5">
        <v>0.318</v>
      </c>
      <c r="D756" s="5">
        <v>225.72</v>
      </c>
      <c r="E756" s="3">
        <v>102.12</v>
      </c>
    </row>
    <row r="757" spans="1:5" x14ac:dyDescent="0.3">
      <c r="A757" s="4">
        <v>1372.8</v>
      </c>
      <c r="B757" s="2">
        <v>97.959299999999999</v>
      </c>
      <c r="C757" s="5">
        <v>0.315</v>
      </c>
      <c r="D757" s="5">
        <v>225.57900000000001</v>
      </c>
      <c r="E757" s="3">
        <v>100.76</v>
      </c>
    </row>
    <row r="758" spans="1:5" x14ac:dyDescent="0.3">
      <c r="A758" s="4">
        <v>1374.8</v>
      </c>
      <c r="B758" s="2">
        <v>97.957599999999999</v>
      </c>
      <c r="C758" s="5">
        <v>0.313</v>
      </c>
      <c r="D758" s="5">
        <v>225.429</v>
      </c>
      <c r="E758" s="3">
        <v>99.43</v>
      </c>
    </row>
    <row r="759" spans="1:5" x14ac:dyDescent="0.3">
      <c r="A759" s="4">
        <v>1376.8</v>
      </c>
      <c r="B759" s="2">
        <v>97.951800000000006</v>
      </c>
      <c r="C759" s="5">
        <v>0.307</v>
      </c>
      <c r="D759" s="5">
        <v>216.81</v>
      </c>
      <c r="E759" s="3">
        <v>41.76</v>
      </c>
    </row>
    <row r="760" spans="1:5" x14ac:dyDescent="0.3">
      <c r="A760" s="4">
        <v>1378.8</v>
      </c>
      <c r="B760" s="2">
        <v>97.949399999999997</v>
      </c>
      <c r="C760" s="5">
        <v>0.30499999999999999</v>
      </c>
      <c r="D760" s="5">
        <v>216.32300000000001</v>
      </c>
      <c r="E760" s="3">
        <v>27.08</v>
      </c>
    </row>
    <row r="761" spans="1:5" x14ac:dyDescent="0.3">
      <c r="A761" s="4">
        <v>1380.9</v>
      </c>
      <c r="B761" s="2">
        <v>97.947100000000006</v>
      </c>
      <c r="C761" s="5">
        <v>0.30199999999999999</v>
      </c>
      <c r="D761" s="5">
        <v>216.12700000000001</v>
      </c>
      <c r="E761" s="3">
        <v>25.69</v>
      </c>
    </row>
    <row r="762" spans="1:5" x14ac:dyDescent="0.3">
      <c r="A762" s="4">
        <v>1382.9</v>
      </c>
      <c r="B762" s="2">
        <v>97.944800000000001</v>
      </c>
      <c r="C762" s="5">
        <v>0.3</v>
      </c>
      <c r="D762" s="5">
        <v>215.97499999999999</v>
      </c>
      <c r="E762" s="3">
        <v>25.49</v>
      </c>
    </row>
    <row r="763" spans="1:5" x14ac:dyDescent="0.3">
      <c r="A763" s="4">
        <v>1384.9</v>
      </c>
      <c r="B763" s="2">
        <v>97.942099999999996</v>
      </c>
      <c r="C763" s="5">
        <v>0.29699999999999999</v>
      </c>
      <c r="D763" s="5">
        <v>215.81700000000001</v>
      </c>
      <c r="E763" s="3">
        <v>25.28</v>
      </c>
    </row>
    <row r="764" spans="1:5" x14ac:dyDescent="0.3">
      <c r="A764" s="4">
        <v>1386.9</v>
      </c>
      <c r="B764" s="2">
        <v>97.940100000000001</v>
      </c>
      <c r="C764" s="5">
        <v>0.29499999999999998</v>
      </c>
      <c r="D764" s="5">
        <v>215.68100000000001</v>
      </c>
      <c r="E764" s="3">
        <v>25.07</v>
      </c>
    </row>
    <row r="765" spans="1:5" x14ac:dyDescent="0.3">
      <c r="A765" s="4">
        <v>1388.9</v>
      </c>
      <c r="B765" s="2">
        <v>97.9375</v>
      </c>
      <c r="C765" s="5">
        <v>0.29199999999999998</v>
      </c>
      <c r="D765" s="5">
        <v>215.58500000000001</v>
      </c>
      <c r="E765" s="3">
        <v>24.96</v>
      </c>
    </row>
    <row r="766" spans="1:5" x14ac:dyDescent="0.3">
      <c r="A766" s="4">
        <v>1390</v>
      </c>
      <c r="B766" s="2">
        <v>97.925299999999993</v>
      </c>
      <c r="C766" s="5">
        <v>0.28000000000000003</v>
      </c>
      <c r="D766" s="5">
        <v>195.23099999999999</v>
      </c>
      <c r="E766" s="3">
        <v>24.92</v>
      </c>
    </row>
    <row r="767" spans="1:5" x14ac:dyDescent="0.3">
      <c r="A767" s="4">
        <v>1390.1</v>
      </c>
      <c r="B767" s="2">
        <v>97.913700000000006</v>
      </c>
      <c r="C767" s="5">
        <v>0.26800000000000002</v>
      </c>
      <c r="D767" s="5">
        <v>182.577</v>
      </c>
      <c r="E767" s="3">
        <v>24.92</v>
      </c>
    </row>
    <row r="768" spans="1:5" x14ac:dyDescent="0.3">
      <c r="A768" s="4">
        <v>1392.1</v>
      </c>
      <c r="B768" s="2">
        <v>97.919499999999999</v>
      </c>
      <c r="C768" s="5">
        <v>0.27400000000000002</v>
      </c>
      <c r="D768" s="5">
        <v>103.157</v>
      </c>
      <c r="E768" s="3">
        <v>24.87</v>
      </c>
    </row>
    <row r="769" spans="1:5" x14ac:dyDescent="0.3">
      <c r="A769" s="4">
        <v>1394.1</v>
      </c>
      <c r="B769" s="2">
        <v>97.921099999999996</v>
      </c>
      <c r="C769" s="5">
        <v>0.27600000000000002</v>
      </c>
      <c r="D769" s="5">
        <v>69.037000000000006</v>
      </c>
      <c r="E769" s="3">
        <v>24.85</v>
      </c>
    </row>
    <row r="770" spans="1:5" x14ac:dyDescent="0.3">
      <c r="A770" s="4">
        <v>1396.1</v>
      </c>
      <c r="B770" s="2">
        <v>97.921199999999999</v>
      </c>
      <c r="C770" s="5">
        <v>0.27600000000000002</v>
      </c>
      <c r="D770" s="5">
        <v>50.097000000000001</v>
      </c>
      <c r="E770" s="3">
        <v>24.86</v>
      </c>
    </row>
    <row r="771" spans="1:5" x14ac:dyDescent="0.3">
      <c r="A771" s="4">
        <v>1398.2</v>
      </c>
      <c r="B771" s="2">
        <v>97.920199999999994</v>
      </c>
      <c r="C771" s="5">
        <v>0.27500000000000002</v>
      </c>
      <c r="D771" s="5">
        <v>38.024999999999999</v>
      </c>
      <c r="E771" s="3">
        <v>24.86</v>
      </c>
    </row>
    <row r="772" spans="1:5" x14ac:dyDescent="0.3">
      <c r="A772" s="4">
        <v>1400.2</v>
      </c>
      <c r="B772" s="2">
        <v>97.919300000000007</v>
      </c>
      <c r="C772" s="5">
        <v>0.27400000000000002</v>
      </c>
      <c r="D772" s="5">
        <v>29.794</v>
      </c>
      <c r="E772" s="3">
        <v>24.86</v>
      </c>
    </row>
    <row r="773" spans="1:5" x14ac:dyDescent="0.3">
      <c r="A773" s="4">
        <v>1402.2</v>
      </c>
      <c r="B773" s="2">
        <v>97.917400000000001</v>
      </c>
      <c r="C773" s="5">
        <v>0.27200000000000002</v>
      </c>
      <c r="D773" s="5">
        <v>23.774000000000001</v>
      </c>
      <c r="E773" s="3">
        <v>24.84</v>
      </c>
    </row>
    <row r="774" spans="1:5" x14ac:dyDescent="0.3">
      <c r="A774" s="4">
        <v>1404.2</v>
      </c>
      <c r="B774" s="2">
        <v>97.916300000000007</v>
      </c>
      <c r="C774" s="5">
        <v>0.27100000000000002</v>
      </c>
      <c r="D774" s="5">
        <v>19.224</v>
      </c>
      <c r="E774" s="3">
        <v>24.86</v>
      </c>
    </row>
    <row r="775" spans="1:5" x14ac:dyDescent="0.3">
      <c r="A775" s="4">
        <v>1406.2</v>
      </c>
      <c r="B775" s="2">
        <v>97.9148</v>
      </c>
      <c r="C775" s="5">
        <v>0.26900000000000002</v>
      </c>
      <c r="D775" s="5">
        <v>15.704000000000001</v>
      </c>
      <c r="E775" s="3">
        <v>24.86</v>
      </c>
    </row>
    <row r="776" spans="1:5" x14ac:dyDescent="0.3">
      <c r="A776" s="4">
        <v>1408.2</v>
      </c>
      <c r="B776" s="2">
        <v>97.913200000000003</v>
      </c>
      <c r="C776" s="5">
        <v>0.26800000000000002</v>
      </c>
      <c r="D776" s="5">
        <v>12.920999999999999</v>
      </c>
      <c r="E776" s="3">
        <v>24.87</v>
      </c>
    </row>
    <row r="777" spans="1:5" x14ac:dyDescent="0.3">
      <c r="A777" s="4">
        <v>1410.2</v>
      </c>
      <c r="B777" s="2">
        <v>97.911799999999999</v>
      </c>
      <c r="C777" s="5">
        <v>0.26600000000000001</v>
      </c>
      <c r="D777" s="5">
        <v>10.701000000000001</v>
      </c>
      <c r="E777" s="3">
        <v>24.86</v>
      </c>
    </row>
    <row r="778" spans="1:5" x14ac:dyDescent="0.3">
      <c r="A778" s="4">
        <v>1410.9</v>
      </c>
      <c r="B778" s="2">
        <v>97.876300000000001</v>
      </c>
      <c r="C778" s="5">
        <v>0.23</v>
      </c>
      <c r="D778" s="5">
        <v>8.0380000000000003</v>
      </c>
      <c r="E778" s="3">
        <v>24.86</v>
      </c>
    </row>
    <row r="779" spans="1:5" x14ac:dyDescent="0.3">
      <c r="A779" s="4">
        <v>1411.1</v>
      </c>
      <c r="B779" s="2">
        <v>97.842100000000002</v>
      </c>
      <c r="C779" s="5">
        <v>0.19500000000000001</v>
      </c>
      <c r="D779" s="5">
        <v>6.8220000000000001</v>
      </c>
      <c r="E779" s="3">
        <v>24.86</v>
      </c>
    </row>
    <row r="780" spans="1:5" x14ac:dyDescent="0.3">
      <c r="A780" s="4">
        <v>1411.3</v>
      </c>
      <c r="B780" s="2">
        <v>97.871899999999997</v>
      </c>
      <c r="C780" s="5">
        <v>0.22500000000000001</v>
      </c>
      <c r="D780" s="5">
        <v>5.4569999999999999</v>
      </c>
      <c r="E780" s="3">
        <v>24.85</v>
      </c>
    </row>
    <row r="781" spans="1:5" x14ac:dyDescent="0.3">
      <c r="A781" s="4">
        <v>1411.5</v>
      </c>
      <c r="B781" s="2">
        <v>97.856300000000005</v>
      </c>
      <c r="C781" s="5">
        <v>0.20899999999999999</v>
      </c>
      <c r="D781" s="5">
        <v>5.048</v>
      </c>
      <c r="E781" s="3">
        <v>24.86</v>
      </c>
    </row>
    <row r="782" spans="1:5" x14ac:dyDescent="0.3">
      <c r="A782" s="4">
        <v>1411.7</v>
      </c>
      <c r="B782" s="2">
        <v>97.881100000000004</v>
      </c>
      <c r="C782" s="5">
        <v>0.23499999999999999</v>
      </c>
      <c r="D782" s="5">
        <v>4.0250000000000004</v>
      </c>
      <c r="E782" s="3">
        <v>24.86</v>
      </c>
    </row>
    <row r="783" spans="1:5" x14ac:dyDescent="0.3">
      <c r="A783" s="4">
        <v>1412.6</v>
      </c>
      <c r="B783" s="2">
        <v>97.898300000000006</v>
      </c>
      <c r="C783" s="5">
        <v>0.252</v>
      </c>
      <c r="D783" s="5">
        <v>2.5950000000000002</v>
      </c>
      <c r="E783" s="3">
        <v>24.86</v>
      </c>
    </row>
    <row r="784" spans="1:5" x14ac:dyDescent="0.3">
      <c r="A784" s="4">
        <v>1412.8</v>
      </c>
      <c r="B784" s="2">
        <v>97.865399999999994</v>
      </c>
      <c r="C784" s="5">
        <v>0.219</v>
      </c>
      <c r="D784" s="5">
        <v>2.3050000000000002</v>
      </c>
      <c r="E784" s="3">
        <v>24.86</v>
      </c>
    </row>
    <row r="785" spans="1:5" x14ac:dyDescent="0.3">
      <c r="A785" s="4">
        <v>1413</v>
      </c>
      <c r="B785" s="2">
        <v>97.900400000000005</v>
      </c>
      <c r="C785" s="5">
        <v>0.254</v>
      </c>
      <c r="D785" s="5">
        <v>2.2349999999999999</v>
      </c>
      <c r="E785" s="3">
        <v>24.86</v>
      </c>
    </row>
    <row r="786" spans="1:5" x14ac:dyDescent="0.3">
      <c r="A786" s="4">
        <v>1413.2</v>
      </c>
      <c r="B786" s="2">
        <v>97.877700000000004</v>
      </c>
      <c r="C786" s="5">
        <v>0.23100000000000001</v>
      </c>
      <c r="D786" s="5">
        <v>2</v>
      </c>
      <c r="E786" s="3">
        <v>24.86</v>
      </c>
    </row>
    <row r="787" spans="1:5" x14ac:dyDescent="0.3">
      <c r="A787" s="4">
        <v>1413.4</v>
      </c>
      <c r="B787" s="2">
        <v>97.905000000000001</v>
      </c>
      <c r="C787" s="5">
        <v>0.25900000000000001</v>
      </c>
      <c r="D787" s="5">
        <v>1.8049999999999999</v>
      </c>
      <c r="E787" s="3">
        <v>24.87</v>
      </c>
    </row>
    <row r="788" spans="1:5" x14ac:dyDescent="0.3">
      <c r="A788" s="4">
        <v>1413.6</v>
      </c>
      <c r="B788" s="2">
        <v>97.7864</v>
      </c>
      <c r="C788" s="5">
        <v>0.13800000000000001</v>
      </c>
      <c r="D788" s="5">
        <v>0.46600000000000003</v>
      </c>
      <c r="E788" s="3">
        <v>24.87</v>
      </c>
    </row>
    <row r="789" spans="1:5" x14ac:dyDescent="0.3">
      <c r="A789" s="4">
        <v>1413.8</v>
      </c>
      <c r="B789" s="2">
        <v>97.744600000000005</v>
      </c>
      <c r="C789" s="5">
        <v>9.5000000000000001E-2</v>
      </c>
      <c r="D789" s="5">
        <v>0.27300000000000002</v>
      </c>
      <c r="E789" s="3">
        <v>24.88</v>
      </c>
    </row>
    <row r="790" spans="1:5" x14ac:dyDescent="0.3">
      <c r="A790" s="4">
        <v>1413.9</v>
      </c>
      <c r="B790" s="2">
        <v>97.809100000000001</v>
      </c>
      <c r="C790" s="5">
        <v>0.161</v>
      </c>
      <c r="D790" s="5">
        <v>0.19700000000000001</v>
      </c>
      <c r="E790" s="3">
        <v>24.87</v>
      </c>
    </row>
    <row r="791" spans="1:5" x14ac:dyDescent="0.3">
      <c r="A791" s="4">
        <v>1414.1</v>
      </c>
      <c r="B791" s="2">
        <v>97.834599999999995</v>
      </c>
      <c r="C791" s="5">
        <v>0.187</v>
      </c>
      <c r="D791" s="5">
        <v>0.161</v>
      </c>
      <c r="E791" s="3">
        <v>24.86</v>
      </c>
    </row>
    <row r="792" spans="1:5" x14ac:dyDescent="0.3">
      <c r="A792" s="4">
        <v>1414.3</v>
      </c>
      <c r="B792" s="2">
        <v>97.844700000000003</v>
      </c>
      <c r="C792" s="5">
        <v>0.19700000000000001</v>
      </c>
      <c r="D792" s="5">
        <v>0.14799999999999999</v>
      </c>
      <c r="E792" s="3">
        <v>24.87</v>
      </c>
    </row>
    <row r="793" spans="1:5" x14ac:dyDescent="0.3">
      <c r="A793" s="4">
        <v>1414.9</v>
      </c>
      <c r="B793" s="2">
        <v>97.8566</v>
      </c>
      <c r="C793" s="5">
        <v>0.21</v>
      </c>
      <c r="D793" s="5">
        <v>0.13400000000000001</v>
      </c>
      <c r="E793" s="3">
        <v>24.87</v>
      </c>
    </row>
    <row r="794" spans="1:5" x14ac:dyDescent="0.3">
      <c r="A794" s="4">
        <v>1416.5</v>
      </c>
      <c r="B794" s="2">
        <v>97.866399999999999</v>
      </c>
      <c r="C794" s="5">
        <v>0.22</v>
      </c>
      <c r="D794" s="5">
        <v>0.13800000000000001</v>
      </c>
      <c r="E794" s="3">
        <v>24.87</v>
      </c>
    </row>
    <row r="795" spans="1:5" x14ac:dyDescent="0.3">
      <c r="A795" s="4">
        <v>1418.5</v>
      </c>
      <c r="B795" s="2">
        <v>97.870400000000004</v>
      </c>
      <c r="C795" s="5">
        <v>0.224</v>
      </c>
      <c r="D795" s="5">
        <v>0.13700000000000001</v>
      </c>
      <c r="E795" s="3">
        <v>24.89</v>
      </c>
    </row>
    <row r="796" spans="1:5" x14ac:dyDescent="0.3">
      <c r="A796" s="4">
        <v>1420.5</v>
      </c>
      <c r="B796" s="2">
        <v>97.872200000000007</v>
      </c>
      <c r="C796" s="5">
        <v>0.22600000000000001</v>
      </c>
      <c r="D796" s="5">
        <v>0.15</v>
      </c>
      <c r="E796" s="3">
        <v>24.88</v>
      </c>
    </row>
    <row r="797" spans="1:5" x14ac:dyDescent="0.3">
      <c r="A797" s="4">
        <v>1422.5</v>
      </c>
      <c r="B797" s="2">
        <v>97.874200000000002</v>
      </c>
      <c r="C797" s="5">
        <v>0.22800000000000001</v>
      </c>
      <c r="D797" s="5">
        <v>0.14099999999999999</v>
      </c>
      <c r="E797" s="3">
        <v>24.88</v>
      </c>
    </row>
    <row r="798" spans="1:5" x14ac:dyDescent="0.3">
      <c r="A798" s="4">
        <v>1424.5</v>
      </c>
      <c r="B798" s="2">
        <v>97.875600000000006</v>
      </c>
      <c r="C798" s="5">
        <v>0.22900000000000001</v>
      </c>
      <c r="D798" s="5">
        <v>0.14899999999999999</v>
      </c>
      <c r="E798" s="3">
        <v>24.89</v>
      </c>
    </row>
    <row r="799" spans="1:5" x14ac:dyDescent="0.3">
      <c r="A799" s="4">
        <v>1426.5</v>
      </c>
      <c r="B799" s="2">
        <v>97.877499999999998</v>
      </c>
      <c r="C799" s="5">
        <v>0.23100000000000001</v>
      </c>
      <c r="D799" s="5">
        <v>0.14599999999999999</v>
      </c>
      <c r="E799" s="3">
        <v>24.89</v>
      </c>
    </row>
    <row r="800" spans="1:5" x14ac:dyDescent="0.3">
      <c r="A800" s="4">
        <v>1428.5</v>
      </c>
      <c r="B800" s="2">
        <v>97.879300000000001</v>
      </c>
      <c r="C800" s="5">
        <v>0.23300000000000001</v>
      </c>
      <c r="D800" s="5">
        <v>0.14099999999999999</v>
      </c>
      <c r="E800" s="3">
        <v>24.91</v>
      </c>
    </row>
    <row r="801" spans="1:5" x14ac:dyDescent="0.3">
      <c r="A801" s="4">
        <v>1430.5</v>
      </c>
      <c r="B801" s="2">
        <v>97.881500000000003</v>
      </c>
      <c r="C801" s="5">
        <v>0.23499999999999999</v>
      </c>
      <c r="D801" s="5">
        <v>0.14000000000000001</v>
      </c>
      <c r="E801" s="3">
        <v>24.91</v>
      </c>
    </row>
    <row r="802" spans="1:5" x14ac:dyDescent="0.3">
      <c r="A802" s="4">
        <v>1432.5</v>
      </c>
      <c r="B802" s="2">
        <v>97.884200000000007</v>
      </c>
      <c r="C802" s="5">
        <v>0.23799999999999999</v>
      </c>
      <c r="D802" s="5">
        <v>0.14699999999999999</v>
      </c>
      <c r="E802" s="3">
        <v>24.9</v>
      </c>
    </row>
    <row r="803" spans="1:5" x14ac:dyDescent="0.3">
      <c r="A803" s="4">
        <v>1433.8</v>
      </c>
      <c r="B803" s="2">
        <v>94.934899999999999</v>
      </c>
      <c r="C803" s="5">
        <v>-2.782</v>
      </c>
      <c r="D803" s="5">
        <v>61.124000000000002</v>
      </c>
      <c r="E803" s="3">
        <v>24.92</v>
      </c>
    </row>
    <row r="804" spans="1:5" x14ac:dyDescent="0.3">
      <c r="A804" s="4">
        <v>1433.9</v>
      </c>
      <c r="B804" s="2">
        <v>95.812700000000007</v>
      </c>
      <c r="C804" s="5">
        <v>-1.883</v>
      </c>
      <c r="D804" s="5">
        <v>267.952</v>
      </c>
      <c r="E804" s="3">
        <v>25</v>
      </c>
    </row>
    <row r="805" spans="1:5" x14ac:dyDescent="0.3">
      <c r="A805" s="4">
        <v>1434.1</v>
      </c>
      <c r="B805" s="2">
        <v>97.510499999999993</v>
      </c>
      <c r="C805" s="5">
        <v>-0.14499999999999999</v>
      </c>
      <c r="D805" s="5">
        <v>390.60599999999999</v>
      </c>
      <c r="E805" s="3">
        <v>25.03</v>
      </c>
    </row>
    <row r="806" spans="1:5" x14ac:dyDescent="0.3">
      <c r="A806" s="4">
        <v>1434.3</v>
      </c>
      <c r="B806" s="2">
        <v>97.777199999999993</v>
      </c>
      <c r="C806" s="5">
        <v>0.128</v>
      </c>
      <c r="D806" s="5">
        <v>448.077</v>
      </c>
      <c r="E806" s="3">
        <v>25.01</v>
      </c>
    </row>
    <row r="807" spans="1:5" x14ac:dyDescent="0.3">
      <c r="A807" s="4">
        <v>1434.5</v>
      </c>
      <c r="B807" s="2">
        <v>97.834599999999995</v>
      </c>
      <c r="C807" s="5">
        <v>0.187</v>
      </c>
      <c r="D807" s="5">
        <v>478.92599999999999</v>
      </c>
      <c r="E807" s="3">
        <v>24.98</v>
      </c>
    </row>
    <row r="808" spans="1:5" x14ac:dyDescent="0.3">
      <c r="A808" s="4">
        <v>1434.7</v>
      </c>
      <c r="B808" s="2">
        <v>97.857399999999998</v>
      </c>
      <c r="C808" s="5">
        <v>0.21</v>
      </c>
      <c r="D808" s="5">
        <v>499.19099999999997</v>
      </c>
      <c r="E808" s="3">
        <v>24.97</v>
      </c>
    </row>
    <row r="809" spans="1:5" x14ac:dyDescent="0.3">
      <c r="A809" s="4">
        <v>1434.9</v>
      </c>
      <c r="B809" s="2">
        <v>97.868399999999994</v>
      </c>
      <c r="C809" s="5">
        <v>0.222</v>
      </c>
      <c r="D809" s="5">
        <v>513.31399999999996</v>
      </c>
      <c r="E809" s="3">
        <v>24.95</v>
      </c>
    </row>
    <row r="810" spans="1:5" x14ac:dyDescent="0.3">
      <c r="A810" s="4">
        <v>1435.3</v>
      </c>
      <c r="B810" s="2">
        <v>97.878699999999995</v>
      </c>
      <c r="C810" s="5">
        <v>0.23200000000000001</v>
      </c>
      <c r="D810" s="5">
        <v>533.10500000000002</v>
      </c>
      <c r="E810" s="3">
        <v>24.91</v>
      </c>
    </row>
    <row r="811" spans="1:5" x14ac:dyDescent="0.3">
      <c r="A811" s="4">
        <v>1436.1</v>
      </c>
      <c r="B811" s="2">
        <v>97.855699999999999</v>
      </c>
      <c r="C811" s="5">
        <v>0.20899999999999999</v>
      </c>
      <c r="D811" s="5">
        <v>585.45100000000002</v>
      </c>
      <c r="E811" s="3">
        <v>24.91</v>
      </c>
    </row>
    <row r="812" spans="1:5" x14ac:dyDescent="0.3">
      <c r="A812" s="4">
        <v>1436.2</v>
      </c>
      <c r="B812" s="2">
        <v>97.655699999999996</v>
      </c>
      <c r="C812" s="5">
        <v>4.0000000000000001E-3</v>
      </c>
      <c r="D812" s="5">
        <v>818.74099999999999</v>
      </c>
      <c r="E812" s="3">
        <v>25.01</v>
      </c>
    </row>
    <row r="813" spans="1:5" x14ac:dyDescent="0.3">
      <c r="A813" s="4">
        <v>1436.4</v>
      </c>
      <c r="B813" s="2">
        <v>97.546400000000006</v>
      </c>
      <c r="C813" s="5">
        <v>-0.108</v>
      </c>
      <c r="D813" s="5">
        <v>1170.92</v>
      </c>
      <c r="E813" s="3">
        <v>25.19</v>
      </c>
    </row>
    <row r="814" spans="1:5" x14ac:dyDescent="0.3">
      <c r="A814" s="4">
        <v>1436.6</v>
      </c>
      <c r="B814" s="2">
        <v>97.706000000000003</v>
      </c>
      <c r="C814" s="5">
        <v>5.5E-2</v>
      </c>
      <c r="D814" s="5">
        <v>1387.318</v>
      </c>
      <c r="E814" s="3">
        <v>25.2</v>
      </c>
    </row>
    <row r="815" spans="1:5" x14ac:dyDescent="0.3">
      <c r="A815" s="4">
        <v>1436.8</v>
      </c>
      <c r="B815" s="2">
        <v>97.8155</v>
      </c>
      <c r="C815" s="5">
        <v>0.16700000000000001</v>
      </c>
      <c r="D815" s="5">
        <v>1472.365</v>
      </c>
      <c r="E815" s="3">
        <v>25.16</v>
      </c>
    </row>
    <row r="816" spans="1:5" x14ac:dyDescent="0.3">
      <c r="A816" s="4">
        <v>1437</v>
      </c>
      <c r="B816" s="2">
        <v>97.845299999999995</v>
      </c>
      <c r="C816" s="5">
        <v>0.19800000000000001</v>
      </c>
      <c r="D816" s="5">
        <v>1517.0319999999999</v>
      </c>
      <c r="E816" s="3">
        <v>25.1</v>
      </c>
    </row>
    <row r="817" spans="1:5" x14ac:dyDescent="0.3">
      <c r="A817" s="4">
        <v>1437.2</v>
      </c>
      <c r="B817" s="2">
        <v>97.861199999999997</v>
      </c>
      <c r="C817" s="5">
        <v>0.214</v>
      </c>
      <c r="D817" s="5">
        <v>1532.36</v>
      </c>
      <c r="E817" s="3">
        <v>25.05</v>
      </c>
    </row>
    <row r="818" spans="1:5" x14ac:dyDescent="0.3">
      <c r="A818" s="4">
        <v>1437.4</v>
      </c>
      <c r="B818" s="2">
        <v>97.873999999999995</v>
      </c>
      <c r="C818" s="5">
        <v>0.22700000000000001</v>
      </c>
      <c r="D818" s="5">
        <v>1524.723</v>
      </c>
      <c r="E818" s="3">
        <v>25</v>
      </c>
    </row>
    <row r="819" spans="1:5" x14ac:dyDescent="0.3">
      <c r="A819" s="4">
        <v>1439.4</v>
      </c>
      <c r="B819" s="2">
        <v>97.87</v>
      </c>
      <c r="C819" s="5">
        <v>0.223</v>
      </c>
      <c r="D819" s="5">
        <v>1476.1120000000001</v>
      </c>
      <c r="E819" s="3">
        <v>24.94</v>
      </c>
    </row>
    <row r="820" spans="1:5" x14ac:dyDescent="0.3">
      <c r="A820" s="4">
        <v>1441.4</v>
      </c>
      <c r="B820" s="2">
        <v>97.866900000000001</v>
      </c>
      <c r="C820" s="5">
        <v>0.22</v>
      </c>
      <c r="D820" s="5">
        <v>1471.903</v>
      </c>
      <c r="E820" s="3">
        <v>25.15</v>
      </c>
    </row>
    <row r="821" spans="1:5" x14ac:dyDescent="0.3">
      <c r="A821" s="4">
        <v>1443.4</v>
      </c>
      <c r="B821" s="2">
        <v>97.864599999999996</v>
      </c>
      <c r="C821" s="5">
        <v>0.218</v>
      </c>
      <c r="D821" s="5">
        <v>1472.5530000000001</v>
      </c>
      <c r="E821" s="3">
        <v>25.29</v>
      </c>
    </row>
    <row r="822" spans="1:5" x14ac:dyDescent="0.3">
      <c r="A822" s="4">
        <v>1445.4</v>
      </c>
      <c r="B822" s="2">
        <v>97.8626</v>
      </c>
      <c r="C822" s="5">
        <v>0.216</v>
      </c>
      <c r="D822" s="5">
        <v>1471.9649999999999</v>
      </c>
      <c r="E822" s="3">
        <v>25.38</v>
      </c>
    </row>
    <row r="823" spans="1:5" x14ac:dyDescent="0.3">
      <c r="A823" s="4">
        <v>1447.4</v>
      </c>
      <c r="B823" s="2">
        <v>97.860399999999998</v>
      </c>
      <c r="C823" s="5">
        <v>0.21299999999999999</v>
      </c>
      <c r="D823" s="5">
        <v>1472.1980000000001</v>
      </c>
      <c r="E823" s="3">
        <v>25.42</v>
      </c>
    </row>
    <row r="824" spans="1:5" x14ac:dyDescent="0.3">
      <c r="A824" s="4">
        <v>1449.4</v>
      </c>
      <c r="B824" s="2">
        <v>97.858400000000003</v>
      </c>
      <c r="C824" s="5">
        <v>0.21099999999999999</v>
      </c>
      <c r="D824" s="5">
        <v>1472.14</v>
      </c>
      <c r="E824" s="3">
        <v>25.44</v>
      </c>
    </row>
    <row r="825" spans="1:5" x14ac:dyDescent="0.3">
      <c r="A825" s="4">
        <v>1451.4</v>
      </c>
      <c r="B825" s="2">
        <v>97.856499999999997</v>
      </c>
      <c r="C825" s="5">
        <v>0.20899999999999999</v>
      </c>
      <c r="D825" s="5">
        <v>1471.8409999999999</v>
      </c>
      <c r="E825" s="3">
        <v>25.45</v>
      </c>
    </row>
    <row r="826" spans="1:5" x14ac:dyDescent="0.3">
      <c r="A826" s="4">
        <v>1452.9</v>
      </c>
      <c r="B826" s="2">
        <v>97.855500000000006</v>
      </c>
      <c r="C826" s="5">
        <v>0.20799999999999999</v>
      </c>
      <c r="D826" s="5">
        <v>1472.1610000000001</v>
      </c>
      <c r="E826" s="3">
        <v>25.45</v>
      </c>
    </row>
    <row r="827" spans="1:5" x14ac:dyDescent="0.3">
      <c r="A827" s="4">
        <v>1453.1</v>
      </c>
      <c r="B827" s="2">
        <v>97.838899999999995</v>
      </c>
      <c r="C827" s="5">
        <v>0.191</v>
      </c>
      <c r="D827" s="5">
        <v>1533.8989999999999</v>
      </c>
      <c r="E827" s="3">
        <v>25.48</v>
      </c>
    </row>
    <row r="828" spans="1:5" x14ac:dyDescent="0.3">
      <c r="A828" s="4">
        <v>1453.3</v>
      </c>
      <c r="B828" s="2">
        <v>97.734200000000001</v>
      </c>
      <c r="C828" s="5">
        <v>8.4000000000000005E-2</v>
      </c>
      <c r="D828" s="5">
        <v>1853.1949999999999</v>
      </c>
      <c r="E828" s="3">
        <v>25.62</v>
      </c>
    </row>
    <row r="829" spans="1:5" x14ac:dyDescent="0.3">
      <c r="A829" s="4">
        <v>1453.5</v>
      </c>
      <c r="B829" s="2">
        <v>97.669700000000006</v>
      </c>
      <c r="C829" s="5">
        <v>1.7999999999999999E-2</v>
      </c>
      <c r="D829" s="5">
        <v>2312.6109999999999</v>
      </c>
      <c r="E829" s="3">
        <v>25.78</v>
      </c>
    </row>
    <row r="830" spans="1:5" x14ac:dyDescent="0.3">
      <c r="A830" s="4">
        <v>1453.7</v>
      </c>
      <c r="B830" s="2">
        <v>97.727699999999999</v>
      </c>
      <c r="C830" s="5">
        <v>7.8E-2</v>
      </c>
      <c r="D830" s="5">
        <v>2549.1019999999999</v>
      </c>
      <c r="E830" s="3">
        <v>25.82</v>
      </c>
    </row>
    <row r="831" spans="1:5" x14ac:dyDescent="0.3">
      <c r="A831" s="4">
        <v>1453.8</v>
      </c>
      <c r="B831" s="2">
        <v>97.843100000000007</v>
      </c>
      <c r="C831" s="5">
        <v>0.19600000000000001</v>
      </c>
      <c r="D831" s="5">
        <v>2525.596</v>
      </c>
      <c r="E831" s="3">
        <v>25.71</v>
      </c>
    </row>
    <row r="832" spans="1:5" x14ac:dyDescent="0.3">
      <c r="A832" s="4">
        <v>1455</v>
      </c>
      <c r="B832" s="2">
        <v>97.8279</v>
      </c>
      <c r="C832" s="5">
        <v>0.18</v>
      </c>
      <c r="D832" s="5">
        <v>2512.2750000000001</v>
      </c>
      <c r="E832" s="3">
        <v>25.44</v>
      </c>
    </row>
    <row r="833" spans="1:5" x14ac:dyDescent="0.3">
      <c r="A833" s="4">
        <v>1455.4</v>
      </c>
      <c r="B833" s="2">
        <v>97.843599999999995</v>
      </c>
      <c r="C833" s="5">
        <v>0.19600000000000001</v>
      </c>
      <c r="D833" s="5">
        <v>2490.3530000000001</v>
      </c>
      <c r="E833" s="3">
        <v>25.36</v>
      </c>
    </row>
    <row r="834" spans="1:5" x14ac:dyDescent="0.3">
      <c r="A834" s="4">
        <v>1457.4</v>
      </c>
      <c r="B834" s="2">
        <v>97.837199999999996</v>
      </c>
      <c r="C834" s="5">
        <v>0.19</v>
      </c>
      <c r="D834" s="5">
        <v>2471.7640000000001</v>
      </c>
      <c r="E834" s="3">
        <v>25.31</v>
      </c>
    </row>
    <row r="835" spans="1:5" x14ac:dyDescent="0.3">
      <c r="A835" s="4">
        <v>1459.4</v>
      </c>
      <c r="B835" s="2">
        <v>97.834999999999994</v>
      </c>
      <c r="C835" s="5">
        <v>0.188</v>
      </c>
      <c r="D835" s="5">
        <v>2471.12</v>
      </c>
      <c r="E835" s="3">
        <v>25.37</v>
      </c>
    </row>
    <row r="836" spans="1:5" x14ac:dyDescent="0.3">
      <c r="A836" s="4">
        <v>1461.4</v>
      </c>
      <c r="B836" s="2">
        <v>97.833699999999993</v>
      </c>
      <c r="C836" s="5">
        <v>0.186</v>
      </c>
      <c r="D836" s="5">
        <v>2471.259</v>
      </c>
      <c r="E836" s="3">
        <v>25.42</v>
      </c>
    </row>
    <row r="837" spans="1:5" x14ac:dyDescent="0.3">
      <c r="A837" s="4">
        <v>1463.4</v>
      </c>
      <c r="B837" s="2">
        <v>97.831699999999998</v>
      </c>
      <c r="C837" s="5">
        <v>0.184</v>
      </c>
      <c r="D837" s="5">
        <v>2470.7959999999998</v>
      </c>
      <c r="E837" s="3">
        <v>25.43</v>
      </c>
    </row>
    <row r="838" spans="1:5" x14ac:dyDescent="0.3">
      <c r="A838" s="4">
        <v>1465.4</v>
      </c>
      <c r="B838" s="2">
        <v>97.829800000000006</v>
      </c>
      <c r="C838" s="5">
        <v>0.182</v>
      </c>
      <c r="D838" s="5">
        <v>2470.4780000000001</v>
      </c>
      <c r="E838" s="3">
        <v>25.43</v>
      </c>
    </row>
    <row r="839" spans="1:5" x14ac:dyDescent="0.3">
      <c r="A839" s="4">
        <v>1467.4</v>
      </c>
      <c r="B839" s="2">
        <v>97.828000000000003</v>
      </c>
      <c r="C839" s="5">
        <v>0.18</v>
      </c>
      <c r="D839" s="5">
        <v>2470.3649999999998</v>
      </c>
      <c r="E839" s="3">
        <v>25.44</v>
      </c>
    </row>
    <row r="840" spans="1:5" x14ac:dyDescent="0.3">
      <c r="A840" s="4">
        <v>1469.4</v>
      </c>
      <c r="B840" s="2">
        <v>97.826099999999997</v>
      </c>
      <c r="C840" s="5">
        <v>0.17799999999999999</v>
      </c>
      <c r="D840" s="5">
        <v>2470.2570000000001</v>
      </c>
      <c r="E840" s="3">
        <v>25.43</v>
      </c>
    </row>
    <row r="841" spans="1:5" x14ac:dyDescent="0.3">
      <c r="A841" s="4">
        <v>1469.6</v>
      </c>
      <c r="B841" s="2">
        <v>97.826300000000003</v>
      </c>
      <c r="C841" s="5">
        <v>0.17899999999999999</v>
      </c>
      <c r="D841" s="5">
        <v>2470.6559999999999</v>
      </c>
      <c r="E841" s="3">
        <v>25.45</v>
      </c>
    </row>
    <row r="842" spans="1:5" x14ac:dyDescent="0.3">
      <c r="A842" s="4">
        <v>1469.9</v>
      </c>
      <c r="B842" s="2">
        <v>97.787599999999998</v>
      </c>
      <c r="C842" s="5">
        <v>0.13900000000000001</v>
      </c>
      <c r="D842" s="5">
        <v>2650.7919999999999</v>
      </c>
      <c r="E842" s="3">
        <v>25.53</v>
      </c>
    </row>
    <row r="843" spans="1:5" x14ac:dyDescent="0.3">
      <c r="A843" s="4">
        <v>1470.1</v>
      </c>
      <c r="B843" s="2">
        <v>97.718199999999996</v>
      </c>
      <c r="C843" s="5">
        <v>6.8000000000000005E-2</v>
      </c>
      <c r="D843" s="5">
        <v>3072.6869999999999</v>
      </c>
      <c r="E843" s="3">
        <v>25.69</v>
      </c>
    </row>
    <row r="844" spans="1:5" x14ac:dyDescent="0.3">
      <c r="A844" s="4">
        <v>1470.3</v>
      </c>
      <c r="B844" s="2">
        <v>97.690399999999997</v>
      </c>
      <c r="C844" s="5">
        <v>3.9E-2</v>
      </c>
      <c r="D844" s="5">
        <v>3627.3</v>
      </c>
      <c r="E844" s="3">
        <v>25.88</v>
      </c>
    </row>
    <row r="845" spans="1:5" x14ac:dyDescent="0.3">
      <c r="A845" s="4">
        <v>1470.5</v>
      </c>
      <c r="B845" s="2">
        <v>97.729399999999998</v>
      </c>
      <c r="C845" s="5">
        <v>7.9000000000000001E-2</v>
      </c>
      <c r="D845" s="5">
        <v>3962.2730000000001</v>
      </c>
      <c r="E845" s="3">
        <v>25.92</v>
      </c>
    </row>
    <row r="846" spans="1:5" x14ac:dyDescent="0.3">
      <c r="A846" s="4">
        <v>1470.7</v>
      </c>
      <c r="B846" s="2">
        <v>97.7654</v>
      </c>
      <c r="C846" s="5">
        <v>0.11600000000000001</v>
      </c>
      <c r="D846" s="5">
        <v>4138.7749999999996</v>
      </c>
      <c r="E846" s="3">
        <v>25.89</v>
      </c>
    </row>
    <row r="847" spans="1:5" x14ac:dyDescent="0.3">
      <c r="A847" s="4">
        <v>1471.1</v>
      </c>
      <c r="B847" s="2">
        <v>97.778000000000006</v>
      </c>
      <c r="C847" s="5">
        <v>0.129</v>
      </c>
      <c r="D847" s="5">
        <v>4400.7610000000004</v>
      </c>
      <c r="E847" s="3">
        <v>25.8</v>
      </c>
    </row>
    <row r="848" spans="1:5" x14ac:dyDescent="0.3">
      <c r="A848" s="4">
        <v>1472.6</v>
      </c>
      <c r="B848" s="2">
        <v>97.794300000000007</v>
      </c>
      <c r="C848" s="5">
        <v>0.14599999999999999</v>
      </c>
      <c r="D848" s="5">
        <v>4996.04</v>
      </c>
      <c r="E848" s="3">
        <v>25.52</v>
      </c>
    </row>
    <row r="849" spans="1:5" x14ac:dyDescent="0.3">
      <c r="A849" s="4">
        <v>1474.6</v>
      </c>
      <c r="B849" s="2">
        <v>97.787599999999998</v>
      </c>
      <c r="C849" s="5">
        <v>0.13900000000000001</v>
      </c>
      <c r="D849" s="5">
        <v>4946.3519999999999</v>
      </c>
      <c r="E849" s="3">
        <v>25.22</v>
      </c>
    </row>
    <row r="850" spans="1:5" x14ac:dyDescent="0.3">
      <c r="A850" s="4">
        <v>1476.6</v>
      </c>
      <c r="B850" s="2">
        <v>97.785399999999996</v>
      </c>
      <c r="C850" s="5">
        <v>0.13700000000000001</v>
      </c>
      <c r="D850" s="5">
        <v>4946.0749999999998</v>
      </c>
      <c r="E850" s="3">
        <v>25.29</v>
      </c>
    </row>
    <row r="851" spans="1:5" x14ac:dyDescent="0.3">
      <c r="A851" s="4">
        <v>1478.6</v>
      </c>
      <c r="B851" s="2">
        <v>97.783299999999997</v>
      </c>
      <c r="C851" s="5">
        <v>0.13500000000000001</v>
      </c>
      <c r="D851" s="5">
        <v>4945.9459999999999</v>
      </c>
      <c r="E851" s="3">
        <v>25.37</v>
      </c>
    </row>
    <row r="852" spans="1:5" x14ac:dyDescent="0.3">
      <c r="A852" s="4">
        <v>1480.6</v>
      </c>
      <c r="B852" s="2">
        <v>97.781599999999997</v>
      </c>
      <c r="C852" s="5">
        <v>0.13300000000000001</v>
      </c>
      <c r="D852" s="5">
        <v>4944.7550000000001</v>
      </c>
      <c r="E852" s="3">
        <v>25.41</v>
      </c>
    </row>
    <row r="853" spans="1:5" x14ac:dyDescent="0.3">
      <c r="A853" s="4">
        <v>1482.7</v>
      </c>
      <c r="B853" s="2">
        <v>97.779700000000005</v>
      </c>
      <c r="C853" s="5">
        <v>0.13100000000000001</v>
      </c>
      <c r="D853" s="5">
        <v>4945.2219999999998</v>
      </c>
      <c r="E853" s="3">
        <v>25.43</v>
      </c>
    </row>
    <row r="854" spans="1:5" x14ac:dyDescent="0.3">
      <c r="A854" s="4">
        <v>1484.7</v>
      </c>
      <c r="B854" s="2">
        <v>97.778400000000005</v>
      </c>
      <c r="C854" s="5">
        <v>0.129</v>
      </c>
      <c r="D854" s="5">
        <v>4944.3339999999998</v>
      </c>
      <c r="E854" s="3">
        <v>25.44</v>
      </c>
    </row>
    <row r="855" spans="1:5" x14ac:dyDescent="0.3">
      <c r="A855" s="4">
        <v>1486.7</v>
      </c>
      <c r="B855" s="2">
        <v>97.776899999999998</v>
      </c>
      <c r="C855" s="5">
        <v>0.128</v>
      </c>
      <c r="D855" s="5">
        <v>4943.7280000000001</v>
      </c>
      <c r="E855" s="3">
        <v>25.44</v>
      </c>
    </row>
    <row r="856" spans="1:5" x14ac:dyDescent="0.3">
      <c r="A856" s="4">
        <v>1488.1</v>
      </c>
      <c r="B856" s="2">
        <v>97.775800000000004</v>
      </c>
      <c r="C856" s="5">
        <v>0.127</v>
      </c>
      <c r="D856" s="5">
        <v>4943.7950000000001</v>
      </c>
      <c r="E856" s="3">
        <v>25.45</v>
      </c>
    </row>
    <row r="857" spans="1:5" x14ac:dyDescent="0.3">
      <c r="A857" s="4">
        <v>1488.3</v>
      </c>
      <c r="B857" s="2">
        <v>97.760099999999994</v>
      </c>
      <c r="C857" s="5">
        <v>0.111</v>
      </c>
      <c r="D857" s="5">
        <v>5098.5649999999996</v>
      </c>
      <c r="E857" s="3">
        <v>25.52</v>
      </c>
    </row>
    <row r="858" spans="1:5" x14ac:dyDescent="0.3">
      <c r="A858" s="4">
        <v>1488.5</v>
      </c>
      <c r="B858" s="2">
        <v>97.716800000000006</v>
      </c>
      <c r="C858" s="5">
        <v>6.6000000000000003E-2</v>
      </c>
      <c r="D858" s="5">
        <v>5495.5959999999995</v>
      </c>
      <c r="E858" s="3">
        <v>25.68</v>
      </c>
    </row>
    <row r="859" spans="1:5" x14ac:dyDescent="0.3">
      <c r="A859" s="4">
        <v>1488.7</v>
      </c>
      <c r="B859" s="2">
        <v>97.692400000000006</v>
      </c>
      <c r="C859" s="5">
        <v>4.1000000000000002E-2</v>
      </c>
      <c r="D859" s="5">
        <v>6019.1030000000001</v>
      </c>
      <c r="E859" s="3">
        <v>25.86</v>
      </c>
    </row>
    <row r="860" spans="1:5" x14ac:dyDescent="0.3">
      <c r="A860" s="4">
        <v>1489.1</v>
      </c>
      <c r="B860" s="2">
        <v>97.718299999999999</v>
      </c>
      <c r="C860" s="5">
        <v>6.8000000000000005E-2</v>
      </c>
      <c r="D860" s="5">
        <v>6732.85</v>
      </c>
      <c r="E860" s="3">
        <v>25.96</v>
      </c>
    </row>
    <row r="861" spans="1:5" x14ac:dyDescent="0.3">
      <c r="A861" s="4">
        <v>1489.3</v>
      </c>
      <c r="B861" s="2">
        <v>97.730599999999995</v>
      </c>
      <c r="C861" s="5">
        <v>8.1000000000000003E-2</v>
      </c>
      <c r="D861" s="5">
        <v>6876.83</v>
      </c>
      <c r="E861" s="3">
        <v>25.89</v>
      </c>
    </row>
    <row r="862" spans="1:5" x14ac:dyDescent="0.3">
      <c r="A862" s="4">
        <v>1491.3</v>
      </c>
      <c r="B862" s="2">
        <v>97.738399999999999</v>
      </c>
      <c r="C862" s="5">
        <v>8.8999999999999996E-2</v>
      </c>
      <c r="D862" s="5">
        <v>7503.8729999999996</v>
      </c>
      <c r="E862" s="3">
        <v>25.31</v>
      </c>
    </row>
    <row r="863" spans="1:5" x14ac:dyDescent="0.3">
      <c r="A863" s="4">
        <v>1493.3</v>
      </c>
      <c r="B863" s="2">
        <v>97.736099999999993</v>
      </c>
      <c r="C863" s="5">
        <v>8.5999999999999993E-2</v>
      </c>
      <c r="D863" s="5">
        <v>7501.73</v>
      </c>
      <c r="E863" s="3">
        <v>25.17</v>
      </c>
    </row>
    <row r="864" spans="1:5" x14ac:dyDescent="0.3">
      <c r="A864" s="4">
        <v>1495.3</v>
      </c>
      <c r="B864" s="2">
        <v>97.734200000000001</v>
      </c>
      <c r="C864" s="5">
        <v>8.4000000000000005E-2</v>
      </c>
      <c r="D864" s="5">
        <v>7502.3069999999998</v>
      </c>
      <c r="E864" s="3">
        <v>25.29</v>
      </c>
    </row>
    <row r="865" spans="1:5" x14ac:dyDescent="0.3">
      <c r="A865" s="4">
        <v>1497.3</v>
      </c>
      <c r="B865" s="2">
        <v>97.732699999999994</v>
      </c>
      <c r="C865" s="5">
        <v>8.3000000000000004E-2</v>
      </c>
      <c r="D865" s="5">
        <v>7501.2709999999997</v>
      </c>
      <c r="E865" s="3">
        <v>25.38</v>
      </c>
    </row>
    <row r="866" spans="1:5" x14ac:dyDescent="0.3">
      <c r="A866" s="4">
        <v>1499.3</v>
      </c>
      <c r="B866" s="2">
        <v>97.731300000000005</v>
      </c>
      <c r="C866" s="5">
        <v>8.1000000000000003E-2</v>
      </c>
      <c r="D866" s="5">
        <v>7501.8149999999996</v>
      </c>
      <c r="E866" s="3">
        <v>25.41</v>
      </c>
    </row>
    <row r="867" spans="1:5" x14ac:dyDescent="0.3">
      <c r="A867" s="4">
        <v>1501.3</v>
      </c>
      <c r="B867" s="2">
        <v>97.729699999999994</v>
      </c>
      <c r="C867" s="5">
        <v>0.08</v>
      </c>
      <c r="D867" s="5">
        <v>7501.2420000000002</v>
      </c>
      <c r="E867" s="3">
        <v>25.44</v>
      </c>
    </row>
    <row r="868" spans="1:5" x14ac:dyDescent="0.3">
      <c r="A868" s="4">
        <v>1503.3</v>
      </c>
      <c r="B868" s="2">
        <v>97.728399999999993</v>
      </c>
      <c r="C868" s="5">
        <v>7.8E-2</v>
      </c>
      <c r="D868" s="5">
        <v>7500.2110000000002</v>
      </c>
      <c r="E868" s="3">
        <v>25.44</v>
      </c>
    </row>
    <row r="869" spans="1:5" x14ac:dyDescent="0.3">
      <c r="A869" s="4">
        <v>1505.3</v>
      </c>
      <c r="B869" s="2">
        <v>97.727199999999996</v>
      </c>
      <c r="C869" s="5">
        <v>7.6999999999999999E-2</v>
      </c>
      <c r="D869" s="5">
        <v>7500.2669999999998</v>
      </c>
      <c r="E869" s="3">
        <v>25.45</v>
      </c>
    </row>
    <row r="870" spans="1:5" x14ac:dyDescent="0.3">
      <c r="A870" s="4">
        <v>1506.2</v>
      </c>
      <c r="B870" s="2">
        <v>97.726500000000001</v>
      </c>
      <c r="C870" s="5">
        <v>7.5999999999999998E-2</v>
      </c>
      <c r="D870" s="5">
        <v>7499.625</v>
      </c>
      <c r="E870" s="3">
        <v>25.44</v>
      </c>
    </row>
    <row r="871" spans="1:5" x14ac:dyDescent="0.3">
      <c r="A871" s="4">
        <v>1506.5</v>
      </c>
      <c r="B871" s="2">
        <v>97.713899999999995</v>
      </c>
      <c r="C871" s="5">
        <v>6.3E-2</v>
      </c>
      <c r="D871" s="5">
        <v>7669.3540000000003</v>
      </c>
      <c r="E871" s="3">
        <v>25.51</v>
      </c>
    </row>
    <row r="872" spans="1:5" x14ac:dyDescent="0.3">
      <c r="A872" s="4">
        <v>1506.7</v>
      </c>
      <c r="B872" s="2">
        <v>97.680499999999995</v>
      </c>
      <c r="C872" s="5">
        <v>2.9000000000000001E-2</v>
      </c>
      <c r="D872" s="5">
        <v>8148.0510000000004</v>
      </c>
      <c r="E872" s="3">
        <v>25.69</v>
      </c>
    </row>
    <row r="873" spans="1:5" x14ac:dyDescent="0.3">
      <c r="A873" s="4">
        <v>1506.9</v>
      </c>
      <c r="B873" s="2">
        <v>97.662000000000006</v>
      </c>
      <c r="C873" s="5">
        <v>0.01</v>
      </c>
      <c r="D873" s="5">
        <v>8680.1329999999998</v>
      </c>
      <c r="E873" s="3">
        <v>25.87</v>
      </c>
    </row>
    <row r="874" spans="1:5" x14ac:dyDescent="0.3">
      <c r="A874" s="4">
        <v>1507.3</v>
      </c>
      <c r="B874" s="2">
        <v>97.672300000000007</v>
      </c>
      <c r="C874" s="5">
        <v>2.1000000000000001E-2</v>
      </c>
      <c r="D874" s="5">
        <v>9450.6740000000009</v>
      </c>
      <c r="E874" s="3">
        <v>25.97</v>
      </c>
    </row>
    <row r="875" spans="1:5" x14ac:dyDescent="0.3">
      <c r="A875" s="4">
        <v>1507.5</v>
      </c>
      <c r="B875" s="2">
        <v>97.684100000000001</v>
      </c>
      <c r="C875" s="5">
        <v>3.3000000000000002E-2</v>
      </c>
      <c r="D875" s="5">
        <v>9584.2649999999994</v>
      </c>
      <c r="E875" s="3">
        <v>25.9</v>
      </c>
    </row>
    <row r="876" spans="1:5" x14ac:dyDescent="0.3">
      <c r="A876" s="4">
        <v>1509.5</v>
      </c>
      <c r="B876" s="2">
        <v>97.689899999999994</v>
      </c>
      <c r="C876" s="5">
        <v>3.9E-2</v>
      </c>
      <c r="D876" s="5">
        <v>10055.438</v>
      </c>
      <c r="E876" s="3">
        <v>25.44</v>
      </c>
    </row>
    <row r="877" spans="1:5" x14ac:dyDescent="0.3">
      <c r="A877" s="4">
        <v>1511.5</v>
      </c>
      <c r="B877" s="2">
        <v>97.6875</v>
      </c>
      <c r="C877" s="5">
        <v>3.5999999999999997E-2</v>
      </c>
      <c r="D877" s="5">
        <v>10054.297</v>
      </c>
      <c r="E877" s="3">
        <v>25.35</v>
      </c>
    </row>
    <row r="878" spans="1:5" x14ac:dyDescent="0.3">
      <c r="A878" s="4">
        <v>1513.5</v>
      </c>
      <c r="B878" s="2">
        <v>97.686000000000007</v>
      </c>
      <c r="C878" s="5">
        <v>3.5000000000000003E-2</v>
      </c>
      <c r="D878" s="5">
        <v>10053.772999999999</v>
      </c>
      <c r="E878" s="3">
        <v>25.37</v>
      </c>
    </row>
    <row r="879" spans="1:5" x14ac:dyDescent="0.3">
      <c r="A879" s="4">
        <v>1515.5</v>
      </c>
      <c r="B879" s="2">
        <v>97.684799999999996</v>
      </c>
      <c r="C879" s="5">
        <v>3.4000000000000002E-2</v>
      </c>
      <c r="D879" s="5">
        <v>10052.772999999999</v>
      </c>
      <c r="E879" s="3">
        <v>25.42</v>
      </c>
    </row>
    <row r="880" spans="1:5" x14ac:dyDescent="0.3">
      <c r="A880" s="4">
        <v>1517.5</v>
      </c>
      <c r="B880" s="2">
        <v>97.683499999999995</v>
      </c>
      <c r="C880" s="5">
        <v>3.2000000000000001E-2</v>
      </c>
      <c r="D880" s="5">
        <v>10052.781000000001</v>
      </c>
      <c r="E880" s="3">
        <v>25.43</v>
      </c>
    </row>
    <row r="881" spans="1:5" x14ac:dyDescent="0.3">
      <c r="A881" s="4">
        <v>1519.5</v>
      </c>
      <c r="B881" s="2">
        <v>97.682199999999995</v>
      </c>
      <c r="C881" s="5">
        <v>3.1E-2</v>
      </c>
      <c r="D881" s="5">
        <v>10052.141</v>
      </c>
      <c r="E881" s="3">
        <v>25.43</v>
      </c>
    </row>
    <row r="882" spans="1:5" x14ac:dyDescent="0.3">
      <c r="A882" s="4">
        <v>1521.5</v>
      </c>
      <c r="B882" s="2">
        <v>97.681100000000001</v>
      </c>
      <c r="C882" s="5">
        <v>0.03</v>
      </c>
      <c r="D882" s="5">
        <v>10051.652</v>
      </c>
      <c r="E882" s="3">
        <v>25.44</v>
      </c>
    </row>
    <row r="883" spans="1:5" x14ac:dyDescent="0.3">
      <c r="A883" s="4">
        <v>1523.5</v>
      </c>
      <c r="B883" s="2">
        <v>97.68</v>
      </c>
      <c r="C883" s="5">
        <v>2.9000000000000001E-2</v>
      </c>
      <c r="D883" s="5">
        <v>10050.155000000001</v>
      </c>
      <c r="E883" s="3">
        <v>25.44</v>
      </c>
    </row>
    <row r="884" spans="1:5" x14ac:dyDescent="0.3">
      <c r="A884" s="4">
        <v>1524</v>
      </c>
      <c r="B884" s="2">
        <v>97.679599999999994</v>
      </c>
      <c r="C884" s="5">
        <v>2.8000000000000001E-2</v>
      </c>
      <c r="D884" s="5">
        <v>10049.891</v>
      </c>
      <c r="E884" s="3">
        <v>25.44</v>
      </c>
    </row>
    <row r="885" spans="1:5" x14ac:dyDescent="0.3">
      <c r="A885" s="4">
        <v>1524.4</v>
      </c>
      <c r="B885" s="2">
        <v>97.647800000000004</v>
      </c>
      <c r="C885" s="5">
        <v>-4.0000000000000001E-3</v>
      </c>
      <c r="D885" s="5">
        <v>10539.351000000001</v>
      </c>
      <c r="E885" s="3">
        <v>25.63</v>
      </c>
    </row>
    <row r="886" spans="1:5" x14ac:dyDescent="0.3">
      <c r="A886" s="4">
        <v>1524.6</v>
      </c>
      <c r="B886" s="2">
        <v>97.628699999999995</v>
      </c>
      <c r="C886" s="5">
        <v>-2.4E-2</v>
      </c>
      <c r="D886" s="5">
        <v>11059.915000000001</v>
      </c>
      <c r="E886" s="3">
        <v>25.82</v>
      </c>
    </row>
    <row r="887" spans="1:5" x14ac:dyDescent="0.3">
      <c r="A887" s="4">
        <v>1524.8</v>
      </c>
      <c r="B887" s="2">
        <v>97.618899999999996</v>
      </c>
      <c r="C887" s="5">
        <v>-3.4000000000000002E-2</v>
      </c>
      <c r="D887" s="5">
        <v>11604.374</v>
      </c>
      <c r="E887" s="3">
        <v>25.98</v>
      </c>
    </row>
    <row r="888" spans="1:5" x14ac:dyDescent="0.3">
      <c r="A888" s="4">
        <v>1525.2</v>
      </c>
      <c r="B888" s="2">
        <v>97.639099999999999</v>
      </c>
      <c r="C888" s="5">
        <v>-1.2999999999999999E-2</v>
      </c>
      <c r="D888" s="5">
        <v>12074.32</v>
      </c>
      <c r="E888" s="3">
        <v>25.93</v>
      </c>
    </row>
    <row r="889" spans="1:5" x14ac:dyDescent="0.3">
      <c r="A889" s="4">
        <v>1527.2</v>
      </c>
      <c r="B889" s="2">
        <v>97.644400000000005</v>
      </c>
      <c r="C889" s="5">
        <v>-8.0000000000000002E-3</v>
      </c>
      <c r="D889" s="5">
        <v>12540.862999999999</v>
      </c>
      <c r="E889" s="3">
        <v>25.47</v>
      </c>
    </row>
    <row r="890" spans="1:5" x14ac:dyDescent="0.3">
      <c r="A890" s="4">
        <v>1529.2</v>
      </c>
      <c r="B890" s="2">
        <v>97.641999999999996</v>
      </c>
      <c r="C890" s="5">
        <v>-0.01</v>
      </c>
      <c r="D890" s="5">
        <v>12539.308000000001</v>
      </c>
      <c r="E890" s="3">
        <v>25.36</v>
      </c>
    </row>
    <row r="891" spans="1:5" x14ac:dyDescent="0.3">
      <c r="A891" s="4">
        <v>1531.2</v>
      </c>
      <c r="B891" s="2">
        <v>97.6404</v>
      </c>
      <c r="C891" s="5">
        <v>-1.2E-2</v>
      </c>
      <c r="D891" s="5">
        <v>12538.739</v>
      </c>
      <c r="E891" s="3">
        <v>25.4</v>
      </c>
    </row>
    <row r="892" spans="1:5" x14ac:dyDescent="0.3">
      <c r="A892" s="4">
        <v>1533.2</v>
      </c>
      <c r="B892" s="2">
        <v>97.639200000000002</v>
      </c>
      <c r="C892" s="5">
        <v>-1.2999999999999999E-2</v>
      </c>
      <c r="D892" s="5">
        <v>12538.406000000001</v>
      </c>
      <c r="E892" s="3">
        <v>25.42</v>
      </c>
    </row>
    <row r="893" spans="1:5" x14ac:dyDescent="0.3">
      <c r="A893" s="4">
        <v>1535.2</v>
      </c>
      <c r="B893" s="2">
        <v>97.638400000000004</v>
      </c>
      <c r="C893" s="5">
        <v>-1.4E-2</v>
      </c>
      <c r="D893" s="5">
        <v>12537.734</v>
      </c>
      <c r="E893" s="3">
        <v>25.44</v>
      </c>
    </row>
    <row r="894" spans="1:5" x14ac:dyDescent="0.3">
      <c r="A894" s="4">
        <v>1537.2</v>
      </c>
      <c r="B894" s="2">
        <v>97.637200000000007</v>
      </c>
      <c r="C894" s="5">
        <v>-1.4999999999999999E-2</v>
      </c>
      <c r="D894" s="5">
        <v>12536.928</v>
      </c>
      <c r="E894" s="3">
        <v>25.44</v>
      </c>
    </row>
    <row r="895" spans="1:5" x14ac:dyDescent="0.3">
      <c r="A895" s="4">
        <v>1539.2</v>
      </c>
      <c r="B895" s="2">
        <v>97.635999999999996</v>
      </c>
      <c r="C895" s="5">
        <v>-1.6E-2</v>
      </c>
      <c r="D895" s="5">
        <v>12536.107</v>
      </c>
      <c r="E895" s="3">
        <v>25.44</v>
      </c>
    </row>
    <row r="896" spans="1:5" x14ac:dyDescent="0.3">
      <c r="A896" s="4">
        <v>1541.2</v>
      </c>
      <c r="B896" s="2">
        <v>97.635199999999998</v>
      </c>
      <c r="C896" s="5">
        <v>-1.7000000000000001E-2</v>
      </c>
      <c r="D896" s="5">
        <v>12535.272000000001</v>
      </c>
      <c r="E896" s="3">
        <v>25.43</v>
      </c>
    </row>
    <row r="897" spans="1:5" x14ac:dyDescent="0.3">
      <c r="A897" s="4">
        <v>1541.7</v>
      </c>
      <c r="B897" s="2">
        <v>97.634799999999998</v>
      </c>
      <c r="C897" s="5">
        <v>-1.7000000000000001E-2</v>
      </c>
      <c r="D897" s="5">
        <v>12534.906999999999</v>
      </c>
      <c r="E897" s="3">
        <v>25.43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6"/>
  <sheetViews>
    <sheetView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47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0</v>
      </c>
      <c r="B24" s="2">
        <v>97.634799999999998</v>
      </c>
      <c r="C24" s="5">
        <v>0</v>
      </c>
      <c r="D24" s="5">
        <v>12534.916999999999</v>
      </c>
      <c r="E24" s="3">
        <v>25.43</v>
      </c>
      <c r="G24">
        <v>0.91211366203785882</v>
      </c>
      <c r="H24" s="11">
        <f t="shared" ref="H24:H87" si="0">$B24 + (85.7588162614573*$D24*44/ (62363.3 * (E24+273.16)))/G24</f>
        <v>100.41963590140034</v>
      </c>
      <c r="I24" s="5">
        <f t="shared" ref="I24:I87" si="1">($H24-$H$24)*100 / $H$24</f>
        <v>0</v>
      </c>
    </row>
    <row r="25" spans="1:9" ht="15" x14ac:dyDescent="0.25">
      <c r="A25" s="4">
        <v>0.4</v>
      </c>
      <c r="B25" s="2">
        <v>97.672600000000003</v>
      </c>
      <c r="C25" s="5">
        <v>3.9E-2</v>
      </c>
      <c r="D25" s="5">
        <v>11858.476000000001</v>
      </c>
      <c r="E25" s="3">
        <v>25.11</v>
      </c>
      <c r="G25">
        <v>0.91684878123292091</v>
      </c>
      <c r="H25" s="11">
        <f t="shared" si="0"/>
        <v>100.29635910605332</v>
      </c>
      <c r="I25" s="5">
        <f t="shared" si="1"/>
        <v>-0.12276164341809302</v>
      </c>
    </row>
    <row r="26" spans="1:9" ht="15" x14ac:dyDescent="0.25">
      <c r="A26" s="4">
        <v>0.9</v>
      </c>
      <c r="B26" s="2">
        <v>97.685599999999994</v>
      </c>
      <c r="C26" s="5">
        <v>5.1999999999999998E-2</v>
      </c>
      <c r="D26" s="5">
        <v>10617.089</v>
      </c>
      <c r="E26" s="3">
        <v>24.83</v>
      </c>
      <c r="G26">
        <v>0.92581423365844173</v>
      </c>
      <c r="H26" s="11">
        <f t="shared" si="0"/>
        <v>100.01413237429465</v>
      </c>
      <c r="I26" s="5">
        <f t="shared" si="1"/>
        <v>-0.40380899957041072</v>
      </c>
    </row>
    <row r="27" spans="1:9" ht="15" x14ac:dyDescent="0.25">
      <c r="A27" s="4">
        <v>1.7</v>
      </c>
      <c r="B27" s="2">
        <v>97.6982</v>
      </c>
      <c r="C27" s="5">
        <v>6.5000000000000002E-2</v>
      </c>
      <c r="D27" s="5">
        <v>9297.9150000000009</v>
      </c>
      <c r="E27" s="3">
        <v>24.85</v>
      </c>
      <c r="G27">
        <v>0.93551139473542988</v>
      </c>
      <c r="H27" s="11">
        <f t="shared" si="0"/>
        <v>99.716138929029626</v>
      </c>
      <c r="I27" s="5">
        <f t="shared" si="1"/>
        <v>-0.70055718292133817</v>
      </c>
    </row>
    <row r="28" spans="1:9" ht="15" x14ac:dyDescent="0.25">
      <c r="A28" s="4">
        <v>2.5</v>
      </c>
      <c r="B28" s="2">
        <v>97.709299999999999</v>
      </c>
      <c r="C28" s="5">
        <v>7.5999999999999998E-2</v>
      </c>
      <c r="D28" s="5">
        <v>8236.5110000000004</v>
      </c>
      <c r="E28" s="3">
        <v>24.92</v>
      </c>
      <c r="G28">
        <v>0.94324151538492473</v>
      </c>
      <c r="H28" s="11">
        <f t="shared" si="0"/>
        <v>99.481814938350482</v>
      </c>
      <c r="I28" s="5">
        <f t="shared" si="1"/>
        <v>-0.93390197507854245</v>
      </c>
    </row>
    <row r="29" spans="1:9" ht="15" x14ac:dyDescent="0.25">
      <c r="A29" s="4">
        <v>3.3</v>
      </c>
      <c r="B29" s="2">
        <v>97.719399999999993</v>
      </c>
      <c r="C29" s="5">
        <v>8.6999999999999994E-2</v>
      </c>
      <c r="D29" s="5">
        <v>7375.1090000000004</v>
      </c>
      <c r="E29" s="3">
        <v>25</v>
      </c>
      <c r="G29">
        <v>0.94945305801060731</v>
      </c>
      <c r="H29" s="11">
        <f t="shared" si="0"/>
        <v>99.295732871629795</v>
      </c>
      <c r="I29" s="5">
        <f t="shared" si="1"/>
        <v>-1.1192064377469753</v>
      </c>
    </row>
    <row r="30" spans="1:9" ht="15" x14ac:dyDescent="0.25">
      <c r="A30" s="4">
        <v>4.3</v>
      </c>
      <c r="B30" s="2">
        <v>97.73</v>
      </c>
      <c r="C30" s="5">
        <v>9.7000000000000003E-2</v>
      </c>
      <c r="D30" s="5">
        <v>6508.674</v>
      </c>
      <c r="E30" s="3">
        <v>25.09</v>
      </c>
      <c r="G30">
        <v>0.95563617962426894</v>
      </c>
      <c r="H30" s="11">
        <f t="shared" si="0"/>
        <v>99.111725745852269</v>
      </c>
      <c r="I30" s="5">
        <f t="shared" si="1"/>
        <v>-1.3024446302835413</v>
      </c>
    </row>
    <row r="31" spans="1:9" ht="15" x14ac:dyDescent="0.25">
      <c r="A31" s="4">
        <v>5.6</v>
      </c>
      <c r="B31" s="2">
        <v>97.740899999999996</v>
      </c>
      <c r="C31" s="5">
        <v>0.109</v>
      </c>
      <c r="D31" s="5">
        <v>5576.625</v>
      </c>
      <c r="E31" s="3">
        <v>25.2</v>
      </c>
      <c r="G31">
        <v>0.96221623195351003</v>
      </c>
      <c r="H31" s="11">
        <f t="shared" si="0"/>
        <v>98.916231917564204</v>
      </c>
      <c r="I31" s="5">
        <f t="shared" si="1"/>
        <v>-1.4971215244320277</v>
      </c>
    </row>
    <row r="32" spans="1:9" ht="15" x14ac:dyDescent="0.25">
      <c r="A32" s="4">
        <v>7.2</v>
      </c>
      <c r="B32" s="2">
        <v>97.750799999999998</v>
      </c>
      <c r="C32" s="5">
        <v>0.11899999999999999</v>
      </c>
      <c r="D32" s="5">
        <v>4788.9920000000002</v>
      </c>
      <c r="E32" s="3">
        <v>25.27</v>
      </c>
      <c r="G32">
        <v>0.9677063057787465</v>
      </c>
      <c r="H32" s="11">
        <f t="shared" si="0"/>
        <v>98.754168419572466</v>
      </c>
      <c r="I32" s="5">
        <f t="shared" si="1"/>
        <v>-1.6585077877230685</v>
      </c>
    </row>
    <row r="33" spans="1:9" ht="15" x14ac:dyDescent="0.25">
      <c r="A33" s="4">
        <v>9.1999999999999993</v>
      </c>
      <c r="B33" s="2">
        <v>97.759299999999996</v>
      </c>
      <c r="C33" s="5">
        <v>0.127</v>
      </c>
      <c r="D33" s="5">
        <v>4052.8389999999999</v>
      </c>
      <c r="E33" s="3">
        <v>25.32</v>
      </c>
      <c r="G33">
        <v>0.97278559343801441</v>
      </c>
      <c r="H33" s="11">
        <f t="shared" si="0"/>
        <v>98.603857749873455</v>
      </c>
      <c r="I33" s="5">
        <f t="shared" si="1"/>
        <v>-1.8081903357125839</v>
      </c>
    </row>
    <row r="34" spans="1:9" ht="15" x14ac:dyDescent="0.25">
      <c r="A34" s="4">
        <v>11.2</v>
      </c>
      <c r="B34" s="2">
        <v>97.765699999999995</v>
      </c>
      <c r="C34" s="5">
        <v>0.13400000000000001</v>
      </c>
      <c r="D34" s="5">
        <v>3510.6849999999999</v>
      </c>
      <c r="E34" s="3">
        <v>25.36</v>
      </c>
      <c r="G34">
        <v>0.97649987534561689</v>
      </c>
      <c r="H34" s="11">
        <f t="shared" si="0"/>
        <v>98.494399723379559</v>
      </c>
      <c r="I34" s="5">
        <f t="shared" si="1"/>
        <v>-1.9171909564690375</v>
      </c>
    </row>
    <row r="35" spans="1:9" ht="15" x14ac:dyDescent="0.25">
      <c r="A35" s="4">
        <v>13.2</v>
      </c>
      <c r="B35" s="2">
        <v>97.770300000000006</v>
      </c>
      <c r="C35" s="5">
        <v>0.13900000000000001</v>
      </c>
      <c r="D35" s="5">
        <v>3094.732</v>
      </c>
      <c r="E35" s="3">
        <v>25.38</v>
      </c>
      <c r="G35">
        <v>0.97933147215900906</v>
      </c>
      <c r="H35" s="11">
        <f t="shared" si="0"/>
        <v>98.410761711937198</v>
      </c>
      <c r="I35" s="5">
        <f t="shared" si="1"/>
        <v>-2.0004794594511459</v>
      </c>
    </row>
    <row r="36" spans="1:9" ht="15" x14ac:dyDescent="0.25">
      <c r="A36" s="4">
        <v>15.2</v>
      </c>
      <c r="B36" s="2">
        <v>97.773799999999994</v>
      </c>
      <c r="C36" s="5">
        <v>0.14199999999999999</v>
      </c>
      <c r="D36" s="5">
        <v>2767.51</v>
      </c>
      <c r="E36" s="3">
        <v>25.39</v>
      </c>
      <c r="G36">
        <v>0.98154895126110142</v>
      </c>
      <c r="H36" s="11">
        <f t="shared" si="0"/>
        <v>98.345229327648269</v>
      </c>
      <c r="I36" s="5">
        <f t="shared" si="1"/>
        <v>-2.0657379954941102</v>
      </c>
    </row>
    <row r="37" spans="1:9" x14ac:dyDescent="0.3">
      <c r="A37" s="4">
        <v>17.2</v>
      </c>
      <c r="B37" s="2">
        <v>97.776399999999995</v>
      </c>
      <c r="C37" s="5">
        <v>0.14499999999999999</v>
      </c>
      <c r="D37" s="5">
        <v>2503.6559999999999</v>
      </c>
      <c r="E37" s="3">
        <v>25.39</v>
      </c>
      <c r="G37">
        <v>0.98333006609355267</v>
      </c>
      <c r="H37" s="11">
        <f t="shared" si="0"/>
        <v>98.292412983730529</v>
      </c>
      <c r="I37" s="5">
        <f t="shared" si="1"/>
        <v>-2.1183336292500421</v>
      </c>
    </row>
    <row r="38" spans="1:9" x14ac:dyDescent="0.3">
      <c r="A38" s="4">
        <v>19.2</v>
      </c>
      <c r="B38" s="2">
        <v>97.778499999999994</v>
      </c>
      <c r="C38" s="5">
        <v>0.14699999999999999</v>
      </c>
      <c r="D38" s="5">
        <v>2287.4740000000002</v>
      </c>
      <c r="E38" s="3">
        <v>25.43</v>
      </c>
      <c r="G38">
        <v>0.98479287806272497</v>
      </c>
      <c r="H38" s="11">
        <f t="shared" si="0"/>
        <v>98.249193688204031</v>
      </c>
      <c r="I38" s="5">
        <f t="shared" si="1"/>
        <v>-2.1613723189829286</v>
      </c>
    </row>
    <row r="39" spans="1:9" x14ac:dyDescent="0.3">
      <c r="A39" s="4">
        <v>21.2</v>
      </c>
      <c r="B39" s="2">
        <v>97.780199999999994</v>
      </c>
      <c r="C39" s="5">
        <v>0.14899999999999999</v>
      </c>
      <c r="D39" s="5">
        <v>2106.9850000000001</v>
      </c>
      <c r="E39" s="3">
        <v>25.42</v>
      </c>
      <c r="G39">
        <v>0.98600405386345524</v>
      </c>
      <c r="H39" s="11">
        <f t="shared" si="0"/>
        <v>98.213236392098793</v>
      </c>
      <c r="I39" s="5">
        <f t="shared" si="1"/>
        <v>-2.1971793559060093</v>
      </c>
    </row>
    <row r="40" spans="1:9" x14ac:dyDescent="0.3">
      <c r="A40" s="4">
        <v>23.2</v>
      </c>
      <c r="B40" s="2">
        <v>97.781899999999993</v>
      </c>
      <c r="C40" s="5">
        <v>0.151</v>
      </c>
      <c r="D40" s="5">
        <v>1953.8130000000001</v>
      </c>
      <c r="E40" s="3">
        <v>25.43</v>
      </c>
      <c r="G40">
        <v>0.9870332019853354</v>
      </c>
      <c r="H40" s="11">
        <f t="shared" si="0"/>
        <v>98.183023716504906</v>
      </c>
      <c r="I40" s="5">
        <f t="shared" si="1"/>
        <v>-2.2272657780710454</v>
      </c>
    </row>
    <row r="41" spans="1:9" x14ac:dyDescent="0.3">
      <c r="A41" s="4">
        <v>25.2</v>
      </c>
      <c r="B41" s="2">
        <v>97.783100000000005</v>
      </c>
      <c r="C41" s="5">
        <v>0.152</v>
      </c>
      <c r="D41" s="5">
        <v>1824.1690000000001</v>
      </c>
      <c r="E41" s="3">
        <v>25.44</v>
      </c>
      <c r="G41">
        <v>0.98790313694040699</v>
      </c>
      <c r="H41" s="11">
        <f t="shared" si="0"/>
        <v>98.157265093774015</v>
      </c>
      <c r="I41" s="5">
        <f t="shared" si="1"/>
        <v>-2.2529167600723965</v>
      </c>
    </row>
    <row r="42" spans="1:9" x14ac:dyDescent="0.3">
      <c r="A42" s="4">
        <v>27.2</v>
      </c>
      <c r="B42" s="2">
        <v>97.783000000000001</v>
      </c>
      <c r="C42" s="5">
        <v>0.152</v>
      </c>
      <c r="D42" s="5">
        <v>1710.24</v>
      </c>
      <c r="E42" s="3">
        <v>25.44</v>
      </c>
      <c r="G42">
        <v>0.98866547244525094</v>
      </c>
      <c r="H42" s="11">
        <f t="shared" si="0"/>
        <v>98.133526014622234</v>
      </c>
      <c r="I42" s="5">
        <f t="shared" si="1"/>
        <v>-2.2765566378101427</v>
      </c>
    </row>
    <row r="43" spans="1:9" x14ac:dyDescent="0.3">
      <c r="A43" s="4">
        <v>29.2</v>
      </c>
      <c r="B43" s="2">
        <v>97.784499999999994</v>
      </c>
      <c r="C43" s="5">
        <v>0.153</v>
      </c>
      <c r="D43" s="5">
        <v>1613.886</v>
      </c>
      <c r="E43" s="3">
        <v>25.45</v>
      </c>
      <c r="G43">
        <v>0.9893107698636765</v>
      </c>
      <c r="H43" s="11">
        <f t="shared" si="0"/>
        <v>98.115050741650791</v>
      </c>
      <c r="I43" s="5">
        <f t="shared" si="1"/>
        <v>-2.2949547058827893</v>
      </c>
    </row>
    <row r="44" spans="1:9" x14ac:dyDescent="0.3">
      <c r="A44" s="4">
        <v>31.2</v>
      </c>
      <c r="B44" s="2">
        <v>97.785300000000007</v>
      </c>
      <c r="C44" s="5">
        <v>0.154</v>
      </c>
      <c r="D44" s="5">
        <v>1527.472</v>
      </c>
      <c r="E44" s="3">
        <v>25.45</v>
      </c>
      <c r="G44">
        <v>0.98988786723112998</v>
      </c>
      <c r="H44" s="11">
        <f t="shared" si="0"/>
        <v>98.097969324457267</v>
      </c>
      <c r="I44" s="5">
        <f t="shared" si="1"/>
        <v>-2.3119647428543386</v>
      </c>
    </row>
    <row r="45" spans="1:9" x14ac:dyDescent="0.3">
      <c r="A45" s="4">
        <v>33.200000000000003</v>
      </c>
      <c r="B45" s="2">
        <v>97.785499999999999</v>
      </c>
      <c r="C45" s="5">
        <v>0.154</v>
      </c>
      <c r="D45" s="5">
        <v>1452.0129999999999</v>
      </c>
      <c r="E45" s="3">
        <v>25.44</v>
      </c>
      <c r="G45">
        <v>0.99039035014914101</v>
      </c>
      <c r="H45" s="11">
        <f t="shared" si="0"/>
        <v>98.082582224540474</v>
      </c>
      <c r="I45" s="5">
        <f t="shared" si="1"/>
        <v>-2.3272875428014541</v>
      </c>
    </row>
    <row r="46" spans="1:9" x14ac:dyDescent="0.3">
      <c r="A46" s="4">
        <v>35.299999999999997</v>
      </c>
      <c r="B46" s="2">
        <v>97.786299999999997</v>
      </c>
      <c r="C46" s="5">
        <v>0.155</v>
      </c>
      <c r="D46" s="5">
        <v>1384.9849999999999</v>
      </c>
      <c r="E46" s="3">
        <v>25.45</v>
      </c>
      <c r="G46">
        <v>0.99083842242191011</v>
      </c>
      <c r="H46" s="11">
        <f t="shared" si="0"/>
        <v>98.069530650151876</v>
      </c>
      <c r="I46" s="5">
        <f t="shared" si="1"/>
        <v>-2.3402845769685694</v>
      </c>
    </row>
    <row r="47" spans="1:9" x14ac:dyDescent="0.3">
      <c r="A47" s="4">
        <v>37.299999999999997</v>
      </c>
      <c r="B47" s="2">
        <v>97.786600000000007</v>
      </c>
      <c r="C47" s="5">
        <v>0.155</v>
      </c>
      <c r="D47" s="5">
        <v>1325.242</v>
      </c>
      <c r="E47" s="3">
        <v>25.46</v>
      </c>
      <c r="G47">
        <v>0.99123758243956284</v>
      </c>
      <c r="H47" s="11">
        <f t="shared" si="0"/>
        <v>98.057494948370305</v>
      </c>
      <c r="I47" s="5">
        <f t="shared" si="1"/>
        <v>-2.3522699836806473</v>
      </c>
    </row>
    <row r="48" spans="1:9" x14ac:dyDescent="0.3">
      <c r="A48" s="4">
        <v>39.299999999999997</v>
      </c>
      <c r="B48" s="2">
        <v>97.787000000000006</v>
      </c>
      <c r="C48" s="5">
        <v>0.156</v>
      </c>
      <c r="D48" s="5">
        <v>1271.53</v>
      </c>
      <c r="E48" s="3">
        <v>25.45</v>
      </c>
      <c r="G48">
        <v>0.9915944008838643</v>
      </c>
      <c r="H48" s="11">
        <f t="shared" si="0"/>
        <v>98.046830760230335</v>
      </c>
      <c r="I48" s="5">
        <f t="shared" si="1"/>
        <v>-2.3628896080641102</v>
      </c>
    </row>
    <row r="49" spans="1:9" x14ac:dyDescent="0.3">
      <c r="A49" s="4">
        <v>41.3</v>
      </c>
      <c r="B49" s="2">
        <v>97.787199999999999</v>
      </c>
      <c r="C49" s="5">
        <v>0.156</v>
      </c>
      <c r="D49" s="5">
        <v>1222.78</v>
      </c>
      <c r="E49" s="3">
        <v>25.44</v>
      </c>
      <c r="G49">
        <v>0.99191808795548053</v>
      </c>
      <c r="H49" s="11">
        <f t="shared" si="0"/>
        <v>98.036995769875418</v>
      </c>
      <c r="I49" s="5">
        <f t="shared" si="1"/>
        <v>-2.3726834997334394</v>
      </c>
    </row>
    <row r="50" spans="1:9" x14ac:dyDescent="0.3">
      <c r="A50" s="4">
        <v>43.3</v>
      </c>
      <c r="B50" s="2">
        <v>97.787400000000005</v>
      </c>
      <c r="C50" s="5">
        <v>0.156</v>
      </c>
      <c r="D50" s="5">
        <v>1179.8040000000001</v>
      </c>
      <c r="E50" s="3">
        <v>25.44</v>
      </c>
      <c r="G50">
        <v>0.99220414306555549</v>
      </c>
      <c r="H50" s="11">
        <f t="shared" si="0"/>
        <v>98.028346926500546</v>
      </c>
      <c r="I50" s="5">
        <f t="shared" si="1"/>
        <v>-2.3812962011212071</v>
      </c>
    </row>
    <row r="51" spans="1:9" x14ac:dyDescent="0.3">
      <c r="A51" s="4">
        <v>45.3</v>
      </c>
      <c r="B51" s="2">
        <v>97.7881</v>
      </c>
      <c r="C51" s="5">
        <v>0.157</v>
      </c>
      <c r="D51" s="5">
        <v>1140.9469999999999</v>
      </c>
      <c r="E51" s="3">
        <v>25.46</v>
      </c>
      <c r="G51">
        <v>0.99246436519064896</v>
      </c>
      <c r="H51" s="11">
        <f t="shared" si="0"/>
        <v>98.021034610897757</v>
      </c>
      <c r="I51" s="5">
        <f t="shared" si="1"/>
        <v>-2.388577959850116</v>
      </c>
    </row>
    <row r="52" spans="1:9" x14ac:dyDescent="0.3">
      <c r="A52" s="4">
        <v>47.3</v>
      </c>
      <c r="B52" s="2">
        <v>97.787999999999997</v>
      </c>
      <c r="C52" s="5">
        <v>0.157</v>
      </c>
      <c r="D52" s="5">
        <v>1105.4469999999999</v>
      </c>
      <c r="E52" s="3">
        <v>25.45</v>
      </c>
      <c r="G52">
        <v>0.99269962109757126</v>
      </c>
      <c r="H52" s="11">
        <f t="shared" si="0"/>
        <v>98.013641037490288</v>
      </c>
      <c r="I52" s="5">
        <f t="shared" si="1"/>
        <v>-2.3959406368217087</v>
      </c>
    </row>
    <row r="53" spans="1:9" x14ac:dyDescent="0.3">
      <c r="A53" s="4">
        <v>49.3</v>
      </c>
      <c r="B53" s="2">
        <v>97.788200000000003</v>
      </c>
      <c r="C53" s="5">
        <v>0.157</v>
      </c>
      <c r="D53" s="5">
        <v>1072.9749999999999</v>
      </c>
      <c r="E53" s="3">
        <v>25.44</v>
      </c>
      <c r="G53">
        <v>0.99291472180362028</v>
      </c>
      <c r="H53" s="11">
        <f t="shared" si="0"/>
        <v>98.007172822286392</v>
      </c>
      <c r="I53" s="5">
        <f t="shared" si="1"/>
        <v>-2.4023818224980307</v>
      </c>
    </row>
    <row r="54" spans="1:9" x14ac:dyDescent="0.3">
      <c r="A54" s="4">
        <v>51.3</v>
      </c>
      <c r="B54" s="2">
        <v>97.788499999999999</v>
      </c>
      <c r="C54" s="5">
        <v>0.157</v>
      </c>
      <c r="D54" s="5">
        <v>1043.567</v>
      </c>
      <c r="E54" s="3">
        <v>25.45</v>
      </c>
      <c r="G54">
        <v>0.99311097592487407</v>
      </c>
      <c r="H54" s="11">
        <f t="shared" si="0"/>
        <v>98.001422018242195</v>
      </c>
      <c r="I54" s="5">
        <f t="shared" si="1"/>
        <v>-2.4081085949490322</v>
      </c>
    </row>
    <row r="55" spans="1:9" x14ac:dyDescent="0.3">
      <c r="A55" s="4">
        <v>53.3</v>
      </c>
      <c r="B55" s="2">
        <v>97.7881</v>
      </c>
      <c r="C55" s="5">
        <v>0.157</v>
      </c>
      <c r="D55" s="5">
        <v>1016.287</v>
      </c>
      <c r="E55" s="3">
        <v>25.44</v>
      </c>
      <c r="G55">
        <v>0.99329150059478977</v>
      </c>
      <c r="H55" s="11">
        <f t="shared" si="0"/>
        <v>97.995425257612013</v>
      </c>
      <c r="I55" s="5">
        <f t="shared" si="1"/>
        <v>-2.4140802961769379</v>
      </c>
    </row>
    <row r="56" spans="1:9" x14ac:dyDescent="0.3">
      <c r="A56" s="4">
        <v>55.3</v>
      </c>
      <c r="B56" s="2">
        <v>97.788300000000007</v>
      </c>
      <c r="C56" s="5">
        <v>0.157</v>
      </c>
      <c r="D56" s="5">
        <v>991.00300000000004</v>
      </c>
      <c r="E56" s="3">
        <v>25.46</v>
      </c>
      <c r="G56">
        <v>0.99346094620800252</v>
      </c>
      <c r="H56" s="11">
        <f t="shared" si="0"/>
        <v>97.990419234575199</v>
      </c>
      <c r="I56" s="5">
        <f t="shared" si="1"/>
        <v>-2.4190653999286869</v>
      </c>
    </row>
    <row r="57" spans="1:9" x14ac:dyDescent="0.3">
      <c r="A57" s="4">
        <v>57.3</v>
      </c>
      <c r="B57" s="2">
        <v>97.789299999999997</v>
      </c>
      <c r="C57" s="5">
        <v>0.158</v>
      </c>
      <c r="D57" s="5">
        <v>968.28499999999997</v>
      </c>
      <c r="E57" s="3">
        <v>25.45</v>
      </c>
      <c r="G57">
        <v>0.99361110591126423</v>
      </c>
      <c r="H57" s="11">
        <f t="shared" si="0"/>
        <v>97.986762570235143</v>
      </c>
      <c r="I57" s="5">
        <f t="shared" si="1"/>
        <v>-2.4227067837150673</v>
      </c>
    </row>
    <row r="58" spans="1:9" x14ac:dyDescent="0.3">
      <c r="A58" s="4">
        <v>59.3</v>
      </c>
      <c r="B58" s="2">
        <v>97.789000000000001</v>
      </c>
      <c r="C58" s="5">
        <v>0.158</v>
      </c>
      <c r="D58" s="5">
        <v>947.005</v>
      </c>
      <c r="E58" s="3">
        <v>25.46</v>
      </c>
      <c r="G58">
        <v>0.99375311134467281</v>
      </c>
      <c r="H58" s="11">
        <f t="shared" si="0"/>
        <v>97.982088872058966</v>
      </c>
      <c r="I58" s="5">
        <f t="shared" si="1"/>
        <v>-2.4273609513330081</v>
      </c>
    </row>
    <row r="59" spans="1:9" x14ac:dyDescent="0.3">
      <c r="A59" s="4">
        <v>61.3</v>
      </c>
      <c r="B59" s="2">
        <v>97.789400000000001</v>
      </c>
      <c r="C59" s="5">
        <v>0.158</v>
      </c>
      <c r="D59" s="5">
        <v>927.23599999999999</v>
      </c>
      <c r="E59" s="3">
        <v>25.47</v>
      </c>
      <c r="G59">
        <v>0.99388502877279394</v>
      </c>
      <c r="H59" s="11">
        <f t="shared" si="0"/>
        <v>97.978426663166445</v>
      </c>
      <c r="I59" s="5">
        <f t="shared" si="1"/>
        <v>-2.4310078565021498</v>
      </c>
    </row>
    <row r="60" spans="1:9" x14ac:dyDescent="0.3">
      <c r="A60" s="4">
        <v>63.4</v>
      </c>
      <c r="B60" s="2">
        <v>97.789500000000004</v>
      </c>
      <c r="C60" s="5">
        <v>0.158</v>
      </c>
      <c r="D60" s="5">
        <v>909.18</v>
      </c>
      <c r="E60" s="3">
        <v>25.45</v>
      </c>
      <c r="G60">
        <v>0.99400352249424917</v>
      </c>
      <c r="H60" s="11">
        <f t="shared" si="0"/>
        <v>97.97483607815947</v>
      </c>
      <c r="I60" s="5">
        <f t="shared" si="1"/>
        <v>-2.4345834370892976</v>
      </c>
    </row>
    <row r="61" spans="1:9" x14ac:dyDescent="0.3">
      <c r="A61" s="4">
        <v>65.400000000000006</v>
      </c>
      <c r="B61" s="2">
        <v>97.789599999999993</v>
      </c>
      <c r="C61" s="5">
        <v>0.159</v>
      </c>
      <c r="D61" s="5">
        <v>893.39200000000005</v>
      </c>
      <c r="E61" s="3">
        <v>25.46</v>
      </c>
      <c r="G61">
        <v>0.99410896433654861</v>
      </c>
      <c r="H61" s="11">
        <f t="shared" si="0"/>
        <v>97.971692284340975</v>
      </c>
      <c r="I61" s="5">
        <f t="shared" si="1"/>
        <v>-2.4377140935493369</v>
      </c>
    </row>
    <row r="62" spans="1:9" x14ac:dyDescent="0.3">
      <c r="A62" s="4">
        <v>67.400000000000006</v>
      </c>
      <c r="B62" s="2">
        <v>97.789500000000004</v>
      </c>
      <c r="C62" s="5">
        <v>0.158</v>
      </c>
      <c r="D62" s="5">
        <v>877.60299999999995</v>
      </c>
      <c r="E62" s="3">
        <v>25.46</v>
      </c>
      <c r="G62">
        <v>0.99421372943831821</v>
      </c>
      <c r="H62" s="11">
        <f t="shared" si="0"/>
        <v>97.968355301612135</v>
      </c>
      <c r="I62" s="5">
        <f t="shared" si="1"/>
        <v>-2.4410371316174255</v>
      </c>
    </row>
    <row r="63" spans="1:9" x14ac:dyDescent="0.3">
      <c r="A63" s="4">
        <v>69.400000000000006</v>
      </c>
      <c r="B63" s="2">
        <v>97.789500000000004</v>
      </c>
      <c r="C63" s="5">
        <v>0.158</v>
      </c>
      <c r="D63" s="5">
        <v>863.98699999999997</v>
      </c>
      <c r="E63" s="3">
        <v>25.46</v>
      </c>
      <c r="G63">
        <v>0.99430406378623215</v>
      </c>
      <c r="H63" s="11">
        <f t="shared" si="0"/>
        <v>97.965564366532689</v>
      </c>
      <c r="I63" s="5">
        <f t="shared" si="1"/>
        <v>-2.4438164038726908</v>
      </c>
    </row>
    <row r="64" spans="1:9" x14ac:dyDescent="0.3">
      <c r="A64" s="4">
        <v>71.400000000000006</v>
      </c>
      <c r="B64" s="2">
        <v>97.789199999999994</v>
      </c>
      <c r="C64" s="5">
        <v>0.158</v>
      </c>
      <c r="D64" s="5">
        <v>848.63599999999997</v>
      </c>
      <c r="E64" s="3">
        <v>25.44</v>
      </c>
      <c r="G64">
        <v>0.99440464872527801</v>
      </c>
      <c r="H64" s="11">
        <f t="shared" si="0"/>
        <v>97.962130209596197</v>
      </c>
      <c r="I64" s="5">
        <f t="shared" si="1"/>
        <v>-2.4472362100746019</v>
      </c>
    </row>
    <row r="65" spans="1:9" x14ac:dyDescent="0.3">
      <c r="A65" s="4">
        <v>73.400000000000006</v>
      </c>
      <c r="B65" s="2">
        <v>97.788300000000007</v>
      </c>
      <c r="C65" s="5">
        <v>0.157</v>
      </c>
      <c r="D65" s="5">
        <v>847.12800000000004</v>
      </c>
      <c r="E65" s="3">
        <v>25.44</v>
      </c>
      <c r="G65">
        <v>0.9944146535722892</v>
      </c>
      <c r="H65" s="11">
        <f t="shared" si="0"/>
        <v>97.960921181180609</v>
      </c>
      <c r="I65" s="5">
        <f t="shared" si="1"/>
        <v>-2.4484401861742309</v>
      </c>
    </row>
    <row r="66" spans="1:9" x14ac:dyDescent="0.3">
      <c r="A66" s="4">
        <v>74.900000000000006</v>
      </c>
      <c r="B66" s="2">
        <v>97.773700000000005</v>
      </c>
      <c r="C66" s="5">
        <v>0.14199999999999999</v>
      </c>
      <c r="D66" s="5">
        <v>842.66300000000001</v>
      </c>
      <c r="E66" s="3">
        <v>25.42</v>
      </c>
      <c r="G66">
        <v>0.99444303777653598</v>
      </c>
      <c r="H66" s="11">
        <f t="shared" si="0"/>
        <v>97.945417938482095</v>
      </c>
      <c r="I66" s="5">
        <f t="shared" si="1"/>
        <v>-2.4638786435629201</v>
      </c>
    </row>
    <row r="67" spans="1:9" x14ac:dyDescent="0.3">
      <c r="A67" s="4">
        <v>75.099999999999994</v>
      </c>
      <c r="B67" s="2">
        <v>97.789299999999997</v>
      </c>
      <c r="C67" s="5">
        <v>0.158</v>
      </c>
      <c r="D67" s="5">
        <v>843.04700000000003</v>
      </c>
      <c r="E67" s="3">
        <v>25.43</v>
      </c>
      <c r="G67">
        <v>0.99444110904386651</v>
      </c>
      <c r="H67" s="11">
        <f t="shared" si="0"/>
        <v>97.961090769643548</v>
      </c>
      <c r="I67" s="5">
        <f t="shared" si="1"/>
        <v>-2.4482713063914914</v>
      </c>
    </row>
    <row r="68" spans="1:9" x14ac:dyDescent="0.3">
      <c r="A68" s="4">
        <v>75.900000000000006</v>
      </c>
      <c r="B68" s="2">
        <v>97.778199999999998</v>
      </c>
      <c r="C68" s="5">
        <v>0.14699999999999999</v>
      </c>
      <c r="D68" s="5">
        <v>768.60599999999999</v>
      </c>
      <c r="E68" s="3">
        <v>25.42</v>
      </c>
      <c r="G68">
        <v>0.99493428931113581</v>
      </c>
      <c r="H68" s="11">
        <f t="shared" si="0"/>
        <v>97.934749261852588</v>
      </c>
      <c r="I68" s="5">
        <f t="shared" si="1"/>
        <v>-2.4745027376793161</v>
      </c>
    </row>
    <row r="69" spans="1:9" x14ac:dyDescent="0.3">
      <c r="A69" s="4">
        <v>76.3</v>
      </c>
      <c r="B69" s="2">
        <v>97.790199999999999</v>
      </c>
      <c r="C69" s="5">
        <v>0.159</v>
      </c>
      <c r="D69" s="5">
        <v>753.77700000000004</v>
      </c>
      <c r="E69" s="3">
        <v>25.43</v>
      </c>
      <c r="G69">
        <v>0.99503316949898146</v>
      </c>
      <c r="H69" s="11">
        <f t="shared" si="0"/>
        <v>97.943708500979184</v>
      </c>
      <c r="I69" s="5">
        <f t="shared" si="1"/>
        <v>-2.4655809376287827</v>
      </c>
    </row>
    <row r="70" spans="1:9" x14ac:dyDescent="0.3">
      <c r="A70" s="4">
        <v>76.5</v>
      </c>
      <c r="B70" s="2">
        <v>97.779899999999998</v>
      </c>
      <c r="C70" s="5">
        <v>0.14899999999999999</v>
      </c>
      <c r="D70" s="5">
        <v>716.99800000000005</v>
      </c>
      <c r="E70" s="3">
        <v>25.42</v>
      </c>
      <c r="G70">
        <v>0.99527642990217835</v>
      </c>
      <c r="H70" s="11">
        <f t="shared" si="0"/>
        <v>97.925887569238</v>
      </c>
      <c r="I70" s="5">
        <f t="shared" si="1"/>
        <v>-2.4833273988474653</v>
      </c>
    </row>
    <row r="71" spans="1:9" x14ac:dyDescent="0.3">
      <c r="A71" s="4">
        <v>76.8</v>
      </c>
      <c r="B71" s="2">
        <v>97.791200000000003</v>
      </c>
      <c r="C71" s="5">
        <v>0.16</v>
      </c>
      <c r="D71" s="5">
        <v>708.45100000000002</v>
      </c>
      <c r="E71" s="3">
        <v>25.44</v>
      </c>
      <c r="G71">
        <v>0.9953341168236417</v>
      </c>
      <c r="H71" s="11">
        <f t="shared" si="0"/>
        <v>97.935429298052441</v>
      </c>
      <c r="I71" s="5">
        <f t="shared" si="1"/>
        <v>-2.4738255432304928</v>
      </c>
    </row>
    <row r="72" spans="1:9" x14ac:dyDescent="0.3">
      <c r="A72" s="4">
        <v>77</v>
      </c>
      <c r="B72" s="2">
        <v>97.777299999999997</v>
      </c>
      <c r="C72" s="5">
        <v>0.14599999999999999</v>
      </c>
      <c r="D72" s="5">
        <v>668.54100000000005</v>
      </c>
      <c r="E72" s="3">
        <v>25.42</v>
      </c>
      <c r="G72">
        <v>0.99559753344183821</v>
      </c>
      <c r="H72" s="11">
        <f t="shared" si="0"/>
        <v>97.913377363766045</v>
      </c>
      <c r="I72" s="5">
        <f t="shared" si="1"/>
        <v>-2.4957853263829106</v>
      </c>
    </row>
    <row r="73" spans="1:9" x14ac:dyDescent="0.3">
      <c r="A73" s="4">
        <v>77.400000000000006</v>
      </c>
      <c r="B73" s="2">
        <v>97.791499999999999</v>
      </c>
      <c r="C73" s="5">
        <v>0.16</v>
      </c>
      <c r="D73" s="5">
        <v>663.69</v>
      </c>
      <c r="E73" s="3">
        <v>25.43</v>
      </c>
      <c r="G73">
        <v>0.9956301576856148</v>
      </c>
      <c r="H73" s="11">
        <f t="shared" si="0"/>
        <v>97.926581022211664</v>
      </c>
      <c r="I73" s="5">
        <f t="shared" si="1"/>
        <v>-2.4826368436911559</v>
      </c>
    </row>
    <row r="74" spans="1:9" x14ac:dyDescent="0.3">
      <c r="A74" s="4">
        <v>77.599999999999994</v>
      </c>
      <c r="B74" s="2">
        <v>97.775800000000004</v>
      </c>
      <c r="C74" s="5">
        <v>0.14399999999999999</v>
      </c>
      <c r="D74" s="5">
        <v>629.74800000000005</v>
      </c>
      <c r="E74" s="3">
        <v>25.41</v>
      </c>
      <c r="G74">
        <v>0.99585403364650915</v>
      </c>
      <c r="H74" s="11">
        <f t="shared" si="0"/>
        <v>97.903952566479262</v>
      </c>
      <c r="I74" s="5">
        <f t="shared" si="1"/>
        <v>-2.5051707391084035</v>
      </c>
    </row>
    <row r="75" spans="1:9" x14ac:dyDescent="0.3">
      <c r="A75" s="4">
        <v>77.8</v>
      </c>
      <c r="B75" s="2">
        <v>97.790199999999999</v>
      </c>
      <c r="C75" s="5">
        <v>0.159</v>
      </c>
      <c r="D75" s="5">
        <v>630.298</v>
      </c>
      <c r="E75" s="3">
        <v>25.43</v>
      </c>
      <c r="G75">
        <v>0.99585131468900834</v>
      </c>
      <c r="H75" s="11">
        <f t="shared" si="0"/>
        <v>97.918456249303304</v>
      </c>
      <c r="I75" s="5">
        <f t="shared" si="1"/>
        <v>-2.4907276646102217</v>
      </c>
    </row>
    <row r="76" spans="1:9" x14ac:dyDescent="0.3">
      <c r="A76" s="4">
        <v>78.599999999999994</v>
      </c>
      <c r="B76" s="2">
        <v>97.7804</v>
      </c>
      <c r="C76" s="5">
        <v>0.14899999999999999</v>
      </c>
      <c r="D76" s="5">
        <v>566.97400000000005</v>
      </c>
      <c r="E76" s="3">
        <v>25.42</v>
      </c>
      <c r="G76">
        <v>0.99627011241139452</v>
      </c>
      <c r="H76" s="11">
        <f t="shared" si="0"/>
        <v>97.895726123511949</v>
      </c>
      <c r="I76" s="5">
        <f t="shared" si="1"/>
        <v>-2.5133628052252237</v>
      </c>
    </row>
    <row r="77" spans="1:9" x14ac:dyDescent="0.3">
      <c r="A77" s="4">
        <v>79.400000000000006</v>
      </c>
      <c r="B77" s="2">
        <v>97.792500000000004</v>
      </c>
      <c r="C77" s="5">
        <v>0.161</v>
      </c>
      <c r="D77" s="5">
        <v>538.02200000000005</v>
      </c>
      <c r="E77" s="3">
        <v>25.44</v>
      </c>
      <c r="G77">
        <v>0.99646250672955972</v>
      </c>
      <c r="H77" s="11">
        <f t="shared" si="0"/>
        <v>97.901908643851471</v>
      </c>
      <c r="I77" s="5">
        <f t="shared" si="1"/>
        <v>-2.5072061205449567</v>
      </c>
    </row>
    <row r="78" spans="1:9" x14ac:dyDescent="0.3">
      <c r="A78" s="4">
        <v>79.599999999999994</v>
      </c>
      <c r="B78" s="2">
        <v>97.780699999999996</v>
      </c>
      <c r="C78" s="5">
        <v>0.14899999999999999</v>
      </c>
      <c r="D78" s="5">
        <v>512.90899999999999</v>
      </c>
      <c r="E78" s="3">
        <v>25.42</v>
      </c>
      <c r="G78">
        <v>0.99662787773938144</v>
      </c>
      <c r="H78" s="11">
        <f t="shared" si="0"/>
        <v>97.884991506515277</v>
      </c>
      <c r="I78" s="5">
        <f t="shared" si="1"/>
        <v>-2.5240525641556504</v>
      </c>
    </row>
    <row r="79" spans="1:9" x14ac:dyDescent="0.3">
      <c r="A79" s="4">
        <v>80.400000000000006</v>
      </c>
      <c r="B79" s="2">
        <v>97.793999999999997</v>
      </c>
      <c r="C79" s="5">
        <v>0.16300000000000001</v>
      </c>
      <c r="D79" s="5">
        <v>488.25299999999999</v>
      </c>
      <c r="E79" s="3">
        <v>25.44</v>
      </c>
      <c r="G79">
        <v>0.99679169027956238</v>
      </c>
      <c r="H79" s="11">
        <f t="shared" si="0"/>
        <v>97.893255155549738</v>
      </c>
      <c r="I79" s="5">
        <f t="shared" si="1"/>
        <v>-2.5158234474492573</v>
      </c>
    </row>
    <row r="80" spans="1:9" x14ac:dyDescent="0.3">
      <c r="A80" s="4">
        <v>80.599999999999994</v>
      </c>
      <c r="B80" s="2">
        <v>97.781800000000004</v>
      </c>
      <c r="C80" s="5">
        <v>0.151</v>
      </c>
      <c r="D80" s="5">
        <v>467.06200000000001</v>
      </c>
      <c r="E80" s="3">
        <v>25.43</v>
      </c>
      <c r="G80">
        <v>0.9969314654593292</v>
      </c>
      <c r="H80" s="11">
        <f t="shared" si="0"/>
        <v>97.876737182427988</v>
      </c>
      <c r="I80" s="5">
        <f t="shared" si="1"/>
        <v>-2.532272394882177</v>
      </c>
    </row>
    <row r="81" spans="1:9" x14ac:dyDescent="0.3">
      <c r="A81" s="4">
        <v>81.400000000000006</v>
      </c>
      <c r="B81" s="2">
        <v>97.7928</v>
      </c>
      <c r="C81" s="5">
        <v>0.16200000000000001</v>
      </c>
      <c r="D81" s="5">
        <v>446.12</v>
      </c>
      <c r="E81" s="3">
        <v>25.44</v>
      </c>
      <c r="G81">
        <v>0.99707025093790569</v>
      </c>
      <c r="H81" s="11">
        <f t="shared" si="0"/>
        <v>97.883464756110584</v>
      </c>
      <c r="I81" s="5">
        <f t="shared" si="1"/>
        <v>-2.5255729345403752</v>
      </c>
    </row>
    <row r="82" spans="1:9" x14ac:dyDescent="0.3">
      <c r="A82" s="4">
        <v>83.4</v>
      </c>
      <c r="B82" s="2">
        <v>97.784700000000001</v>
      </c>
      <c r="C82" s="5">
        <v>0.153</v>
      </c>
      <c r="D82" s="5">
        <v>367.05799999999999</v>
      </c>
      <c r="E82" s="3">
        <v>25.44</v>
      </c>
      <c r="G82">
        <v>0.99759267807907093</v>
      </c>
      <c r="H82" s="11">
        <f t="shared" si="0"/>
        <v>97.859257957778027</v>
      </c>
      <c r="I82" s="5">
        <f t="shared" si="1"/>
        <v>-2.5496785769431467</v>
      </c>
    </row>
    <row r="83" spans="1:9" x14ac:dyDescent="0.3">
      <c r="A83" s="4">
        <v>83.6</v>
      </c>
      <c r="B83" s="2">
        <v>97.795699999999997</v>
      </c>
      <c r="C83" s="5">
        <v>0.16500000000000001</v>
      </c>
      <c r="D83" s="5">
        <v>367.26100000000002</v>
      </c>
      <c r="E83" s="3">
        <v>25.44</v>
      </c>
      <c r="G83">
        <v>0.99759133717323223</v>
      </c>
      <c r="H83" s="11">
        <f t="shared" si="0"/>
        <v>97.870299292038752</v>
      </c>
      <c r="I83" s="5">
        <f t="shared" si="1"/>
        <v>-2.5386833824658779</v>
      </c>
    </row>
    <row r="84" spans="1:9" x14ac:dyDescent="0.3">
      <c r="A84" s="4">
        <v>85.6</v>
      </c>
      <c r="B84" s="2">
        <v>97.789500000000004</v>
      </c>
      <c r="C84" s="5">
        <v>0.158</v>
      </c>
      <c r="D84" s="5">
        <v>312.12599999999998</v>
      </c>
      <c r="E84" s="3">
        <v>25.44</v>
      </c>
      <c r="G84">
        <v>0.99795543768235628</v>
      </c>
      <c r="H84" s="11">
        <f t="shared" si="0"/>
        <v>97.852876953729805</v>
      </c>
      <c r="I84" s="5">
        <f t="shared" si="1"/>
        <v>-2.5560329159037938</v>
      </c>
    </row>
    <row r="85" spans="1:9" x14ac:dyDescent="0.3">
      <c r="A85" s="4">
        <v>87.6</v>
      </c>
      <c r="B85" s="2">
        <v>97.788499999999999</v>
      </c>
      <c r="C85" s="5">
        <v>0.157</v>
      </c>
      <c r="D85" s="5">
        <v>269.26400000000001</v>
      </c>
      <c r="E85" s="3">
        <v>25.44</v>
      </c>
      <c r="G85">
        <v>0.99823836390121501</v>
      </c>
      <c r="H85" s="11">
        <f t="shared" si="0"/>
        <v>97.843158360326655</v>
      </c>
      <c r="I85" s="5">
        <f t="shared" si="1"/>
        <v>-2.5657108970236342</v>
      </c>
    </row>
    <row r="86" spans="1:9" x14ac:dyDescent="0.3">
      <c r="A86" s="4">
        <v>89.6</v>
      </c>
      <c r="B86" s="2">
        <v>97.791600000000003</v>
      </c>
      <c r="C86" s="5">
        <v>0.161</v>
      </c>
      <c r="D86" s="5">
        <v>231.66399999999999</v>
      </c>
      <c r="E86" s="3">
        <v>25.45</v>
      </c>
      <c r="G86">
        <v>0.99848663483244848</v>
      </c>
      <c r="H86" s="11">
        <f t="shared" si="0"/>
        <v>97.838612604670558</v>
      </c>
      <c r="I86" s="5">
        <f t="shared" si="1"/>
        <v>-2.5702376567706615</v>
      </c>
    </row>
    <row r="87" spans="1:9" x14ac:dyDescent="0.3">
      <c r="A87" s="4">
        <v>91.6</v>
      </c>
      <c r="B87" s="2">
        <v>97.793700000000001</v>
      </c>
      <c r="C87" s="5">
        <v>0.16300000000000001</v>
      </c>
      <c r="D87" s="5">
        <v>204.54499999999999</v>
      </c>
      <c r="E87" s="3">
        <v>25.45</v>
      </c>
      <c r="G87">
        <v>0.99866550608008298</v>
      </c>
      <c r="H87" s="11">
        <f t="shared" si="0"/>
        <v>97.835201790797797</v>
      </c>
      <c r="I87" s="5">
        <f t="shared" si="1"/>
        <v>-2.5736342174553775</v>
      </c>
    </row>
    <row r="88" spans="1:9" x14ac:dyDescent="0.3">
      <c r="A88" s="4">
        <v>92.1</v>
      </c>
      <c r="B88" s="2">
        <v>97.775999999999996</v>
      </c>
      <c r="C88" s="5">
        <v>0.14499999999999999</v>
      </c>
      <c r="D88" s="5">
        <v>183.858</v>
      </c>
      <c r="E88" s="3">
        <v>25.43</v>
      </c>
      <c r="G88">
        <v>0.99880165558488621</v>
      </c>
      <c r="H88" s="11">
        <f t="shared" ref="H88:H151" si="2">$B88 + (85.7588162614573*$D88*44/ (62363.3 * (E88+273.16)))/G88</f>
        <v>97.813301851202397</v>
      </c>
      <c r="I88" s="5">
        <f t="shared" ref="I88:I151" si="3">($H88-$H$24)*100 / $H$24</f>
        <v>-2.5954426410757372</v>
      </c>
    </row>
    <row r="89" spans="1:9" x14ac:dyDescent="0.3">
      <c r="A89" s="4">
        <v>94.1</v>
      </c>
      <c r="B89" s="2">
        <v>97.782899999999998</v>
      </c>
      <c r="C89" s="5">
        <v>0.152</v>
      </c>
      <c r="D89" s="5">
        <v>102.381</v>
      </c>
      <c r="E89" s="3">
        <v>25.42</v>
      </c>
      <c r="G89">
        <v>0.99933874070763695</v>
      </c>
      <c r="H89" s="11">
        <f t="shared" si="2"/>
        <v>97.803661001310275</v>
      </c>
      <c r="I89" s="5">
        <f t="shared" si="3"/>
        <v>-2.605043203560935</v>
      </c>
    </row>
    <row r="90" spans="1:9" x14ac:dyDescent="0.3">
      <c r="A90" s="4">
        <v>96.1</v>
      </c>
      <c r="B90" s="2">
        <v>97.786900000000003</v>
      </c>
      <c r="C90" s="5">
        <v>0.156</v>
      </c>
      <c r="D90" s="5">
        <v>67.971999999999994</v>
      </c>
      <c r="E90" s="3">
        <v>25.44</v>
      </c>
      <c r="G90">
        <v>0.99956559687865509</v>
      </c>
      <c r="H90" s="11">
        <f t="shared" si="2"/>
        <v>97.800679431853766</v>
      </c>
      <c r="I90" s="5">
        <f t="shared" si="3"/>
        <v>-2.6080123135659106</v>
      </c>
    </row>
    <row r="91" spans="1:9" x14ac:dyDescent="0.3">
      <c r="A91" s="4">
        <v>98.1</v>
      </c>
      <c r="B91" s="2">
        <v>97.789599999999993</v>
      </c>
      <c r="C91" s="5">
        <v>0.159</v>
      </c>
      <c r="D91" s="5">
        <v>48.978999999999999</v>
      </c>
      <c r="E91" s="3">
        <v>25.43</v>
      </c>
      <c r="G91">
        <v>0.9996906682591834</v>
      </c>
      <c r="H91" s="11">
        <f t="shared" si="2"/>
        <v>97.799528219793274</v>
      </c>
      <c r="I91" s="5">
        <f t="shared" si="3"/>
        <v>-2.6091587149147686</v>
      </c>
    </row>
    <row r="92" spans="1:9" x14ac:dyDescent="0.3">
      <c r="A92" s="4">
        <v>100.1</v>
      </c>
      <c r="B92" s="2">
        <v>97.791300000000007</v>
      </c>
      <c r="C92" s="5">
        <v>0.16</v>
      </c>
      <c r="D92" s="5">
        <v>36.908999999999999</v>
      </c>
      <c r="E92" s="3">
        <v>25.44</v>
      </c>
      <c r="G92">
        <v>0.99977019795728028</v>
      </c>
      <c r="H92" s="11">
        <f t="shared" si="2"/>
        <v>97.798780741618955</v>
      </c>
      <c r="I92" s="5">
        <f t="shared" si="3"/>
        <v>-2.6099030695099716</v>
      </c>
    </row>
    <row r="93" spans="1:9" x14ac:dyDescent="0.3">
      <c r="A93" s="4">
        <v>102.1</v>
      </c>
      <c r="B93" s="2">
        <v>97.792000000000002</v>
      </c>
      <c r="C93" s="5">
        <v>0.161</v>
      </c>
      <c r="D93" s="5">
        <v>28.603000000000002</v>
      </c>
      <c r="E93" s="3">
        <v>25.45</v>
      </c>
      <c r="G93">
        <v>0.99982491776321003</v>
      </c>
      <c r="H93" s="11">
        <f t="shared" si="2"/>
        <v>97.797796764387883</v>
      </c>
      <c r="I93" s="5">
        <f t="shared" si="3"/>
        <v>-2.6108829348741911</v>
      </c>
    </row>
    <row r="94" spans="1:9" x14ac:dyDescent="0.3">
      <c r="A94" s="4">
        <v>104.1</v>
      </c>
      <c r="B94" s="2">
        <v>97.792900000000003</v>
      </c>
      <c r="C94" s="5">
        <v>0.16200000000000001</v>
      </c>
      <c r="D94" s="5">
        <v>22.611000000000001</v>
      </c>
      <c r="E94" s="3">
        <v>25.45</v>
      </c>
      <c r="G94">
        <v>0.99986437104789783</v>
      </c>
      <c r="H94" s="11">
        <f t="shared" si="2"/>
        <v>97.797482228007752</v>
      </c>
      <c r="I94" s="5">
        <f t="shared" si="3"/>
        <v>-2.611196156862408</v>
      </c>
    </row>
    <row r="95" spans="1:9" x14ac:dyDescent="0.3">
      <c r="A95" s="4">
        <v>106.1</v>
      </c>
      <c r="B95" s="2">
        <v>97.793800000000005</v>
      </c>
      <c r="C95" s="5">
        <v>0.16300000000000001</v>
      </c>
      <c r="D95" s="5">
        <v>18.109000000000002</v>
      </c>
      <c r="E95" s="3">
        <v>25.45</v>
      </c>
      <c r="G95">
        <v>0.99989401228345709</v>
      </c>
      <c r="H95" s="11">
        <f t="shared" si="2"/>
        <v>97.797469767242262</v>
      </c>
      <c r="I95" s="5">
        <f t="shared" si="3"/>
        <v>-2.6112085655565624</v>
      </c>
    </row>
    <row r="96" spans="1:9" x14ac:dyDescent="0.3">
      <c r="A96" s="4">
        <v>108.1</v>
      </c>
      <c r="B96" s="2">
        <v>97.794300000000007</v>
      </c>
      <c r="C96" s="5">
        <v>0.16300000000000001</v>
      </c>
      <c r="D96" s="5">
        <v>14.629</v>
      </c>
      <c r="E96" s="3">
        <v>25.44</v>
      </c>
      <c r="G96">
        <v>0.99991691318647291</v>
      </c>
      <c r="H96" s="11">
        <f t="shared" si="2"/>
        <v>97.797264580777465</v>
      </c>
      <c r="I96" s="5">
        <f t="shared" si="3"/>
        <v>-2.6114128945834052</v>
      </c>
    </row>
    <row r="97" spans="1:9" x14ac:dyDescent="0.3">
      <c r="A97" s="4">
        <v>110.1</v>
      </c>
      <c r="B97" s="2">
        <v>97.794700000000006</v>
      </c>
      <c r="C97" s="5">
        <v>0.16400000000000001</v>
      </c>
      <c r="D97" s="5">
        <v>11.875</v>
      </c>
      <c r="E97" s="3">
        <v>25.46</v>
      </c>
      <c r="G97">
        <v>0.99993506368566498</v>
      </c>
      <c r="H97" s="11">
        <f t="shared" si="2"/>
        <v>97.797106275203419</v>
      </c>
      <c r="I97" s="5">
        <f t="shared" si="3"/>
        <v>-2.6115705386264509</v>
      </c>
    </row>
    <row r="98" spans="1:9" x14ac:dyDescent="0.3">
      <c r="A98" s="4">
        <v>111.8</v>
      </c>
      <c r="B98" s="2">
        <v>97.783000000000001</v>
      </c>
      <c r="C98" s="5">
        <v>0.152</v>
      </c>
      <c r="D98" s="5">
        <v>8.6720000000000006</v>
      </c>
      <c r="E98" s="3">
        <v>25.45</v>
      </c>
      <c r="G98">
        <v>0.99995614172865988</v>
      </c>
      <c r="H98" s="11">
        <f t="shared" si="2"/>
        <v>97.784757261263294</v>
      </c>
      <c r="I98" s="5">
        <f t="shared" si="3"/>
        <v>-2.6238679482209744</v>
      </c>
    </row>
    <row r="99" spans="1:9" x14ac:dyDescent="0.3">
      <c r="A99" s="4">
        <v>112</v>
      </c>
      <c r="B99" s="2">
        <v>97.710599999999999</v>
      </c>
      <c r="C99" s="5">
        <v>7.8E-2</v>
      </c>
      <c r="D99" s="5">
        <v>6.8129999999999997</v>
      </c>
      <c r="E99" s="3">
        <v>25.46</v>
      </c>
      <c r="G99">
        <v>0.99996838497652574</v>
      </c>
      <c r="H99" s="11">
        <f t="shared" si="2"/>
        <v>97.711980497404284</v>
      </c>
      <c r="I99" s="5">
        <f t="shared" si="3"/>
        <v>-2.6963405908528086</v>
      </c>
    </row>
    <row r="100" spans="1:9" x14ac:dyDescent="0.3">
      <c r="A100" s="4">
        <v>112.2</v>
      </c>
      <c r="B100" s="2">
        <v>97.77</v>
      </c>
      <c r="C100" s="5">
        <v>0.13800000000000001</v>
      </c>
      <c r="D100" s="5">
        <v>5.6189999999999998</v>
      </c>
      <c r="E100" s="3">
        <v>25.45</v>
      </c>
      <c r="G100">
        <v>0.99997624033171284</v>
      </c>
      <c r="H100" s="11">
        <f t="shared" si="2"/>
        <v>97.771138590011418</v>
      </c>
      <c r="I100" s="5">
        <f t="shared" si="3"/>
        <v>-2.6374297094538552</v>
      </c>
    </row>
    <row r="101" spans="1:9" x14ac:dyDescent="0.3">
      <c r="A101" s="4">
        <v>112.4</v>
      </c>
      <c r="B101" s="2">
        <v>97.743499999999997</v>
      </c>
      <c r="C101" s="5">
        <v>0.111</v>
      </c>
      <c r="D101" s="5">
        <v>5.0170000000000003</v>
      </c>
      <c r="E101" s="3">
        <v>25.46</v>
      </c>
      <c r="G101">
        <v>0.99998020702092771</v>
      </c>
      <c r="H101" s="11">
        <f t="shared" si="2"/>
        <v>97.744516567385389</v>
      </c>
      <c r="I101" s="5">
        <f t="shared" si="3"/>
        <v>-2.6639404833548563</v>
      </c>
    </row>
    <row r="102" spans="1:9" x14ac:dyDescent="0.3">
      <c r="A102" s="4">
        <v>112.6</v>
      </c>
      <c r="B102" s="2">
        <v>97.763400000000004</v>
      </c>
      <c r="C102" s="5">
        <v>0.13200000000000001</v>
      </c>
      <c r="D102" s="5">
        <v>4.1399999999999997</v>
      </c>
      <c r="E102" s="3">
        <v>25.46</v>
      </c>
      <c r="G102">
        <v>0.99998597974255932</v>
      </c>
      <c r="H102" s="11">
        <f t="shared" si="2"/>
        <v>97.764238860809286</v>
      </c>
      <c r="I102" s="5">
        <f t="shared" si="3"/>
        <v>-2.6443006059077194</v>
      </c>
    </row>
    <row r="103" spans="1:9" x14ac:dyDescent="0.3">
      <c r="A103" s="4">
        <v>113.2</v>
      </c>
      <c r="B103" s="2">
        <v>97.774900000000002</v>
      </c>
      <c r="C103" s="5">
        <v>0.14299999999999999</v>
      </c>
      <c r="D103" s="5">
        <v>3.1869999999999998</v>
      </c>
      <c r="E103" s="3">
        <v>25.46</v>
      </c>
      <c r="G103">
        <v>0.99999225267111724</v>
      </c>
      <c r="H103" s="11">
        <f t="shared" si="2"/>
        <v>97.775545756673608</v>
      </c>
      <c r="I103" s="5">
        <f t="shared" si="3"/>
        <v>-2.6330409595618347</v>
      </c>
    </row>
    <row r="104" spans="1:9" x14ac:dyDescent="0.3">
      <c r="A104" s="4">
        <v>113.9</v>
      </c>
      <c r="B104" s="2">
        <v>97.791300000000007</v>
      </c>
      <c r="C104" s="5">
        <v>0.16</v>
      </c>
      <c r="D104" s="5">
        <v>2.2469999999999999</v>
      </c>
      <c r="E104" s="3">
        <v>25.45</v>
      </c>
      <c r="G104">
        <v>0.99999843834248681</v>
      </c>
      <c r="H104" s="11">
        <f t="shared" si="2"/>
        <v>97.791755304318201</v>
      </c>
      <c r="I104" s="5">
        <f t="shared" si="3"/>
        <v>-2.6168991487505422</v>
      </c>
    </row>
    <row r="105" spans="1:9" x14ac:dyDescent="0.3">
      <c r="A105" s="4">
        <v>114.1</v>
      </c>
      <c r="B105" s="2">
        <v>97.759799999999998</v>
      </c>
      <c r="C105" s="5">
        <v>0.128</v>
      </c>
      <c r="D105" s="5">
        <v>2.0049999999999999</v>
      </c>
      <c r="E105" s="3">
        <v>25.44</v>
      </c>
      <c r="G105">
        <v>1.000000029953493</v>
      </c>
      <c r="H105" s="11">
        <f t="shared" si="2"/>
        <v>97.760206281387241</v>
      </c>
      <c r="I105" s="5">
        <f t="shared" si="3"/>
        <v>-2.6483163338934337</v>
      </c>
    </row>
    <row r="106" spans="1:9" x14ac:dyDescent="0.3">
      <c r="A106" s="4">
        <v>114.3</v>
      </c>
      <c r="B106" s="2">
        <v>97.789299999999997</v>
      </c>
      <c r="C106" s="5">
        <v>0.158</v>
      </c>
      <c r="D106" s="5">
        <v>1.9410000000000001</v>
      </c>
      <c r="E106" s="3">
        <v>25.44</v>
      </c>
      <c r="G106">
        <v>1.000000451307171</v>
      </c>
      <c r="H106" s="11">
        <f t="shared" si="2"/>
        <v>97.78969331263859</v>
      </c>
      <c r="I106" s="5">
        <f t="shared" si="3"/>
        <v>-2.6189525237315423</v>
      </c>
    </row>
    <row r="107" spans="1:9" x14ac:dyDescent="0.3">
      <c r="A107" s="4">
        <v>114.5</v>
      </c>
      <c r="B107" s="2">
        <v>97.704400000000007</v>
      </c>
      <c r="C107" s="5">
        <v>7.0999999999999994E-2</v>
      </c>
      <c r="D107" s="5">
        <v>0.60899999999999999</v>
      </c>
      <c r="E107" s="3">
        <v>25.44</v>
      </c>
      <c r="G107">
        <v>1.0000066464949018</v>
      </c>
      <c r="H107" s="11">
        <f t="shared" si="2"/>
        <v>97.704523403355495</v>
      </c>
      <c r="I107" s="5">
        <f t="shared" si="3"/>
        <v>-2.7037665230241927</v>
      </c>
    </row>
    <row r="108" spans="1:9" x14ac:dyDescent="0.3">
      <c r="A108" s="4">
        <v>114.7</v>
      </c>
      <c r="B108" s="2">
        <v>97.631900000000002</v>
      </c>
      <c r="C108" s="5">
        <v>-3.0000000000000001E-3</v>
      </c>
      <c r="D108" s="5">
        <v>0.35599999999999998</v>
      </c>
      <c r="E108" s="3">
        <v>25.4</v>
      </c>
      <c r="G108">
        <v>1.0000066435837573</v>
      </c>
      <c r="H108" s="11">
        <f t="shared" si="2"/>
        <v>97.631972146930181</v>
      </c>
      <c r="I108" s="5">
        <f t="shared" si="3"/>
        <v>-2.7760146005780189</v>
      </c>
    </row>
    <row r="109" spans="1:9" x14ac:dyDescent="0.3">
      <c r="A109" s="4">
        <v>114.8</v>
      </c>
      <c r="B109" s="2">
        <v>97.695499999999996</v>
      </c>
      <c r="C109" s="5">
        <v>6.2E-2</v>
      </c>
      <c r="D109" s="5">
        <v>0.27400000000000002</v>
      </c>
      <c r="E109" s="3">
        <v>25.44</v>
      </c>
      <c r="G109">
        <v>1.0000066464949018</v>
      </c>
      <c r="H109" s="11">
        <f t="shared" si="2"/>
        <v>97.695555521378324</v>
      </c>
      <c r="I109" s="5">
        <f t="shared" si="3"/>
        <v>-2.7126969298083559</v>
      </c>
    </row>
    <row r="110" spans="1:9" x14ac:dyDescent="0.3">
      <c r="A110" s="4">
        <v>115</v>
      </c>
      <c r="B110" s="2">
        <v>97.725200000000001</v>
      </c>
      <c r="C110" s="5">
        <v>9.2999999999999999E-2</v>
      </c>
      <c r="D110" s="5">
        <v>0.22800000000000001</v>
      </c>
      <c r="E110" s="3">
        <v>25.43</v>
      </c>
      <c r="G110">
        <v>1.0000066457672687</v>
      </c>
      <c r="H110" s="11">
        <f t="shared" si="2"/>
        <v>97.725246201818337</v>
      </c>
      <c r="I110" s="5">
        <f t="shared" si="3"/>
        <v>-2.6831303214717503</v>
      </c>
    </row>
    <row r="111" spans="1:9" x14ac:dyDescent="0.3">
      <c r="A111" s="4">
        <v>115.2</v>
      </c>
      <c r="B111" s="2">
        <v>97.739500000000007</v>
      </c>
      <c r="C111" s="5">
        <v>0.107</v>
      </c>
      <c r="D111" s="5">
        <v>0.22600000000000001</v>
      </c>
      <c r="E111" s="3">
        <v>25.44</v>
      </c>
      <c r="G111">
        <v>1.0000066464949018</v>
      </c>
      <c r="H111" s="11">
        <f t="shared" si="2"/>
        <v>97.739545795005483</v>
      </c>
      <c r="I111" s="5">
        <f t="shared" si="3"/>
        <v>-2.6688904837559599</v>
      </c>
    </row>
    <row r="112" spans="1:9" x14ac:dyDescent="0.3">
      <c r="A112" s="4">
        <v>117.2</v>
      </c>
      <c r="B112" s="2">
        <v>97.7363</v>
      </c>
      <c r="C112" s="5">
        <v>0.104</v>
      </c>
      <c r="D112" s="5">
        <v>0.19500000000000001</v>
      </c>
      <c r="E112" s="3">
        <v>27.37</v>
      </c>
      <c r="G112">
        <v>1.0000067850415784</v>
      </c>
      <c r="H112" s="11">
        <f t="shared" si="2"/>
        <v>97.736339259629744</v>
      </c>
      <c r="I112" s="5">
        <f t="shared" si="3"/>
        <v>-2.6720836195873696</v>
      </c>
    </row>
    <row r="113" spans="1:9" x14ac:dyDescent="0.3">
      <c r="A113" s="4">
        <v>119.2</v>
      </c>
      <c r="B113" s="2">
        <v>97.734700000000004</v>
      </c>
      <c r="C113" s="5">
        <v>0.10199999999999999</v>
      </c>
      <c r="D113" s="5">
        <v>0.17599999999999999</v>
      </c>
      <c r="E113" s="3">
        <v>30.81</v>
      </c>
      <c r="G113">
        <v>1.0000070229704177</v>
      </c>
      <c r="H113" s="11">
        <f t="shared" si="2"/>
        <v>97.734735033317136</v>
      </c>
      <c r="I113" s="5">
        <f t="shared" si="3"/>
        <v>-2.67368114212189</v>
      </c>
    </row>
    <row r="114" spans="1:9" x14ac:dyDescent="0.3">
      <c r="A114" s="4">
        <v>121.2</v>
      </c>
      <c r="B114" s="2">
        <v>97.744100000000003</v>
      </c>
      <c r="C114" s="5">
        <v>0.112</v>
      </c>
      <c r="D114" s="5">
        <v>0.18099999999999999</v>
      </c>
      <c r="E114" s="3">
        <v>34.08</v>
      </c>
      <c r="G114">
        <v>1.0000072389670016</v>
      </c>
      <c r="H114" s="11">
        <f t="shared" si="2"/>
        <v>97.744135645116685</v>
      </c>
      <c r="I114" s="5">
        <f t="shared" si="3"/>
        <v>-2.6643198138167574</v>
      </c>
    </row>
    <row r="115" spans="1:9" x14ac:dyDescent="0.3">
      <c r="A115" s="4">
        <v>123.2</v>
      </c>
      <c r="B115" s="2">
        <v>97.753699999999995</v>
      </c>
      <c r="C115" s="5">
        <v>0.122</v>
      </c>
      <c r="D115" s="5">
        <v>0.184</v>
      </c>
      <c r="E115" s="3">
        <v>36.82</v>
      </c>
      <c r="G115">
        <v>1.0000074127305962</v>
      </c>
      <c r="H115" s="11">
        <f t="shared" si="2"/>
        <v>97.753735915614044</v>
      </c>
      <c r="I115" s="5">
        <f t="shared" si="3"/>
        <v>-2.654759661152208</v>
      </c>
    </row>
    <row r="116" spans="1:9" x14ac:dyDescent="0.3">
      <c r="A116" s="4">
        <v>125.2</v>
      </c>
      <c r="B116" s="2">
        <v>97.758700000000005</v>
      </c>
      <c r="C116" s="5">
        <v>0.127</v>
      </c>
      <c r="D116" s="5">
        <v>0.17399999999999999</v>
      </c>
      <c r="E116" s="3">
        <v>38.99</v>
      </c>
      <c r="G116">
        <v>1.000007545888429</v>
      </c>
      <c r="H116" s="11">
        <f t="shared" si="2"/>
        <v>97.758733727565783</v>
      </c>
      <c r="I116" s="5">
        <f t="shared" si="3"/>
        <v>-2.6497827341728608</v>
      </c>
    </row>
    <row r="117" spans="1:9" x14ac:dyDescent="0.3">
      <c r="A117" s="4">
        <v>127.2</v>
      </c>
      <c r="B117" s="2">
        <v>97.759500000000003</v>
      </c>
      <c r="C117" s="5">
        <v>0.128</v>
      </c>
      <c r="D117" s="5">
        <v>0.17299999999999999</v>
      </c>
      <c r="E117" s="3">
        <v>40.61</v>
      </c>
      <c r="G117">
        <v>1.000007642822218</v>
      </c>
      <c r="H117" s="11">
        <f t="shared" si="2"/>
        <v>97.759533360590737</v>
      </c>
      <c r="I117" s="5">
        <f t="shared" si="3"/>
        <v>-2.6489864426729204</v>
      </c>
    </row>
    <row r="118" spans="1:9" x14ac:dyDescent="0.3">
      <c r="A118" s="4">
        <v>129.19999999999999</v>
      </c>
      <c r="B118" s="2">
        <v>97.765100000000004</v>
      </c>
      <c r="C118" s="5">
        <v>0.13300000000000001</v>
      </c>
      <c r="D118" s="5">
        <v>0.183</v>
      </c>
      <c r="E118" s="3">
        <v>41.84</v>
      </c>
      <c r="G118">
        <v>1.0000077150471718</v>
      </c>
      <c r="H118" s="11">
        <f t="shared" si="2"/>
        <v>97.7651351511511</v>
      </c>
      <c r="I118" s="5">
        <f t="shared" si="3"/>
        <v>-2.6434080610047546</v>
      </c>
    </row>
    <row r="119" spans="1:9" x14ac:dyDescent="0.3">
      <c r="A119" s="4">
        <v>130.5</v>
      </c>
      <c r="B119" s="2">
        <v>97.775700000000001</v>
      </c>
      <c r="C119" s="5">
        <v>0.14399999999999999</v>
      </c>
      <c r="D119" s="5">
        <v>0.17699999999999999</v>
      </c>
      <c r="E119" s="3">
        <v>42.46</v>
      </c>
      <c r="G119">
        <v>1.0000077510127647</v>
      </c>
      <c r="H119" s="11">
        <f t="shared" si="2"/>
        <v>97.775733931866583</v>
      </c>
      <c r="I119" s="5">
        <f t="shared" si="3"/>
        <v>-2.6328535707197172</v>
      </c>
    </row>
    <row r="120" spans="1:9" x14ac:dyDescent="0.3">
      <c r="A120" s="4">
        <v>132.5</v>
      </c>
      <c r="B120" s="2">
        <v>97.783799999999999</v>
      </c>
      <c r="C120" s="5">
        <v>0.153</v>
      </c>
      <c r="D120" s="5">
        <v>0.17499999999999999</v>
      </c>
      <c r="E120" s="3">
        <v>43.43</v>
      </c>
      <c r="G120">
        <v>1.0000078066985607</v>
      </c>
      <c r="H120" s="11">
        <f t="shared" si="2"/>
        <v>97.783833445664698</v>
      </c>
      <c r="I120" s="5">
        <f t="shared" si="3"/>
        <v>-2.6247879033575416</v>
      </c>
    </row>
    <row r="121" spans="1:9" x14ac:dyDescent="0.3">
      <c r="A121" s="4">
        <v>134.5</v>
      </c>
      <c r="B121" s="2">
        <v>97.787700000000001</v>
      </c>
      <c r="C121" s="5">
        <v>0.157</v>
      </c>
      <c r="D121" s="5">
        <v>0.16500000000000001</v>
      </c>
      <c r="E121" s="3">
        <v>44.4</v>
      </c>
      <c r="G121">
        <v>1.0000078616832109</v>
      </c>
      <c r="H121" s="11">
        <f t="shared" si="2"/>
        <v>97.787731438158758</v>
      </c>
      <c r="I121" s="5">
        <f t="shared" si="3"/>
        <v>-2.6209061998848382</v>
      </c>
    </row>
    <row r="122" spans="1:9" x14ac:dyDescent="0.3">
      <c r="A122" s="4">
        <v>136.5</v>
      </c>
      <c r="B122" s="2">
        <v>97.788600000000002</v>
      </c>
      <c r="C122" s="5">
        <v>0.158</v>
      </c>
      <c r="D122" s="5">
        <v>0.17699999999999999</v>
      </c>
      <c r="E122" s="3">
        <v>45.44</v>
      </c>
      <c r="G122">
        <v>1.0000079198698222</v>
      </c>
      <c r="H122" s="11">
        <f t="shared" si="2"/>
        <v>97.788633614481867</v>
      </c>
      <c r="I122" s="5">
        <f t="shared" si="3"/>
        <v>-2.6200077935970532</v>
      </c>
    </row>
    <row r="123" spans="1:9" x14ac:dyDescent="0.3">
      <c r="A123" s="4">
        <v>138.5</v>
      </c>
      <c r="B123" s="2">
        <v>97.790199999999999</v>
      </c>
      <c r="C123" s="5">
        <v>0.159</v>
      </c>
      <c r="D123" s="5">
        <v>0.16900000000000001</v>
      </c>
      <c r="E123" s="3">
        <v>46.57</v>
      </c>
      <c r="G123">
        <v>1.0000079822088321</v>
      </c>
      <c r="H123" s="11">
        <f t="shared" si="2"/>
        <v>97.790231981749429</v>
      </c>
      <c r="I123" s="5">
        <f t="shared" si="3"/>
        <v>-2.6184161056236661</v>
      </c>
    </row>
    <row r="124" spans="1:9" x14ac:dyDescent="0.3">
      <c r="A124" s="4">
        <v>140.5</v>
      </c>
      <c r="B124" s="2">
        <v>97.788700000000006</v>
      </c>
      <c r="C124" s="5">
        <v>0.158</v>
      </c>
      <c r="D124" s="5">
        <v>0.18</v>
      </c>
      <c r="E124" s="3">
        <v>47.85</v>
      </c>
      <c r="G124">
        <v>1.0000080517331538</v>
      </c>
      <c r="H124" s="11">
        <f t="shared" si="2"/>
        <v>97.788733927574498</v>
      </c>
      <c r="I124" s="5">
        <f t="shared" si="3"/>
        <v>-2.6199078996950984</v>
      </c>
    </row>
    <row r="125" spans="1:9" x14ac:dyDescent="0.3">
      <c r="A125" s="4">
        <v>142.5</v>
      </c>
      <c r="B125" s="2">
        <v>97.790800000000004</v>
      </c>
      <c r="C125" s="5">
        <v>0.16</v>
      </c>
      <c r="D125" s="5">
        <v>0.17599999999999999</v>
      </c>
      <c r="E125" s="3">
        <v>49.1</v>
      </c>
      <c r="G125">
        <v>1.0000081185330976</v>
      </c>
      <c r="H125" s="11">
        <f t="shared" si="2"/>
        <v>97.790833044950489</v>
      </c>
      <c r="I125" s="5">
        <f t="shared" si="3"/>
        <v>-2.6178175541594384</v>
      </c>
    </row>
    <row r="126" spans="1:9" x14ac:dyDescent="0.3">
      <c r="A126" s="4">
        <v>144.5</v>
      </c>
      <c r="B126" s="2">
        <v>97.790599999999998</v>
      </c>
      <c r="C126" s="5">
        <v>0.16</v>
      </c>
      <c r="D126" s="5">
        <v>0.187</v>
      </c>
      <c r="E126" s="3">
        <v>50.45</v>
      </c>
      <c r="G126">
        <v>1.0000081894874362</v>
      </c>
      <c r="H126" s="11">
        <f t="shared" si="2"/>
        <v>97.790634963788349</v>
      </c>
      <c r="I126" s="5">
        <f t="shared" si="3"/>
        <v>-2.6180148075754275</v>
      </c>
    </row>
    <row r="127" spans="1:9" x14ac:dyDescent="0.3">
      <c r="A127" s="4">
        <v>146.5</v>
      </c>
      <c r="B127" s="2">
        <v>97.790199999999999</v>
      </c>
      <c r="C127" s="5">
        <v>0.159</v>
      </c>
      <c r="D127" s="5">
        <v>0.17499999999999999</v>
      </c>
      <c r="E127" s="3">
        <v>51.84</v>
      </c>
      <c r="G127">
        <v>1.0000082612811496</v>
      </c>
      <c r="H127" s="11">
        <f t="shared" si="2"/>
        <v>97.790232580178994</v>
      </c>
      <c r="I127" s="5">
        <f t="shared" si="3"/>
        <v>-2.6184155096948323</v>
      </c>
    </row>
    <row r="128" spans="1:9" x14ac:dyDescent="0.3">
      <c r="A128" s="4">
        <v>148.6</v>
      </c>
      <c r="B128" s="2">
        <v>97.789599999999993</v>
      </c>
      <c r="C128" s="5">
        <v>0.159</v>
      </c>
      <c r="D128" s="5">
        <v>0.16700000000000001</v>
      </c>
      <c r="E128" s="3">
        <v>53.29</v>
      </c>
      <c r="G128">
        <v>1.0000083348390285</v>
      </c>
      <c r="H128" s="11">
        <f t="shared" si="2"/>
        <v>97.789630952700435</v>
      </c>
      <c r="I128" s="5">
        <f t="shared" si="3"/>
        <v>-2.6190146230785434</v>
      </c>
    </row>
    <row r="129" spans="1:9" x14ac:dyDescent="0.3">
      <c r="A129" s="4">
        <v>150.6</v>
      </c>
      <c r="B129" s="2">
        <v>97.789599999999993</v>
      </c>
      <c r="C129" s="5">
        <v>0.159</v>
      </c>
      <c r="D129" s="5">
        <v>0.17199999999999999</v>
      </c>
      <c r="E129" s="3">
        <v>54.8</v>
      </c>
      <c r="G129">
        <v>1.0000084100255267</v>
      </c>
      <c r="H129" s="11">
        <f t="shared" si="2"/>
        <v>97.789631732645702</v>
      </c>
      <c r="I129" s="5">
        <f t="shared" si="3"/>
        <v>-2.6190138463925292</v>
      </c>
    </row>
    <row r="130" spans="1:9" x14ac:dyDescent="0.3">
      <c r="A130" s="4">
        <v>152.6</v>
      </c>
      <c r="B130" s="2">
        <v>97.789299999999997</v>
      </c>
      <c r="C130" s="5">
        <v>0.158</v>
      </c>
      <c r="D130" s="5">
        <v>0.17100000000000001</v>
      </c>
      <c r="E130" s="3">
        <v>56.38</v>
      </c>
      <c r="G130">
        <v>1.0000084871889472</v>
      </c>
      <c r="H130" s="11">
        <f t="shared" si="2"/>
        <v>97.789331396891569</v>
      </c>
      <c r="I130" s="5">
        <f t="shared" si="3"/>
        <v>-2.6193129270966535</v>
      </c>
    </row>
    <row r="131" spans="1:9" x14ac:dyDescent="0.3">
      <c r="A131" s="4">
        <v>154.6</v>
      </c>
      <c r="B131" s="2">
        <v>97.788700000000006</v>
      </c>
      <c r="C131" s="5">
        <v>0.158</v>
      </c>
      <c r="D131" s="5">
        <v>0.183</v>
      </c>
      <c r="E131" s="3">
        <v>57.99</v>
      </c>
      <c r="G131">
        <v>1.0000085642699141</v>
      </c>
      <c r="H131" s="11">
        <f t="shared" si="2"/>
        <v>97.788733436820763</v>
      </c>
      <c r="I131" s="5">
        <f t="shared" si="3"/>
        <v>-2.6199083883980601</v>
      </c>
    </row>
    <row r="132" spans="1:9" x14ac:dyDescent="0.3">
      <c r="A132" s="4">
        <v>155.80000000000001</v>
      </c>
      <c r="B132" s="2">
        <v>97.778499999999994</v>
      </c>
      <c r="C132" s="5">
        <v>0.14699999999999999</v>
      </c>
      <c r="D132" s="5">
        <v>0.17699999999999999</v>
      </c>
      <c r="E132" s="3">
        <v>59.06</v>
      </c>
      <c r="G132">
        <v>1.000008614652907</v>
      </c>
      <c r="H132" s="11">
        <f t="shared" si="2"/>
        <v>97.778532236368918</v>
      </c>
      <c r="I132" s="5">
        <f t="shared" si="3"/>
        <v>-2.6300669598370781</v>
      </c>
    </row>
    <row r="133" spans="1:9" x14ac:dyDescent="0.3">
      <c r="A133" s="4">
        <v>157.80000000000001</v>
      </c>
      <c r="B133" s="2">
        <v>97.786000000000001</v>
      </c>
      <c r="C133" s="5">
        <v>0.155</v>
      </c>
      <c r="D133" s="5">
        <v>0.14899999999999999</v>
      </c>
      <c r="E133" s="3">
        <v>60.82</v>
      </c>
      <c r="G133">
        <v>1.0000086960926526</v>
      </c>
      <c r="H133" s="11">
        <f t="shared" si="2"/>
        <v>97.7860269938231</v>
      </c>
      <c r="I133" s="5">
        <f t="shared" si="3"/>
        <v>-2.6226035216490118</v>
      </c>
    </row>
    <row r="134" spans="1:9" x14ac:dyDescent="0.3">
      <c r="A134" s="4">
        <v>159.80000000000001</v>
      </c>
      <c r="B134" s="2">
        <v>97.7864</v>
      </c>
      <c r="C134" s="5">
        <v>0.155</v>
      </c>
      <c r="D134" s="5">
        <v>0.17199999999999999</v>
      </c>
      <c r="E134" s="3">
        <v>62.49</v>
      </c>
      <c r="G134">
        <v>1.0000087717581054</v>
      </c>
      <c r="H134" s="11">
        <f t="shared" si="2"/>
        <v>97.786431005615142</v>
      </c>
      <c r="I134" s="5">
        <f t="shared" si="3"/>
        <v>-2.6222011981508073</v>
      </c>
    </row>
    <row r="135" spans="1:9" x14ac:dyDescent="0.3">
      <c r="A135" s="4">
        <v>161.80000000000001</v>
      </c>
      <c r="B135" s="2">
        <v>97.786000000000001</v>
      </c>
      <c r="C135" s="5">
        <v>0.155</v>
      </c>
      <c r="D135" s="5">
        <v>0.17199999999999999</v>
      </c>
      <c r="E135" s="3">
        <v>64.209999999999994</v>
      </c>
      <c r="G135">
        <v>1.0000088480938762</v>
      </c>
      <c r="H135" s="11">
        <f t="shared" si="2"/>
        <v>97.7860308475381</v>
      </c>
      <c r="I135" s="5">
        <f t="shared" si="3"/>
        <v>-2.622599684038005</v>
      </c>
    </row>
    <row r="136" spans="1:9" x14ac:dyDescent="0.3">
      <c r="A136" s="4">
        <v>163.80000000000001</v>
      </c>
      <c r="B136" s="2">
        <v>97.7851</v>
      </c>
      <c r="C136" s="5">
        <v>0.154</v>
      </c>
      <c r="D136" s="5">
        <v>0.16700000000000001</v>
      </c>
      <c r="E136" s="3">
        <v>65.959999999999994</v>
      </c>
      <c r="G136">
        <v>1.0000089241435939</v>
      </c>
      <c r="H136" s="11">
        <f t="shared" si="2"/>
        <v>97.785129796246466</v>
      </c>
      <c r="I136" s="5">
        <f t="shared" si="3"/>
        <v>-2.6234969699956232</v>
      </c>
    </row>
    <row r="137" spans="1:9" x14ac:dyDescent="0.3">
      <c r="A137" s="4">
        <v>165.8</v>
      </c>
      <c r="B137" s="2">
        <v>97.784700000000001</v>
      </c>
      <c r="C137" s="5">
        <v>0.153</v>
      </c>
      <c r="D137" s="5">
        <v>0.17699999999999999</v>
      </c>
      <c r="E137" s="3">
        <v>67.709999999999994</v>
      </c>
      <c r="G137">
        <v>1.0000089986051914</v>
      </c>
      <c r="H137" s="11">
        <f t="shared" si="2"/>
        <v>97.784731418318927</v>
      </c>
      <c r="I137" s="5">
        <f t="shared" si="3"/>
        <v>-2.623893683172247</v>
      </c>
    </row>
    <row r="138" spans="1:9" x14ac:dyDescent="0.3">
      <c r="A138" s="4">
        <v>167.8</v>
      </c>
      <c r="B138" s="2">
        <v>97.784099999999995</v>
      </c>
      <c r="C138" s="5">
        <v>0.153</v>
      </c>
      <c r="D138" s="5">
        <v>0.16500000000000001</v>
      </c>
      <c r="E138" s="3">
        <v>69.510000000000005</v>
      </c>
      <c r="G138">
        <v>1.0000090735818516</v>
      </c>
      <c r="H138" s="11">
        <f t="shared" si="2"/>
        <v>97.78412913441386</v>
      </c>
      <c r="I138" s="5">
        <f t="shared" si="3"/>
        <v>-2.6244934502393762</v>
      </c>
    </row>
    <row r="139" spans="1:9" x14ac:dyDescent="0.3">
      <c r="A139" s="4">
        <v>169.8</v>
      </c>
      <c r="B139" s="2">
        <v>97.785499999999999</v>
      </c>
      <c r="C139" s="5">
        <v>0.154</v>
      </c>
      <c r="D139" s="5">
        <v>0.16300000000000001</v>
      </c>
      <c r="E139" s="3">
        <v>71.260000000000005</v>
      </c>
      <c r="G139">
        <v>1.0000091449499753</v>
      </c>
      <c r="H139" s="11">
        <f t="shared" si="2"/>
        <v>97.785528635029607</v>
      </c>
      <c r="I139" s="5">
        <f t="shared" si="3"/>
        <v>-2.6230997978892305</v>
      </c>
    </row>
    <row r="140" spans="1:9" x14ac:dyDescent="0.3">
      <c r="A140" s="4">
        <v>171.8</v>
      </c>
      <c r="B140" s="2">
        <v>97.784499999999994</v>
      </c>
      <c r="C140" s="5">
        <v>0.153</v>
      </c>
      <c r="D140" s="5">
        <v>0.17499999999999999</v>
      </c>
      <c r="E140" s="3">
        <v>73.069999999999993</v>
      </c>
      <c r="G140">
        <v>1.0000092172247741</v>
      </c>
      <c r="H140" s="11">
        <f t="shared" si="2"/>
        <v>97.784530582410682</v>
      </c>
      <c r="I140" s="5">
        <f t="shared" si="3"/>
        <v>-2.6240936798227454</v>
      </c>
    </row>
    <row r="141" spans="1:9" x14ac:dyDescent="0.3">
      <c r="A141" s="4">
        <v>173.8</v>
      </c>
      <c r="B141" s="2">
        <v>97.783199999999994</v>
      </c>
      <c r="C141" s="5">
        <v>0.152</v>
      </c>
      <c r="D141" s="5">
        <v>0.17100000000000001</v>
      </c>
      <c r="E141" s="3">
        <v>74.92</v>
      </c>
      <c r="G141">
        <v>1.0000092895217729</v>
      </c>
      <c r="H141" s="11">
        <f t="shared" si="2"/>
        <v>97.783229724555696</v>
      </c>
      <c r="I141" s="5">
        <f t="shared" si="3"/>
        <v>-2.6253891016227837</v>
      </c>
    </row>
    <row r="142" spans="1:9" x14ac:dyDescent="0.3">
      <c r="A142" s="4">
        <v>175.8</v>
      </c>
      <c r="B142" s="2">
        <v>97.779600000000002</v>
      </c>
      <c r="C142" s="5">
        <v>0.14799999999999999</v>
      </c>
      <c r="D142" s="5">
        <v>0.17</v>
      </c>
      <c r="E142" s="3">
        <v>76.8</v>
      </c>
      <c r="G142">
        <v>1.0000093614045342</v>
      </c>
      <c r="H142" s="11">
        <f t="shared" si="2"/>
        <v>97.77962939197802</v>
      </c>
      <c r="I142" s="5">
        <f t="shared" si="3"/>
        <v>-2.6289743890472583</v>
      </c>
    </row>
    <row r="143" spans="1:9" x14ac:dyDescent="0.3">
      <c r="A143" s="4">
        <v>177.8</v>
      </c>
      <c r="B143" s="2">
        <v>97.783799999999999</v>
      </c>
      <c r="C143" s="5">
        <v>0.153</v>
      </c>
      <c r="D143" s="5">
        <v>0.17299999999999999</v>
      </c>
      <c r="E143" s="3">
        <v>78.709999999999994</v>
      </c>
      <c r="G143">
        <v>1.0000094328417437</v>
      </c>
      <c r="H143" s="11">
        <f t="shared" si="2"/>
        <v>97.783829748298572</v>
      </c>
      <c r="I143" s="5">
        <f t="shared" si="3"/>
        <v>-2.6247915852730275</v>
      </c>
    </row>
    <row r="144" spans="1:9" x14ac:dyDescent="0.3">
      <c r="A144" s="4">
        <v>179.2</v>
      </c>
      <c r="B144" s="2">
        <v>97.773099999999999</v>
      </c>
      <c r="C144" s="5">
        <v>0.14199999999999999</v>
      </c>
      <c r="D144" s="5">
        <v>0.16</v>
      </c>
      <c r="E144" s="3">
        <v>80.08</v>
      </c>
      <c r="G144">
        <v>1.0000094831183068</v>
      </c>
      <c r="H144" s="11">
        <f t="shared" si="2"/>
        <v>97.773127406170431</v>
      </c>
      <c r="I144" s="5">
        <f t="shared" si="3"/>
        <v>-2.6354492042058917</v>
      </c>
    </row>
    <row r="145" spans="1:9" x14ac:dyDescent="0.3">
      <c r="A145" s="4">
        <v>181.2</v>
      </c>
      <c r="B145" s="2">
        <v>97.7774</v>
      </c>
      <c r="C145" s="5">
        <v>0.14599999999999999</v>
      </c>
      <c r="D145" s="5">
        <v>0.18</v>
      </c>
      <c r="E145" s="3">
        <v>82.11</v>
      </c>
      <c r="G145">
        <v>1.0000095561735085</v>
      </c>
      <c r="H145" s="11">
        <f t="shared" si="2"/>
        <v>97.777430655766892</v>
      </c>
      <c r="I145" s="5">
        <f t="shared" si="3"/>
        <v>-2.6311639371285582</v>
      </c>
    </row>
    <row r="146" spans="1:9" x14ac:dyDescent="0.3">
      <c r="A146" s="4">
        <v>183.2</v>
      </c>
      <c r="B146" s="2">
        <v>97.776600000000002</v>
      </c>
      <c r="C146" s="5">
        <v>0.14499999999999999</v>
      </c>
      <c r="D146" s="5">
        <v>0.16900000000000001</v>
      </c>
      <c r="E146" s="3">
        <v>84</v>
      </c>
      <c r="G146">
        <v>1.0000096226817503</v>
      </c>
      <c r="H146" s="11">
        <f t="shared" si="2"/>
        <v>97.77662863004808</v>
      </c>
      <c r="I146" s="5">
        <f t="shared" si="3"/>
        <v>-2.6319626113237122</v>
      </c>
    </row>
    <row r="147" spans="1:9" x14ac:dyDescent="0.3">
      <c r="A147" s="4">
        <v>185.2</v>
      </c>
      <c r="B147" s="2">
        <v>97.775899999999993</v>
      </c>
      <c r="C147" s="5">
        <v>0.14399999999999999</v>
      </c>
      <c r="D147" s="5">
        <v>0.16500000000000001</v>
      </c>
      <c r="E147" s="3">
        <v>85.94</v>
      </c>
      <c r="G147">
        <v>1.0000096894788317</v>
      </c>
      <c r="H147" s="11">
        <f t="shared" si="2"/>
        <v>97.775927801401963</v>
      </c>
      <c r="I147" s="5">
        <f t="shared" si="3"/>
        <v>-2.6326605113308439</v>
      </c>
    </row>
    <row r="148" spans="1:9" x14ac:dyDescent="0.3">
      <c r="A148" s="4">
        <v>187.2</v>
      </c>
      <c r="B148" s="2">
        <v>97.775400000000005</v>
      </c>
      <c r="C148" s="5">
        <v>0.14399999999999999</v>
      </c>
      <c r="D148" s="5">
        <v>0.17</v>
      </c>
      <c r="E148" s="3">
        <v>87.91</v>
      </c>
      <c r="G148">
        <v>1.0000097558262888</v>
      </c>
      <c r="H148" s="11">
        <f t="shared" si="2"/>
        <v>97.7754284875857</v>
      </c>
      <c r="I148" s="5">
        <f t="shared" si="3"/>
        <v>-2.6331577386029617</v>
      </c>
    </row>
    <row r="149" spans="1:9" x14ac:dyDescent="0.3">
      <c r="A149" s="4">
        <v>189.2</v>
      </c>
      <c r="B149" s="2">
        <v>97.7761</v>
      </c>
      <c r="C149" s="5">
        <v>0.14499999999999999</v>
      </c>
      <c r="D149" s="5">
        <v>0.17899999999999999</v>
      </c>
      <c r="E149" s="3">
        <v>89.85</v>
      </c>
      <c r="G149">
        <v>1.0000098197437037</v>
      </c>
      <c r="H149" s="11">
        <f t="shared" si="2"/>
        <v>97.776129835446639</v>
      </c>
      <c r="I149" s="5">
        <f t="shared" si="3"/>
        <v>-2.6324593215507148</v>
      </c>
    </row>
    <row r="150" spans="1:9" x14ac:dyDescent="0.3">
      <c r="A150" s="4">
        <v>191.2</v>
      </c>
      <c r="B150" s="2">
        <v>97.773600000000002</v>
      </c>
      <c r="C150" s="5">
        <v>0.14199999999999999</v>
      </c>
      <c r="D150" s="5">
        <v>0.17100000000000001</v>
      </c>
      <c r="E150" s="3">
        <v>91.75</v>
      </c>
      <c r="G150">
        <v>1.00000988101494</v>
      </c>
      <c r="H150" s="11">
        <f t="shared" si="2"/>
        <v>97.773628353613844</v>
      </c>
      <c r="I150" s="5">
        <f t="shared" si="3"/>
        <v>-2.6349503501332632</v>
      </c>
    </row>
    <row r="151" spans="1:9" x14ac:dyDescent="0.3">
      <c r="A151" s="4">
        <v>193.2</v>
      </c>
      <c r="B151" s="2">
        <v>97.773099999999999</v>
      </c>
      <c r="C151" s="5">
        <v>0.14199999999999999</v>
      </c>
      <c r="D151" s="5">
        <v>0.17199999999999999</v>
      </c>
      <c r="E151" s="3">
        <v>93.74</v>
      </c>
      <c r="G151">
        <v>1.0000099438174648</v>
      </c>
      <c r="H151" s="11">
        <f t="shared" si="2"/>
        <v>97.773128364738412</v>
      </c>
      <c r="I151" s="5">
        <f t="shared" si="3"/>
        <v>-2.6354482496435976</v>
      </c>
    </row>
    <row r="152" spans="1:9" x14ac:dyDescent="0.3">
      <c r="A152" s="4">
        <v>195.2</v>
      </c>
      <c r="B152" s="2">
        <v>97.772599999999997</v>
      </c>
      <c r="C152" s="5">
        <v>0.14099999999999999</v>
      </c>
      <c r="D152" s="5">
        <v>0.18099999999999999</v>
      </c>
      <c r="E152" s="3">
        <v>95.76</v>
      </c>
      <c r="G152">
        <v>1.0000100061713921</v>
      </c>
      <c r="H152" s="11">
        <f t="shared" ref="H152:H215" si="4">$B152 + (85.7588162614573*$D152*44/ (62363.3 * (E152+273.16)))/G152</f>
        <v>97.772629685501855</v>
      </c>
      <c r="I152" s="5">
        <f t="shared" ref="I152:I215" si="5">($H152-$H$24)*100 / $H$24</f>
        <v>-2.6359448449878053</v>
      </c>
    </row>
    <row r="153" spans="1:9" x14ac:dyDescent="0.3">
      <c r="A153" s="4">
        <v>197.2</v>
      </c>
      <c r="B153" s="2">
        <v>97.771199999999993</v>
      </c>
      <c r="C153" s="5">
        <v>0.14000000000000001</v>
      </c>
      <c r="D153" s="5">
        <v>0.16500000000000001</v>
      </c>
      <c r="E153" s="3">
        <v>97.77</v>
      </c>
      <c r="G153">
        <v>1.0000100668598948</v>
      </c>
      <c r="H153" s="11">
        <f t="shared" si="4"/>
        <v>97.771226914726981</v>
      </c>
      <c r="I153" s="5">
        <f t="shared" si="5"/>
        <v>-2.6373417538316608</v>
      </c>
    </row>
    <row r="154" spans="1:9" x14ac:dyDescent="0.3">
      <c r="A154" s="4">
        <v>199.2</v>
      </c>
      <c r="B154" s="2">
        <v>97.766900000000007</v>
      </c>
      <c r="C154" s="5">
        <v>0.13500000000000001</v>
      </c>
      <c r="D154" s="5">
        <v>0.17699999999999999</v>
      </c>
      <c r="E154" s="3">
        <v>99.78</v>
      </c>
      <c r="G154">
        <v>1.0000101262323922</v>
      </c>
      <c r="H154" s="11">
        <f t="shared" si="4"/>
        <v>97.766928716550382</v>
      </c>
      <c r="I154" s="5">
        <f t="shared" si="5"/>
        <v>-2.6416219905981229</v>
      </c>
    </row>
    <row r="155" spans="1:9" x14ac:dyDescent="0.3">
      <c r="A155" s="4">
        <v>201.2</v>
      </c>
      <c r="B155" s="2">
        <v>97.768299999999996</v>
      </c>
      <c r="C155" s="5">
        <v>0.13700000000000001</v>
      </c>
      <c r="D155" s="5">
        <v>0.17499999999999999</v>
      </c>
      <c r="E155" s="3">
        <v>101.82</v>
      </c>
      <c r="G155">
        <v>1.0000101851824739</v>
      </c>
      <c r="H155" s="11">
        <f t="shared" si="4"/>
        <v>97.768328237606809</v>
      </c>
      <c r="I155" s="5">
        <f t="shared" si="5"/>
        <v>-2.6402283178927153</v>
      </c>
    </row>
    <row r="156" spans="1:9" x14ac:dyDescent="0.3">
      <c r="A156" s="4">
        <v>203.2</v>
      </c>
      <c r="B156" s="2">
        <v>97.768500000000003</v>
      </c>
      <c r="C156" s="5">
        <v>0.13700000000000001</v>
      </c>
      <c r="D156" s="5">
        <v>0.16</v>
      </c>
      <c r="E156" s="3">
        <v>103.79</v>
      </c>
      <c r="G156">
        <v>1.0000102408925737</v>
      </c>
      <c r="H156" s="11">
        <f t="shared" si="4"/>
        <v>97.76852568231412</v>
      </c>
      <c r="I156" s="5">
        <f t="shared" si="5"/>
        <v>-2.6400316982719221</v>
      </c>
    </row>
    <row r="157" spans="1:9" x14ac:dyDescent="0.3">
      <c r="A157" s="4">
        <v>205.2</v>
      </c>
      <c r="B157" s="2">
        <v>97.768299999999996</v>
      </c>
      <c r="C157" s="5">
        <v>0.13700000000000001</v>
      </c>
      <c r="D157" s="5">
        <v>0.17799999999999999</v>
      </c>
      <c r="E157" s="3">
        <v>105.62</v>
      </c>
      <c r="G157">
        <v>1.0000102916002021</v>
      </c>
      <c r="H157" s="11">
        <f t="shared" si="4"/>
        <v>97.76832843353516</v>
      </c>
      <c r="I157" s="5">
        <f t="shared" si="5"/>
        <v>-2.6402281227831144</v>
      </c>
    </row>
    <row r="158" spans="1:9" x14ac:dyDescent="0.3">
      <c r="A158" s="4">
        <v>207.2</v>
      </c>
      <c r="B158" s="2">
        <v>97.768900000000002</v>
      </c>
      <c r="C158" s="5">
        <v>0.13700000000000001</v>
      </c>
      <c r="D158" s="5">
        <v>0.16400000000000001</v>
      </c>
      <c r="E158" s="3">
        <v>107.22</v>
      </c>
      <c r="G158">
        <v>1.0000103351311995</v>
      </c>
      <c r="H158" s="11">
        <f t="shared" si="4"/>
        <v>97.768926086994796</v>
      </c>
      <c r="I158" s="5">
        <f t="shared" si="5"/>
        <v>-2.6396329668116043</v>
      </c>
    </row>
    <row r="159" spans="1:9" x14ac:dyDescent="0.3">
      <c r="A159" s="4">
        <v>209.2</v>
      </c>
      <c r="B159" s="2">
        <v>97.764399999999995</v>
      </c>
      <c r="C159" s="5">
        <v>0.13300000000000001</v>
      </c>
      <c r="D159" s="5">
        <v>0.17299999999999999</v>
      </c>
      <c r="E159" s="3">
        <v>108.59</v>
      </c>
      <c r="G159">
        <v>1.0000103718215865</v>
      </c>
      <c r="H159" s="11">
        <f t="shared" si="4"/>
        <v>97.764427419840175</v>
      </c>
      <c r="I159" s="5">
        <f t="shared" si="5"/>
        <v>-2.6441128348316778</v>
      </c>
    </row>
    <row r="160" spans="1:9" x14ac:dyDescent="0.3">
      <c r="A160" s="4">
        <v>211.2</v>
      </c>
      <c r="B160" s="2">
        <v>97.766199999999998</v>
      </c>
      <c r="C160" s="5">
        <v>0.13500000000000001</v>
      </c>
      <c r="D160" s="5">
        <v>0.17799999999999999</v>
      </c>
      <c r="E160" s="3">
        <v>109.73</v>
      </c>
      <c r="G160">
        <v>1.0000104019497478</v>
      </c>
      <c r="H160" s="11">
        <f t="shared" si="4"/>
        <v>97.766228128322126</v>
      </c>
      <c r="I160" s="5">
        <f t="shared" si="5"/>
        <v>-2.6423196511920564</v>
      </c>
    </row>
    <row r="161" spans="1:9" x14ac:dyDescent="0.3">
      <c r="A161" s="4">
        <v>213.2</v>
      </c>
      <c r="B161" s="2">
        <v>97.767700000000005</v>
      </c>
      <c r="C161" s="5">
        <v>0.13600000000000001</v>
      </c>
      <c r="D161" s="5">
        <v>0.16</v>
      </c>
      <c r="E161" s="3">
        <v>110.71</v>
      </c>
      <c r="G161">
        <v>1.0000104275616486</v>
      </c>
      <c r="H161" s="11">
        <f t="shared" si="4"/>
        <v>97.767725219335986</v>
      </c>
      <c r="I161" s="5">
        <f t="shared" si="5"/>
        <v>-2.640828816256815</v>
      </c>
    </row>
    <row r="162" spans="1:9" x14ac:dyDescent="0.3">
      <c r="A162" s="4">
        <v>215.2</v>
      </c>
      <c r="B162" s="2">
        <v>97.768199999999993</v>
      </c>
      <c r="C162" s="5">
        <v>0.13700000000000001</v>
      </c>
      <c r="D162" s="5">
        <v>0.17799999999999999</v>
      </c>
      <c r="E162" s="3">
        <v>111.57</v>
      </c>
      <c r="G162">
        <v>1.0000104498211202</v>
      </c>
      <c r="H162" s="11">
        <f t="shared" si="4"/>
        <v>97.76822799379498</v>
      </c>
      <c r="I162" s="5">
        <f t="shared" si="5"/>
        <v>-2.6403281428033805</v>
      </c>
    </row>
    <row r="163" spans="1:9" x14ac:dyDescent="0.3">
      <c r="A163" s="4">
        <v>217.2</v>
      </c>
      <c r="B163" s="2">
        <v>97.769400000000005</v>
      </c>
      <c r="C163" s="5">
        <v>0.13800000000000001</v>
      </c>
      <c r="D163" s="5">
        <v>0.17100000000000001</v>
      </c>
      <c r="E163" s="3">
        <v>112.28</v>
      </c>
      <c r="G163">
        <v>1.0000104680474859</v>
      </c>
      <c r="H163" s="11">
        <f t="shared" si="4"/>
        <v>97.769426843376806</v>
      </c>
      <c r="I163" s="5">
        <f t="shared" si="5"/>
        <v>-2.6391343030019669</v>
      </c>
    </row>
    <row r="164" spans="1:9" x14ac:dyDescent="0.3">
      <c r="A164" s="4">
        <v>219.2</v>
      </c>
      <c r="B164" s="2">
        <v>97.770200000000003</v>
      </c>
      <c r="C164" s="5">
        <v>0.13900000000000001</v>
      </c>
      <c r="D164" s="5">
        <v>0.17100000000000001</v>
      </c>
      <c r="E164" s="3">
        <v>112.88</v>
      </c>
      <c r="G164">
        <v>1.0000104833448424</v>
      </c>
      <c r="H164" s="11">
        <f t="shared" si="4"/>
        <v>97.770226801655269</v>
      </c>
      <c r="I164" s="5">
        <f t="shared" si="5"/>
        <v>-2.6383376876076938</v>
      </c>
    </row>
    <row r="165" spans="1:9" x14ac:dyDescent="0.3">
      <c r="A165" s="4">
        <v>221.2</v>
      </c>
      <c r="B165" s="2">
        <v>97.770399999999995</v>
      </c>
      <c r="C165" s="5">
        <v>0.13900000000000001</v>
      </c>
      <c r="D165" s="5">
        <v>0.16700000000000001</v>
      </c>
      <c r="E165" s="3">
        <v>113.39</v>
      </c>
      <c r="G165">
        <v>1.0000104962724317</v>
      </c>
      <c r="H165" s="11">
        <f t="shared" si="4"/>
        <v>97.770426140181641</v>
      </c>
      <c r="I165" s="5">
        <f t="shared" si="5"/>
        <v>-2.6381391820817752</v>
      </c>
    </row>
    <row r="166" spans="1:9" x14ac:dyDescent="0.3">
      <c r="A166" s="4">
        <v>223.2</v>
      </c>
      <c r="B166" s="2">
        <v>97.771799999999999</v>
      </c>
      <c r="C166" s="5">
        <v>0.14000000000000001</v>
      </c>
      <c r="D166" s="5">
        <v>0.16500000000000001</v>
      </c>
      <c r="E166" s="3">
        <v>113.81</v>
      </c>
      <c r="G166">
        <v>1.0000105068671672</v>
      </c>
      <c r="H166" s="11">
        <f t="shared" si="4"/>
        <v>97.771825799093691</v>
      </c>
      <c r="I166" s="5">
        <f t="shared" si="5"/>
        <v>-2.6367453720968199</v>
      </c>
    </row>
    <row r="167" spans="1:9" x14ac:dyDescent="0.3">
      <c r="A167" s="4">
        <v>225.2</v>
      </c>
      <c r="B167" s="2">
        <v>97.771699999999996</v>
      </c>
      <c r="C167" s="5">
        <v>0.14000000000000001</v>
      </c>
      <c r="D167" s="5">
        <v>0.16</v>
      </c>
      <c r="E167" s="3">
        <v>114.1</v>
      </c>
      <c r="G167">
        <v>1.0000105141555684</v>
      </c>
      <c r="H167" s="11">
        <f t="shared" si="4"/>
        <v>97.771724998568558</v>
      </c>
      <c r="I167" s="5">
        <f t="shared" si="5"/>
        <v>-2.6368457513943819</v>
      </c>
    </row>
    <row r="168" spans="1:9" x14ac:dyDescent="0.3">
      <c r="A168" s="4">
        <v>227.2</v>
      </c>
      <c r="B168" s="2">
        <v>97.7727</v>
      </c>
      <c r="C168" s="5">
        <v>0.14099999999999999</v>
      </c>
      <c r="D168" s="5">
        <v>0.16</v>
      </c>
      <c r="E168" s="3">
        <v>114.21</v>
      </c>
      <c r="G168">
        <v>1.0000105169143845</v>
      </c>
      <c r="H168" s="11">
        <f t="shared" si="4"/>
        <v>97.772724991469744</v>
      </c>
      <c r="I168" s="5">
        <f t="shared" si="5"/>
        <v>-2.6358499372867032</v>
      </c>
    </row>
    <row r="169" spans="1:9" x14ac:dyDescent="0.3">
      <c r="A169" s="4">
        <v>229.2</v>
      </c>
      <c r="B169" s="2">
        <v>97.773300000000006</v>
      </c>
      <c r="C169" s="5">
        <v>0.14199999999999999</v>
      </c>
      <c r="D169" s="5">
        <v>0.157</v>
      </c>
      <c r="E169" s="3">
        <v>114.24</v>
      </c>
      <c r="G169">
        <v>1.0000105176662397</v>
      </c>
      <c r="H169" s="11">
        <f t="shared" si="4"/>
        <v>97.773324520980651</v>
      </c>
      <c r="I169" s="5">
        <f t="shared" si="5"/>
        <v>-2.6352529131036082</v>
      </c>
    </row>
    <row r="170" spans="1:9" x14ac:dyDescent="0.3">
      <c r="A170" s="4">
        <v>231.2</v>
      </c>
      <c r="B170" s="2">
        <v>97.773700000000005</v>
      </c>
      <c r="C170" s="5">
        <v>0.14199999999999999</v>
      </c>
      <c r="D170" s="5">
        <v>0.184</v>
      </c>
      <c r="E170" s="3">
        <v>114.19</v>
      </c>
      <c r="G170">
        <v>1.000010516413016</v>
      </c>
      <c r="H170" s="11">
        <f t="shared" si="4"/>
        <v>97.773728741674176</v>
      </c>
      <c r="I170" s="5">
        <f t="shared" si="5"/>
        <v>-2.6348503815768836</v>
      </c>
    </row>
    <row r="171" spans="1:9" x14ac:dyDescent="0.3">
      <c r="A171" s="4">
        <v>233.2</v>
      </c>
      <c r="B171" s="2">
        <v>97.774699999999996</v>
      </c>
      <c r="C171" s="5">
        <v>0.14299999999999999</v>
      </c>
      <c r="D171" s="5">
        <v>0.16200000000000001</v>
      </c>
      <c r="E171" s="3">
        <v>114.1</v>
      </c>
      <c r="G171">
        <v>1.0000105141555684</v>
      </c>
      <c r="H171" s="11">
        <f t="shared" si="4"/>
        <v>97.774725311050673</v>
      </c>
      <c r="I171" s="5">
        <f t="shared" si="5"/>
        <v>-2.6338579766875894</v>
      </c>
    </row>
    <row r="172" spans="1:9" x14ac:dyDescent="0.3">
      <c r="A172" s="4">
        <v>235.2</v>
      </c>
      <c r="B172" s="2">
        <v>97.775800000000004</v>
      </c>
      <c r="C172" s="5">
        <v>0.14399999999999999</v>
      </c>
      <c r="D172" s="5">
        <v>0.16800000000000001</v>
      </c>
      <c r="E172" s="3">
        <v>113.97</v>
      </c>
      <c r="G172">
        <v>1.0000105108910753</v>
      </c>
      <c r="H172" s="11">
        <f t="shared" si="4"/>
        <v>97.775826257311451</v>
      </c>
      <c r="I172" s="5">
        <f t="shared" si="5"/>
        <v>-2.6327616310865576</v>
      </c>
    </row>
    <row r="173" spans="1:9" x14ac:dyDescent="0.3">
      <c r="A173" s="4">
        <v>237.2</v>
      </c>
      <c r="B173" s="2">
        <v>97.775800000000004</v>
      </c>
      <c r="C173" s="5">
        <v>0.14399999999999999</v>
      </c>
      <c r="D173" s="5">
        <v>0.16900000000000001</v>
      </c>
      <c r="E173" s="3">
        <v>113.69</v>
      </c>
      <c r="G173">
        <v>1.0000105038448297</v>
      </c>
      <c r="H173" s="11">
        <f t="shared" si="4"/>
        <v>97.775826432723179</v>
      </c>
      <c r="I173" s="5">
        <f t="shared" si="5"/>
        <v>-2.6327614564078443</v>
      </c>
    </row>
    <row r="174" spans="1:9" x14ac:dyDescent="0.3">
      <c r="A174" s="4">
        <v>239.2</v>
      </c>
      <c r="B174" s="2">
        <v>97.776700000000005</v>
      </c>
      <c r="C174" s="5">
        <v>0.14499999999999999</v>
      </c>
      <c r="D174" s="5">
        <v>0.17299999999999999</v>
      </c>
      <c r="E174" s="3">
        <v>113.27</v>
      </c>
      <c r="G174">
        <v>1.0000104932368332</v>
      </c>
      <c r="H174" s="11">
        <f t="shared" si="4"/>
        <v>97.776727087759028</v>
      </c>
      <c r="I174" s="5">
        <f t="shared" si="5"/>
        <v>-2.6318645650501287</v>
      </c>
    </row>
    <row r="175" spans="1:9" x14ac:dyDescent="0.3">
      <c r="A175" s="4">
        <v>241.2</v>
      </c>
      <c r="B175" s="2">
        <v>97.775400000000005</v>
      </c>
      <c r="C175" s="5">
        <v>0.14399999999999999</v>
      </c>
      <c r="D175" s="5">
        <v>0.16700000000000001</v>
      </c>
      <c r="E175" s="3">
        <v>112.79</v>
      </c>
      <c r="G175">
        <v>1.0000104810563508</v>
      </c>
      <c r="H175" s="11">
        <f t="shared" si="4"/>
        <v>97.775426180819721</v>
      </c>
      <c r="I175" s="5">
        <f t="shared" si="5"/>
        <v>-2.6331600357293725</v>
      </c>
    </row>
    <row r="176" spans="1:9" x14ac:dyDescent="0.3">
      <c r="A176" s="4">
        <v>243.2</v>
      </c>
      <c r="B176" s="2">
        <v>97.777799999999999</v>
      </c>
      <c r="C176" s="5">
        <v>0.14599999999999999</v>
      </c>
      <c r="D176" s="5">
        <v>0.17</v>
      </c>
      <c r="E176" s="3">
        <v>112.29</v>
      </c>
      <c r="G176">
        <v>1.0000104683032283</v>
      </c>
      <c r="H176" s="11">
        <f t="shared" si="4"/>
        <v>97.777826685705634</v>
      </c>
      <c r="I176" s="5">
        <f t="shared" si="5"/>
        <v>-2.6307695621289016</v>
      </c>
    </row>
    <row r="177" spans="1:9" x14ac:dyDescent="0.3">
      <c r="A177" s="4">
        <v>245.2</v>
      </c>
      <c r="B177" s="2">
        <v>97.778400000000005</v>
      </c>
      <c r="C177" s="5">
        <v>0.14699999999999999</v>
      </c>
      <c r="D177" s="5">
        <v>0.17</v>
      </c>
      <c r="E177" s="3">
        <v>111.76</v>
      </c>
      <c r="G177">
        <v>1.000010454711888</v>
      </c>
      <c r="H177" s="11">
        <f t="shared" si="4"/>
        <v>97.778426722449808</v>
      </c>
      <c r="I177" s="5">
        <f t="shared" si="5"/>
        <v>-2.6301720328321774</v>
      </c>
    </row>
    <row r="178" spans="1:9" x14ac:dyDescent="0.3">
      <c r="A178" s="4">
        <v>247.2</v>
      </c>
      <c r="B178" s="2">
        <v>97.779600000000002</v>
      </c>
      <c r="C178" s="5">
        <v>0.14799999999999999</v>
      </c>
      <c r="D178" s="5">
        <v>0.16600000000000001</v>
      </c>
      <c r="E178" s="3">
        <v>111.18</v>
      </c>
      <c r="G178">
        <v>1.0000104397516012</v>
      </c>
      <c r="H178" s="11">
        <f t="shared" si="4"/>
        <v>97.779626133064141</v>
      </c>
      <c r="I178" s="5">
        <f t="shared" si="5"/>
        <v>-2.6289776343427116</v>
      </c>
    </row>
    <row r="179" spans="1:9" x14ac:dyDescent="0.3">
      <c r="A179" s="4">
        <v>249.2</v>
      </c>
      <c r="B179" s="2">
        <v>97.777699999999996</v>
      </c>
      <c r="C179" s="5">
        <v>0.14599999999999999</v>
      </c>
      <c r="D179" s="5">
        <v>0.17100000000000001</v>
      </c>
      <c r="E179" s="3">
        <v>110.59</v>
      </c>
      <c r="G179">
        <v>1.0000104244396633</v>
      </c>
      <c r="H179" s="11">
        <f t="shared" si="4"/>
        <v>97.777726961593757</v>
      </c>
      <c r="I179" s="5">
        <f t="shared" si="5"/>
        <v>-2.6308688695113487</v>
      </c>
    </row>
    <row r="180" spans="1:9" x14ac:dyDescent="0.3">
      <c r="A180" s="4">
        <v>251.2</v>
      </c>
      <c r="B180" s="2">
        <v>97.778099999999995</v>
      </c>
      <c r="C180" s="5">
        <v>0.14699999999999999</v>
      </c>
      <c r="D180" s="5">
        <v>0.16500000000000001</v>
      </c>
      <c r="E180" s="3">
        <v>110.02</v>
      </c>
      <c r="G180">
        <v>1.0000104095563169</v>
      </c>
      <c r="H180" s="11">
        <f t="shared" si="4"/>
        <v>97.778126054272818</v>
      </c>
      <c r="I180" s="5">
        <f t="shared" si="5"/>
        <v>-2.630471444570023</v>
      </c>
    </row>
    <row r="181" spans="1:9" x14ac:dyDescent="0.3">
      <c r="A181" s="4">
        <v>253.2</v>
      </c>
      <c r="B181" s="2">
        <v>97.778099999999995</v>
      </c>
      <c r="C181" s="5">
        <v>0.14699999999999999</v>
      </c>
      <c r="D181" s="5">
        <v>0.17</v>
      </c>
      <c r="E181" s="3">
        <v>109.52</v>
      </c>
      <c r="G181">
        <v>1.0000103964270162</v>
      </c>
      <c r="H181" s="11">
        <f t="shared" si="4"/>
        <v>97.778126878870012</v>
      </c>
      <c r="I181" s="5">
        <f t="shared" si="5"/>
        <v>-2.6304706234186748</v>
      </c>
    </row>
    <row r="182" spans="1:9" x14ac:dyDescent="0.3">
      <c r="A182" s="4">
        <v>255.3</v>
      </c>
      <c r="B182" s="2">
        <v>97.780799999999999</v>
      </c>
      <c r="C182" s="5">
        <v>0.14899999999999999</v>
      </c>
      <c r="D182" s="5">
        <v>0.16900000000000001</v>
      </c>
      <c r="E182" s="3">
        <v>109.08</v>
      </c>
      <c r="G182">
        <v>1.0000103848158439</v>
      </c>
      <c r="H182" s="11">
        <f t="shared" si="4"/>
        <v>97.780826751517836</v>
      </c>
      <c r="I182" s="5">
        <f t="shared" si="5"/>
        <v>-2.6277820330612323</v>
      </c>
    </row>
    <row r="183" spans="1:9" x14ac:dyDescent="0.3">
      <c r="A183" s="4">
        <v>257.3</v>
      </c>
      <c r="B183" s="2">
        <v>97.781099999999995</v>
      </c>
      <c r="C183" s="5">
        <v>0.15</v>
      </c>
      <c r="D183" s="5">
        <v>0.16700000000000001</v>
      </c>
      <c r="E183" s="3">
        <v>108.8</v>
      </c>
      <c r="G183">
        <v>1.0000103773987914</v>
      </c>
      <c r="H183" s="11">
        <f t="shared" si="4"/>
        <v>97.781126454310439</v>
      </c>
      <c r="I183" s="5">
        <f t="shared" si="5"/>
        <v>-2.6274835826736038</v>
      </c>
    </row>
    <row r="184" spans="1:9" x14ac:dyDescent="0.3">
      <c r="A184" s="4">
        <v>259.3</v>
      </c>
      <c r="B184" s="2">
        <v>97.781999999999996</v>
      </c>
      <c r="C184" s="5">
        <v>0.151</v>
      </c>
      <c r="D184" s="5">
        <v>0.17100000000000001</v>
      </c>
      <c r="E184" s="3">
        <v>108.64</v>
      </c>
      <c r="G184">
        <v>1.0000103731506158</v>
      </c>
      <c r="H184" s="11">
        <f t="shared" si="4"/>
        <v>97.782027099298418</v>
      </c>
      <c r="I184" s="5">
        <f t="shared" si="5"/>
        <v>-2.6265867013217696</v>
      </c>
    </row>
    <row r="185" spans="1:9" x14ac:dyDescent="0.3">
      <c r="A185" s="4">
        <v>261.3</v>
      </c>
      <c r="B185" s="2">
        <v>97.784300000000002</v>
      </c>
      <c r="C185" s="5">
        <v>0.153</v>
      </c>
      <c r="D185" s="5">
        <v>0.16800000000000001</v>
      </c>
      <c r="E185" s="3">
        <v>108.52</v>
      </c>
      <c r="G185">
        <v>1.0000103699597658</v>
      </c>
      <c r="H185" s="11">
        <f t="shared" si="4"/>
        <v>97.784326632242752</v>
      </c>
      <c r="I185" s="5">
        <f t="shared" si="5"/>
        <v>-2.6242967777189872</v>
      </c>
    </row>
    <row r="186" spans="1:9" x14ac:dyDescent="0.3">
      <c r="A186" s="4">
        <v>263.3</v>
      </c>
      <c r="B186" s="2">
        <v>97.785300000000007</v>
      </c>
      <c r="C186" s="5">
        <v>0.154</v>
      </c>
      <c r="D186" s="5">
        <v>0.161</v>
      </c>
      <c r="E186" s="3">
        <v>108.44</v>
      </c>
      <c r="G186">
        <v>1.0000103678302823</v>
      </c>
      <c r="H186" s="11">
        <f t="shared" si="4"/>
        <v>97.785325527916669</v>
      </c>
      <c r="I186" s="5">
        <f t="shared" si="5"/>
        <v>-2.623302056253459</v>
      </c>
    </row>
    <row r="187" spans="1:9" x14ac:dyDescent="0.3">
      <c r="A187" s="4">
        <v>265.3</v>
      </c>
      <c r="B187" s="2">
        <v>97.786100000000005</v>
      </c>
      <c r="C187" s="5">
        <v>0.155</v>
      </c>
      <c r="D187" s="5">
        <v>0.16400000000000001</v>
      </c>
      <c r="E187" s="3">
        <v>108.35</v>
      </c>
      <c r="G187">
        <v>1.0000103654324595</v>
      </c>
      <c r="H187" s="11">
        <f t="shared" si="4"/>
        <v>97.786126009726573</v>
      </c>
      <c r="I187" s="5">
        <f t="shared" si="5"/>
        <v>-2.6225049195154906</v>
      </c>
    </row>
    <row r="188" spans="1:9" x14ac:dyDescent="0.3">
      <c r="A188" s="4">
        <v>267.3</v>
      </c>
      <c r="B188" s="2">
        <v>97.786600000000007</v>
      </c>
      <c r="C188" s="5">
        <v>0.155</v>
      </c>
      <c r="D188" s="5">
        <v>0.16300000000000001</v>
      </c>
      <c r="E188" s="3">
        <v>108.35</v>
      </c>
      <c r="G188">
        <v>1.0000103654324595</v>
      </c>
      <c r="H188" s="11">
        <f t="shared" si="4"/>
        <v>97.78662585113068</v>
      </c>
      <c r="I188" s="5">
        <f t="shared" si="5"/>
        <v>-2.6220071668602256</v>
      </c>
    </row>
    <row r="189" spans="1:9" x14ac:dyDescent="0.3">
      <c r="A189" s="4">
        <v>268.5</v>
      </c>
      <c r="B189" s="2">
        <v>97.526300000000006</v>
      </c>
      <c r="C189" s="5">
        <v>-0.111</v>
      </c>
      <c r="D189" s="5">
        <v>6.2590000000000003</v>
      </c>
      <c r="E189" s="3">
        <v>108.6</v>
      </c>
      <c r="G189">
        <v>0.99999534195082007</v>
      </c>
      <c r="H189" s="11">
        <f t="shared" si="4"/>
        <v>97.527292016552352</v>
      </c>
      <c r="I189" s="5">
        <f t="shared" si="5"/>
        <v>-2.8802572912014068</v>
      </c>
    </row>
    <row r="190" spans="1:9" x14ac:dyDescent="0.3">
      <c r="A190" s="4">
        <v>268.7</v>
      </c>
      <c r="B190" s="2">
        <v>94.413799999999995</v>
      </c>
      <c r="C190" s="5">
        <v>-3.2989999999999999</v>
      </c>
      <c r="D190" s="5">
        <v>69.587999999999994</v>
      </c>
      <c r="E190" s="3">
        <v>110.01</v>
      </c>
      <c r="G190">
        <v>0.99981692982291115</v>
      </c>
      <c r="H190" s="11">
        <f t="shared" si="4"/>
        <v>94.424790684359465</v>
      </c>
      <c r="I190" s="5">
        <f t="shared" si="5"/>
        <v>-5.9697938189370374</v>
      </c>
    </row>
    <row r="191" spans="1:9" x14ac:dyDescent="0.3">
      <c r="A191" s="4">
        <v>268.8</v>
      </c>
      <c r="B191" s="2">
        <v>96.939499999999995</v>
      </c>
      <c r="C191" s="5">
        <v>-0.71199999999999997</v>
      </c>
      <c r="D191" s="5">
        <v>119.96599999999999</v>
      </c>
      <c r="E191" s="3">
        <v>111.2</v>
      </c>
      <c r="G191">
        <v>0.99967852517072808</v>
      </c>
      <c r="H191" s="11">
        <f t="shared" si="4"/>
        <v>96.958391306624733</v>
      </c>
      <c r="I191" s="5">
        <f t="shared" si="5"/>
        <v>-3.4467806656599724</v>
      </c>
    </row>
    <row r="192" spans="1:9" x14ac:dyDescent="0.3">
      <c r="A192" s="4">
        <v>269</v>
      </c>
      <c r="B192" s="2">
        <v>97.526799999999994</v>
      </c>
      <c r="C192" s="5">
        <v>-0.111</v>
      </c>
      <c r="D192" s="5">
        <v>150.018</v>
      </c>
      <c r="E192" s="3">
        <v>111.98</v>
      </c>
      <c r="G192">
        <v>0.9995976883007297</v>
      </c>
      <c r="H192" s="11">
        <f t="shared" si="4"/>
        <v>97.550377723385012</v>
      </c>
      <c r="I192" s="5">
        <f t="shared" si="5"/>
        <v>-2.8572680554553949</v>
      </c>
    </row>
    <row r="193" spans="1:9" x14ac:dyDescent="0.3">
      <c r="A193" s="4">
        <v>269.2</v>
      </c>
      <c r="B193" s="2">
        <v>97.6631</v>
      </c>
      <c r="C193" s="5">
        <v>2.9000000000000001E-2</v>
      </c>
      <c r="D193" s="5">
        <v>170.46700000000001</v>
      </c>
      <c r="E193" s="3">
        <v>112.55</v>
      </c>
      <c r="G193">
        <v>0.99954352680871805</v>
      </c>
      <c r="H193" s="11">
        <f t="shared" si="4"/>
        <v>97.689853467260122</v>
      </c>
      <c r="I193" s="5">
        <f t="shared" si="5"/>
        <v>-2.718375156050683</v>
      </c>
    </row>
    <row r="194" spans="1:9" x14ac:dyDescent="0.3">
      <c r="A194" s="4">
        <v>269.39999999999998</v>
      </c>
      <c r="B194" s="2">
        <v>97.726500000000001</v>
      </c>
      <c r="C194" s="5">
        <v>9.4E-2</v>
      </c>
      <c r="D194" s="5">
        <v>185.625</v>
      </c>
      <c r="E194" s="3">
        <v>112.96</v>
      </c>
      <c r="G194">
        <v>0.99950369410654305</v>
      </c>
      <c r="H194" s="11">
        <f t="shared" si="4"/>
        <v>97.755602622883458</v>
      </c>
      <c r="I194" s="5">
        <f t="shared" si="5"/>
        <v>-2.6529007545223857</v>
      </c>
    </row>
    <row r="195" spans="1:9" x14ac:dyDescent="0.3">
      <c r="A195" s="4">
        <v>269.60000000000002</v>
      </c>
      <c r="B195" s="2">
        <v>97.755399999999995</v>
      </c>
      <c r="C195" s="5">
        <v>0.123</v>
      </c>
      <c r="D195" s="5">
        <v>197.59399999999999</v>
      </c>
      <c r="E195" s="3">
        <v>113.27</v>
      </c>
      <c r="G195">
        <v>0.99947238982418163</v>
      </c>
      <c r="H195" s="11">
        <f t="shared" si="4"/>
        <v>97.786355261903338</v>
      </c>
      <c r="I195" s="5">
        <f t="shared" si="5"/>
        <v>-2.6222766253430336</v>
      </c>
    </row>
    <row r="196" spans="1:9" x14ac:dyDescent="0.3">
      <c r="A196" s="4">
        <v>269.8</v>
      </c>
      <c r="B196" s="2">
        <v>97.773099999999999</v>
      </c>
      <c r="C196" s="5">
        <v>0.14199999999999999</v>
      </c>
      <c r="D196" s="5">
        <v>205.50200000000001</v>
      </c>
      <c r="E196" s="3">
        <v>113.48</v>
      </c>
      <c r="G196">
        <v>0.9994518340296622</v>
      </c>
      <c r="H196" s="11">
        <f t="shared" si="4"/>
        <v>97.805277312448709</v>
      </c>
      <c r="I196" s="5">
        <f t="shared" si="5"/>
        <v>-2.6034336467009385</v>
      </c>
    </row>
    <row r="197" spans="1:9" x14ac:dyDescent="0.3">
      <c r="A197" s="4">
        <v>270</v>
      </c>
      <c r="B197" s="2">
        <v>97.784400000000005</v>
      </c>
      <c r="C197" s="5">
        <v>0.153</v>
      </c>
      <c r="D197" s="5">
        <v>212.626</v>
      </c>
      <c r="E197" s="3">
        <v>113.63</v>
      </c>
      <c r="G197">
        <v>0.99943317566666345</v>
      </c>
      <c r="H197" s="11">
        <f t="shared" si="4"/>
        <v>97.817680491872494</v>
      </c>
      <c r="I197" s="5">
        <f t="shared" si="5"/>
        <v>-2.5910822979707322</v>
      </c>
    </row>
    <row r="198" spans="1:9" x14ac:dyDescent="0.3">
      <c r="A198" s="4">
        <v>270.39999999999998</v>
      </c>
      <c r="B198" s="2">
        <v>97.797499999999999</v>
      </c>
      <c r="C198" s="5">
        <v>0.16700000000000001</v>
      </c>
      <c r="D198" s="5">
        <v>222.541</v>
      </c>
      <c r="E198" s="3">
        <v>113.82</v>
      </c>
      <c r="G198">
        <v>0.99940718971470188</v>
      </c>
      <c r="H198" s="11">
        <f t="shared" si="4"/>
        <v>97.832316203462383</v>
      </c>
      <c r="I198" s="5">
        <f t="shared" si="5"/>
        <v>-2.5765077464315693</v>
      </c>
    </row>
    <row r="199" spans="1:9" x14ac:dyDescent="0.3">
      <c r="A199" s="4">
        <v>271.2</v>
      </c>
      <c r="B199" s="2">
        <v>97.808300000000003</v>
      </c>
      <c r="C199" s="5">
        <v>0.17799999999999999</v>
      </c>
      <c r="D199" s="5">
        <v>234.64599999999999</v>
      </c>
      <c r="E199" s="3">
        <v>113.95</v>
      </c>
      <c r="G199">
        <v>0.99937498799378488</v>
      </c>
      <c r="H199" s="11">
        <f t="shared" si="4"/>
        <v>97.844998866879536</v>
      </c>
      <c r="I199" s="5">
        <f t="shared" si="5"/>
        <v>-2.563878081622184</v>
      </c>
    </row>
    <row r="200" spans="1:9" x14ac:dyDescent="0.3">
      <c r="A200" s="4">
        <v>273.2</v>
      </c>
      <c r="B200" s="2">
        <v>97.814899999999994</v>
      </c>
      <c r="C200" s="5">
        <v>0.184</v>
      </c>
      <c r="D200" s="5">
        <v>247.452</v>
      </c>
      <c r="E200" s="3">
        <v>113.64</v>
      </c>
      <c r="G200">
        <v>0.99933821785535171</v>
      </c>
      <c r="H200" s="11">
        <f t="shared" si="4"/>
        <v>97.85363418054105</v>
      </c>
      <c r="I200" s="5">
        <f t="shared" si="5"/>
        <v>-2.5552788534094932</v>
      </c>
    </row>
    <row r="201" spans="1:9" x14ac:dyDescent="0.3">
      <c r="A201" s="4">
        <v>275.2</v>
      </c>
      <c r="B201" s="2">
        <v>97.816900000000004</v>
      </c>
      <c r="C201" s="5">
        <v>0.186</v>
      </c>
      <c r="D201" s="5">
        <v>252.136</v>
      </c>
      <c r="E201" s="3">
        <v>112.84</v>
      </c>
      <c r="G201">
        <v>0.99932032691346717</v>
      </c>
      <c r="H201" s="11">
        <f t="shared" si="4"/>
        <v>97.856449882610335</v>
      </c>
      <c r="I201" s="5">
        <f t="shared" si="5"/>
        <v>-2.5524749176612604</v>
      </c>
    </row>
    <row r="202" spans="1:9" x14ac:dyDescent="0.3">
      <c r="A202" s="4">
        <v>277.2</v>
      </c>
      <c r="B202" s="2">
        <v>97.817700000000002</v>
      </c>
      <c r="C202" s="5">
        <v>0.187</v>
      </c>
      <c r="D202" s="5">
        <v>254.15</v>
      </c>
      <c r="E202" s="3">
        <v>111.75</v>
      </c>
      <c r="G202">
        <v>0.99930770097013932</v>
      </c>
      <c r="H202" s="11">
        <f t="shared" si="4"/>
        <v>97.857679195601335</v>
      </c>
      <c r="I202" s="5">
        <f t="shared" si="5"/>
        <v>-2.5512507417518719</v>
      </c>
    </row>
    <row r="203" spans="1:9" x14ac:dyDescent="0.3">
      <c r="A203" s="4">
        <v>279.2</v>
      </c>
      <c r="B203" s="2">
        <v>97.8172</v>
      </c>
      <c r="C203" s="5">
        <v>0.187</v>
      </c>
      <c r="D203" s="5">
        <v>255.07300000000001</v>
      </c>
      <c r="E203" s="3">
        <v>110.46</v>
      </c>
      <c r="G203">
        <v>0.99929661058695973</v>
      </c>
      <c r="H203" s="11">
        <f t="shared" si="4"/>
        <v>97.857459761782238</v>
      </c>
      <c r="I203" s="5">
        <f t="shared" si="5"/>
        <v>-2.5514692585958416</v>
      </c>
    </row>
    <row r="204" spans="1:9" x14ac:dyDescent="0.3">
      <c r="A204" s="4">
        <v>281.2</v>
      </c>
      <c r="B204" s="2">
        <v>97.819599999999994</v>
      </c>
      <c r="C204" s="5">
        <v>0.189</v>
      </c>
      <c r="D204" s="5">
        <v>255.476</v>
      </c>
      <c r="E204" s="3">
        <v>109.06</v>
      </c>
      <c r="G204">
        <v>0.99928607645735645</v>
      </c>
      <c r="H204" s="11">
        <f t="shared" si="4"/>
        <v>97.860071493339134</v>
      </c>
      <c r="I204" s="5">
        <f t="shared" si="5"/>
        <v>-2.5488684410032931</v>
      </c>
    </row>
    <row r="205" spans="1:9" x14ac:dyDescent="0.3">
      <c r="A205" s="4">
        <v>283.2</v>
      </c>
      <c r="B205" s="2">
        <v>97.818799999999996</v>
      </c>
      <c r="C205" s="5">
        <v>0.188</v>
      </c>
      <c r="D205" s="5">
        <v>255.614</v>
      </c>
      <c r="E205" s="3">
        <v>107.57</v>
      </c>
      <c r="G205">
        <v>0.99927551796013436</v>
      </c>
      <c r="H205" s="11">
        <f t="shared" si="4"/>
        <v>97.859452256426366</v>
      </c>
      <c r="I205" s="5">
        <f t="shared" si="5"/>
        <v>-2.5494850902345023</v>
      </c>
    </row>
    <row r="206" spans="1:9" x14ac:dyDescent="0.3">
      <c r="A206" s="4">
        <v>285.2</v>
      </c>
      <c r="B206" s="2">
        <v>97.818700000000007</v>
      </c>
      <c r="C206" s="5">
        <v>0.188</v>
      </c>
      <c r="D206" s="5">
        <v>255.63900000000001</v>
      </c>
      <c r="E206" s="3">
        <v>106.05</v>
      </c>
      <c r="G206">
        <v>0.9992649074361496</v>
      </c>
      <c r="H206" s="11">
        <f t="shared" si="4"/>
        <v>97.85951962952241</v>
      </c>
      <c r="I206" s="5">
        <f t="shared" si="5"/>
        <v>-2.5494179986787127</v>
      </c>
    </row>
    <row r="207" spans="1:9" x14ac:dyDescent="0.3">
      <c r="A207" s="4">
        <v>287.2</v>
      </c>
      <c r="B207" s="2">
        <v>97.819000000000003</v>
      </c>
      <c r="C207" s="5">
        <v>0.189</v>
      </c>
      <c r="D207" s="5">
        <v>255.57900000000001</v>
      </c>
      <c r="E207" s="3">
        <v>104.51</v>
      </c>
      <c r="G207">
        <v>0.99925423304276584</v>
      </c>
      <c r="H207" s="11">
        <f t="shared" si="4"/>
        <v>97.859976895076286</v>
      </c>
      <c r="I207" s="5">
        <f t="shared" si="5"/>
        <v>-2.5489626439567283</v>
      </c>
    </row>
    <row r="208" spans="1:9" x14ac:dyDescent="0.3">
      <c r="A208" s="4">
        <v>289.2</v>
      </c>
      <c r="B208" s="2">
        <v>97.818700000000007</v>
      </c>
      <c r="C208" s="5">
        <v>0.188</v>
      </c>
      <c r="D208" s="5">
        <v>255.482</v>
      </c>
      <c r="E208" s="3">
        <v>102.97</v>
      </c>
      <c r="G208">
        <v>0.99924349488117303</v>
      </c>
      <c r="H208" s="11">
        <f t="shared" si="4"/>
        <v>97.859829494302247</v>
      </c>
      <c r="I208" s="5">
        <f t="shared" si="5"/>
        <v>-2.5491094287689982</v>
      </c>
    </row>
    <row r="209" spans="1:9" x14ac:dyDescent="0.3">
      <c r="A209" s="4">
        <v>291.2</v>
      </c>
      <c r="B209" s="2">
        <v>97.818799999999996</v>
      </c>
      <c r="C209" s="5">
        <v>0.188</v>
      </c>
      <c r="D209" s="5">
        <v>255.37100000000001</v>
      </c>
      <c r="E209" s="3">
        <v>101.47</v>
      </c>
      <c r="G209">
        <v>0.99923291722288832</v>
      </c>
      <c r="H209" s="11">
        <f t="shared" si="4"/>
        <v>97.86007667050626</v>
      </c>
      <c r="I209" s="5">
        <f t="shared" si="5"/>
        <v>-2.5488632854706337</v>
      </c>
    </row>
    <row r="210" spans="1:9" x14ac:dyDescent="0.3">
      <c r="A210" s="4">
        <v>293.2</v>
      </c>
      <c r="B210" s="2">
        <v>97.818799999999996</v>
      </c>
      <c r="C210" s="5">
        <v>0.188</v>
      </c>
      <c r="D210" s="5">
        <v>255.24600000000001</v>
      </c>
      <c r="E210" s="3">
        <v>99.99</v>
      </c>
      <c r="G210">
        <v>0.99922236325064429</v>
      </c>
      <c r="H210" s="11">
        <f t="shared" si="4"/>
        <v>97.860220536501359</v>
      </c>
      <c r="I210" s="5">
        <f t="shared" si="5"/>
        <v>-2.5487200206660887</v>
      </c>
    </row>
    <row r="211" spans="1:9" x14ac:dyDescent="0.3">
      <c r="A211" s="4">
        <v>295.2</v>
      </c>
      <c r="B211" s="2">
        <v>97.816299999999998</v>
      </c>
      <c r="C211" s="5">
        <v>0.186</v>
      </c>
      <c r="D211" s="5">
        <v>246.34800000000001</v>
      </c>
      <c r="E211" s="3">
        <v>63.88</v>
      </c>
      <c r="G211">
        <v>0.99892955447059384</v>
      </c>
      <c r="H211" s="11">
        <f t="shared" si="4"/>
        <v>97.860572607215616</v>
      </c>
      <c r="I211" s="5">
        <f t="shared" si="5"/>
        <v>-2.5483694211930903</v>
      </c>
    </row>
    <row r="212" spans="1:9" x14ac:dyDescent="0.3">
      <c r="A212" s="4">
        <v>297.2</v>
      </c>
      <c r="B212" s="2">
        <v>97.813999999999993</v>
      </c>
      <c r="C212" s="5">
        <v>0.184</v>
      </c>
      <c r="D212" s="5">
        <v>245.41499999999999</v>
      </c>
      <c r="E212" s="3">
        <v>27.83</v>
      </c>
      <c r="G212">
        <v>0.99843782506480405</v>
      </c>
      <c r="H212" s="11">
        <f t="shared" si="4"/>
        <v>97.86341176613962</v>
      </c>
      <c r="I212" s="5">
        <f t="shared" si="5"/>
        <v>-2.5455421266121858</v>
      </c>
    </row>
    <row r="213" spans="1:9" x14ac:dyDescent="0.3">
      <c r="A213" s="4">
        <v>299.2</v>
      </c>
      <c r="B213" s="2">
        <v>97.813400000000001</v>
      </c>
      <c r="C213" s="5">
        <v>0.183</v>
      </c>
      <c r="D213" s="5">
        <v>245.06</v>
      </c>
      <c r="E213" s="3">
        <v>24.89</v>
      </c>
      <c r="G213">
        <v>0.99838821107233067</v>
      </c>
      <c r="H213" s="11">
        <f t="shared" si="4"/>
        <v>97.863229465063668</v>
      </c>
      <c r="I213" s="5">
        <f t="shared" si="5"/>
        <v>-2.5457236658841778</v>
      </c>
    </row>
    <row r="214" spans="1:9" x14ac:dyDescent="0.3">
      <c r="A214" s="4">
        <v>301.2</v>
      </c>
      <c r="B214" s="2">
        <v>97.813299999999998</v>
      </c>
      <c r="C214" s="5">
        <v>0.183</v>
      </c>
      <c r="D214" s="5">
        <v>244.75800000000001</v>
      </c>
      <c r="E214" s="3">
        <v>23.76</v>
      </c>
      <c r="G214">
        <v>0.99836971807709474</v>
      </c>
      <c r="H214" s="11">
        <f t="shared" si="4"/>
        <v>97.863258387265276</v>
      </c>
      <c r="I214" s="5">
        <f t="shared" si="5"/>
        <v>-2.5456948645433362</v>
      </c>
    </row>
    <row r="215" spans="1:9" x14ac:dyDescent="0.3">
      <c r="A215" s="4">
        <v>303.2</v>
      </c>
      <c r="B215" s="2">
        <v>97.812700000000007</v>
      </c>
      <c r="C215" s="5">
        <v>0.182</v>
      </c>
      <c r="D215" s="5">
        <v>244.458</v>
      </c>
      <c r="E215" s="3">
        <v>22.82</v>
      </c>
      <c r="G215">
        <v>0.99835445347425078</v>
      </c>
      <c r="H215" s="11">
        <f t="shared" si="4"/>
        <v>97.862756386467353</v>
      </c>
      <c r="I215" s="5">
        <f t="shared" si="5"/>
        <v>-2.546194767568692</v>
      </c>
    </row>
    <row r="216" spans="1:9" x14ac:dyDescent="0.3">
      <c r="A216" s="4">
        <v>305.2</v>
      </c>
      <c r="B216" s="2">
        <v>97.812600000000003</v>
      </c>
      <c r="C216" s="5">
        <v>0.182</v>
      </c>
      <c r="D216" s="5">
        <v>244.18600000000001</v>
      </c>
      <c r="E216" s="3">
        <v>21.9</v>
      </c>
      <c r="G216">
        <v>0.99833918192177651</v>
      </c>
      <c r="H216" s="11">
        <f t="shared" ref="H216:H279" si="6">$B216 + (85.7588162614573*$D216*44/ (62363.3 * (E216+273.16)))/G216</f>
        <v>97.862757360340495</v>
      </c>
      <c r="I216" s="5">
        <f t="shared" ref="I216:I279" si="7">($H216-$H$24)*100 / $H$24</f>
        <v>-2.5461937977651936</v>
      </c>
    </row>
    <row r="217" spans="1:9" x14ac:dyDescent="0.3">
      <c r="A217" s="4">
        <v>307.3</v>
      </c>
      <c r="B217" s="2">
        <v>97.811999999999998</v>
      </c>
      <c r="C217" s="5">
        <v>0.18099999999999999</v>
      </c>
      <c r="D217" s="5">
        <v>243.99299999999999</v>
      </c>
      <c r="E217" s="3">
        <v>21.23</v>
      </c>
      <c r="G217">
        <v>0.99832790727304832</v>
      </c>
      <c r="H217" s="11">
        <f t="shared" si="6"/>
        <v>97.862232346742147</v>
      </c>
      <c r="I217" s="5">
        <f t="shared" si="7"/>
        <v>-2.5467166174245519</v>
      </c>
    </row>
    <row r="218" spans="1:9" x14ac:dyDescent="0.3">
      <c r="A218" s="4">
        <v>309.3</v>
      </c>
      <c r="B218" s="2">
        <v>97.812100000000001</v>
      </c>
      <c r="C218" s="5">
        <v>0.182</v>
      </c>
      <c r="D218" s="5">
        <v>243.87299999999999</v>
      </c>
      <c r="E218" s="3">
        <v>20.9</v>
      </c>
      <c r="G218">
        <v>0.99832249009866891</v>
      </c>
      <c r="H218" s="11">
        <f t="shared" si="6"/>
        <v>97.862364258364181</v>
      </c>
      <c r="I218" s="5">
        <f t="shared" si="7"/>
        <v>-2.5465852570378607</v>
      </c>
    </row>
    <row r="219" spans="1:9" x14ac:dyDescent="0.3">
      <c r="A219" s="4">
        <v>311.3</v>
      </c>
      <c r="B219" s="2">
        <v>97.811199999999999</v>
      </c>
      <c r="C219" s="5">
        <v>0.18099999999999999</v>
      </c>
      <c r="D219" s="5">
        <v>243.74700000000001</v>
      </c>
      <c r="E219" s="3">
        <v>20.62</v>
      </c>
      <c r="G219">
        <v>0.99831804374503574</v>
      </c>
      <c r="H219" s="11">
        <f t="shared" si="6"/>
        <v>97.861486394499764</v>
      </c>
      <c r="I219" s="5">
        <f t="shared" si="7"/>
        <v>-2.5474594524644196</v>
      </c>
    </row>
    <row r="220" spans="1:9" x14ac:dyDescent="0.3">
      <c r="A220" s="4">
        <v>313.3</v>
      </c>
      <c r="B220" s="2">
        <v>97.810699999999997</v>
      </c>
      <c r="C220" s="5">
        <v>0.18</v>
      </c>
      <c r="D220" s="5">
        <v>243.624</v>
      </c>
      <c r="E220" s="3">
        <v>20.190000000000001</v>
      </c>
      <c r="G220">
        <v>0.99831069122869887</v>
      </c>
      <c r="H220" s="11">
        <f t="shared" si="6"/>
        <v>97.861035063510542</v>
      </c>
      <c r="I220" s="5">
        <f t="shared" si="7"/>
        <v>-2.5479088974212454</v>
      </c>
    </row>
    <row r="221" spans="1:9" x14ac:dyDescent="0.3">
      <c r="A221" s="4">
        <v>315.3</v>
      </c>
      <c r="B221" s="2">
        <v>97.808499999999995</v>
      </c>
      <c r="C221" s="5">
        <v>0.17799999999999999</v>
      </c>
      <c r="D221" s="5">
        <v>236.518</v>
      </c>
      <c r="E221" s="3">
        <v>19.95</v>
      </c>
      <c r="G221">
        <v>0.99835593945876233</v>
      </c>
      <c r="H221" s="11">
        <f t="shared" si="6"/>
        <v>97.857404691382811</v>
      </c>
      <c r="I221" s="5">
        <f t="shared" si="7"/>
        <v>-2.5515240988658068</v>
      </c>
    </row>
    <row r="222" spans="1:9" x14ac:dyDescent="0.3">
      <c r="A222" s="4">
        <v>317.3</v>
      </c>
      <c r="B222" s="2">
        <v>97.809600000000003</v>
      </c>
      <c r="C222" s="5">
        <v>0.17899999999999999</v>
      </c>
      <c r="D222" s="5">
        <v>205.154</v>
      </c>
      <c r="E222" s="3">
        <v>19.82</v>
      </c>
      <c r="G222">
        <v>0.99857382669539119</v>
      </c>
      <c r="H222" s="11">
        <f t="shared" si="6"/>
        <v>97.852029137333275</v>
      </c>
      <c r="I222" s="5">
        <f t="shared" si="7"/>
        <v>-2.5568771894255198</v>
      </c>
    </row>
    <row r="223" spans="1:9" x14ac:dyDescent="0.3">
      <c r="A223" s="4">
        <v>317.7</v>
      </c>
      <c r="B223" s="2">
        <v>97.794899999999998</v>
      </c>
      <c r="C223" s="5">
        <v>0.16400000000000001</v>
      </c>
      <c r="D223" s="5">
        <v>192.85900000000001</v>
      </c>
      <c r="E223" s="3">
        <v>19.8</v>
      </c>
      <c r="G223">
        <v>0.99865986878564483</v>
      </c>
      <c r="H223" s="11">
        <f t="shared" si="6"/>
        <v>97.834785620398506</v>
      </c>
      <c r="I223" s="5">
        <f t="shared" si="7"/>
        <v>-2.5740486487521603</v>
      </c>
    </row>
    <row r="224" spans="1:9" x14ac:dyDescent="0.3">
      <c r="A224" s="4">
        <v>319.7</v>
      </c>
      <c r="B224" s="2">
        <v>97.795199999999994</v>
      </c>
      <c r="C224" s="5">
        <v>0.16400000000000001</v>
      </c>
      <c r="D224" s="5">
        <v>106.197</v>
      </c>
      <c r="E224" s="3">
        <v>19.760000000000002</v>
      </c>
      <c r="G224">
        <v>0.99926799189833371</v>
      </c>
      <c r="H224" s="11">
        <f t="shared" si="6"/>
        <v>97.817152481130151</v>
      </c>
      <c r="I224" s="5">
        <f t="shared" si="7"/>
        <v>-2.5916081022495505</v>
      </c>
    </row>
    <row r="225" spans="1:9" x14ac:dyDescent="0.3">
      <c r="A225" s="4">
        <v>321.7</v>
      </c>
      <c r="B225" s="2">
        <v>97.799000000000007</v>
      </c>
      <c r="C225" s="5">
        <v>0.16800000000000001</v>
      </c>
      <c r="D225" s="5">
        <v>70.195999999999998</v>
      </c>
      <c r="E225" s="3">
        <v>19.75</v>
      </c>
      <c r="G225">
        <v>0.99952066156020491</v>
      </c>
      <c r="H225" s="11">
        <f t="shared" si="6"/>
        <v>97.813507372304528</v>
      </c>
      <c r="I225" s="5">
        <f t="shared" si="7"/>
        <v>-2.5952379788099496</v>
      </c>
    </row>
    <row r="226" spans="1:9" x14ac:dyDescent="0.3">
      <c r="A226" s="4">
        <v>323.7</v>
      </c>
      <c r="B226" s="2">
        <v>97.800799999999995</v>
      </c>
      <c r="C226" s="5">
        <v>0.17</v>
      </c>
      <c r="D226" s="5">
        <v>50.488</v>
      </c>
      <c r="E226" s="3">
        <v>19.75</v>
      </c>
      <c r="G226">
        <v>0.99965898804651532</v>
      </c>
      <c r="H226" s="11">
        <f t="shared" si="6"/>
        <v>97.811232885938807</v>
      </c>
      <c r="I226" s="5">
        <f t="shared" si="7"/>
        <v>-2.5975029604993414</v>
      </c>
    </row>
    <row r="227" spans="1:9" x14ac:dyDescent="0.3">
      <c r="A227" s="4">
        <v>325.7</v>
      </c>
      <c r="B227" s="2">
        <v>97.801900000000003</v>
      </c>
      <c r="C227" s="5">
        <v>0.17100000000000001</v>
      </c>
      <c r="D227" s="5">
        <v>38.113</v>
      </c>
      <c r="E227" s="3">
        <v>19.739999999999998</v>
      </c>
      <c r="G227">
        <v>0.99974580180995054</v>
      </c>
      <c r="H227" s="11">
        <f t="shared" si="6"/>
        <v>97.809775289727682</v>
      </c>
      <c r="I227" s="5">
        <f t="shared" si="7"/>
        <v>-2.5989544656736445</v>
      </c>
    </row>
    <row r="228" spans="1:9" x14ac:dyDescent="0.3">
      <c r="A228" s="4">
        <v>327.7</v>
      </c>
      <c r="B228" s="2">
        <v>97.802800000000005</v>
      </c>
      <c r="C228" s="5">
        <v>0.17199999999999999</v>
      </c>
      <c r="D228" s="5">
        <v>29.61</v>
      </c>
      <c r="E228" s="3">
        <v>19.73</v>
      </c>
      <c r="G228">
        <v>0.99980545035611657</v>
      </c>
      <c r="H228" s="11">
        <f t="shared" si="6"/>
        <v>97.808918158580298</v>
      </c>
      <c r="I228" s="5">
        <f t="shared" si="7"/>
        <v>-2.5998080150215293</v>
      </c>
    </row>
    <row r="229" spans="1:9" x14ac:dyDescent="0.3">
      <c r="A229" s="4">
        <v>329.7</v>
      </c>
      <c r="B229" s="2">
        <v>97.803200000000004</v>
      </c>
      <c r="C229" s="5">
        <v>0.17199999999999999</v>
      </c>
      <c r="D229" s="5">
        <v>23.449000000000002</v>
      </c>
      <c r="E229" s="3">
        <v>19.73</v>
      </c>
      <c r="G229">
        <v>0.99984868842779051</v>
      </c>
      <c r="H229" s="11">
        <f t="shared" si="6"/>
        <v>97.808044934024778</v>
      </c>
      <c r="I229" s="5">
        <f t="shared" si="7"/>
        <v>-2.600677590526042</v>
      </c>
    </row>
    <row r="230" spans="1:9" x14ac:dyDescent="0.3">
      <c r="A230" s="4">
        <v>331.7</v>
      </c>
      <c r="B230" s="2">
        <v>97.803600000000003</v>
      </c>
      <c r="C230" s="5">
        <v>0.17299999999999999</v>
      </c>
      <c r="D230" s="5">
        <v>18.79</v>
      </c>
      <c r="E230" s="3">
        <v>19.739999999999998</v>
      </c>
      <c r="G230">
        <v>0.99988139849607249</v>
      </c>
      <c r="H230" s="11">
        <f t="shared" si="6"/>
        <v>97.80748205143793</v>
      </c>
      <c r="I230" s="5">
        <f t="shared" si="7"/>
        <v>-2.6012381209260935</v>
      </c>
    </row>
    <row r="231" spans="1:9" x14ac:dyDescent="0.3">
      <c r="A231" s="4">
        <v>333.7</v>
      </c>
      <c r="B231" s="2">
        <v>97.803700000000006</v>
      </c>
      <c r="C231" s="5">
        <v>0.17299999999999999</v>
      </c>
      <c r="D231" s="5">
        <v>15.225</v>
      </c>
      <c r="E231" s="3">
        <v>19.739999999999998</v>
      </c>
      <c r="G231">
        <v>0.99990641259510904</v>
      </c>
      <c r="H231" s="11">
        <f t="shared" si="6"/>
        <v>97.80684543664529</v>
      </c>
      <c r="I231" s="5">
        <f t="shared" si="7"/>
        <v>-2.6018720754180862</v>
      </c>
    </row>
    <row r="232" spans="1:9" x14ac:dyDescent="0.3">
      <c r="A232" s="4">
        <v>335.7</v>
      </c>
      <c r="B232" s="2">
        <v>97.804100000000005</v>
      </c>
      <c r="C232" s="5">
        <v>0.17299999999999999</v>
      </c>
      <c r="D232" s="5">
        <v>12.414999999999999</v>
      </c>
      <c r="E232" s="3">
        <v>19.73</v>
      </c>
      <c r="G232">
        <v>0.99992611876110526</v>
      </c>
      <c r="H232" s="11">
        <f t="shared" si="6"/>
        <v>97.806664936592185</v>
      </c>
      <c r="I232" s="5">
        <f t="shared" si="7"/>
        <v>-2.602051821193387</v>
      </c>
    </row>
    <row r="233" spans="1:9" x14ac:dyDescent="0.3">
      <c r="A233" s="4">
        <v>337.7</v>
      </c>
      <c r="B233" s="2">
        <v>97.804299999999998</v>
      </c>
      <c r="C233" s="5">
        <v>0.17399999999999999</v>
      </c>
      <c r="D233" s="5">
        <v>10.172000000000001</v>
      </c>
      <c r="E233" s="3">
        <v>19.72</v>
      </c>
      <c r="G233">
        <v>0.99994184979829415</v>
      </c>
      <c r="H233" s="11">
        <f t="shared" si="6"/>
        <v>97.806401571918911</v>
      </c>
      <c r="I233" s="5">
        <f t="shared" si="7"/>
        <v>-2.602314085312261</v>
      </c>
    </row>
    <row r="234" spans="1:9" x14ac:dyDescent="0.3">
      <c r="A234" s="4">
        <v>337.8</v>
      </c>
      <c r="B234" s="2">
        <v>97.793800000000005</v>
      </c>
      <c r="C234" s="5">
        <v>0.16300000000000001</v>
      </c>
      <c r="D234" s="5">
        <v>9.0020000000000007</v>
      </c>
      <c r="E234" s="3">
        <v>19.72</v>
      </c>
      <c r="G234">
        <v>0.99995006043777668</v>
      </c>
      <c r="H234" s="11">
        <f t="shared" si="6"/>
        <v>97.795659830424171</v>
      </c>
      <c r="I234" s="5">
        <f t="shared" si="7"/>
        <v>-2.6130109389687388</v>
      </c>
    </row>
    <row r="235" spans="1:9" x14ac:dyDescent="0.3">
      <c r="A235" s="4">
        <v>338</v>
      </c>
      <c r="B235" s="2">
        <v>97.670299999999997</v>
      </c>
      <c r="C235" s="5">
        <v>3.5999999999999997E-2</v>
      </c>
      <c r="D235" s="5">
        <v>6.8540000000000001</v>
      </c>
      <c r="E235" s="3">
        <v>19.72</v>
      </c>
      <c r="G235">
        <v>0.99996513408224996</v>
      </c>
      <c r="H235" s="11">
        <f t="shared" si="6"/>
        <v>97.671716028168476</v>
      </c>
      <c r="I235" s="5">
        <f t="shared" si="7"/>
        <v>-2.736436801991577</v>
      </c>
    </row>
    <row r="236" spans="1:9" x14ac:dyDescent="0.3">
      <c r="A236" s="4">
        <v>338.2</v>
      </c>
      <c r="B236" s="2">
        <v>97.795400000000001</v>
      </c>
      <c r="C236" s="5">
        <v>0.16400000000000001</v>
      </c>
      <c r="D236" s="5">
        <v>6.1379999999999999</v>
      </c>
      <c r="E236" s="3">
        <v>19.72</v>
      </c>
      <c r="G236">
        <v>0.99997015855920068</v>
      </c>
      <c r="H236" s="11">
        <f t="shared" si="6"/>
        <v>97.796668097056624</v>
      </c>
      <c r="I236" s="5">
        <f t="shared" si="7"/>
        <v>-2.6120068857042522</v>
      </c>
    </row>
    <row r="237" spans="1:9" x14ac:dyDescent="0.3">
      <c r="A237" s="4">
        <v>338.4</v>
      </c>
      <c r="B237" s="2">
        <v>97.706699999999998</v>
      </c>
      <c r="C237" s="5">
        <v>7.3999999999999996E-2</v>
      </c>
      <c r="D237" s="5">
        <v>5.0579999999999998</v>
      </c>
      <c r="E237" s="3">
        <v>19.72</v>
      </c>
      <c r="G237">
        <v>0.9999777373118276</v>
      </c>
      <c r="H237" s="11">
        <f t="shared" si="6"/>
        <v>97.707744963555058</v>
      </c>
      <c r="I237" s="5">
        <f t="shared" si="7"/>
        <v>-2.7005584251550405</v>
      </c>
    </row>
    <row r="238" spans="1:9" x14ac:dyDescent="0.3">
      <c r="A238" s="4">
        <v>338.6</v>
      </c>
      <c r="B238" s="2">
        <v>97.797799999999995</v>
      </c>
      <c r="C238" s="5">
        <v>0.16700000000000001</v>
      </c>
      <c r="D238" s="5">
        <v>4.5860000000000003</v>
      </c>
      <c r="E238" s="3">
        <v>19.72</v>
      </c>
      <c r="G238">
        <v>0.99998104948198552</v>
      </c>
      <c r="H238" s="11">
        <f t="shared" si="6"/>
        <v>97.798747447012772</v>
      </c>
      <c r="I238" s="5">
        <f t="shared" si="7"/>
        <v>-2.6099362249838833</v>
      </c>
    </row>
    <row r="239" spans="1:9" x14ac:dyDescent="0.3">
      <c r="A239" s="4">
        <v>338.8</v>
      </c>
      <c r="B239" s="2">
        <v>97.728700000000003</v>
      </c>
      <c r="C239" s="5">
        <v>9.6000000000000002E-2</v>
      </c>
      <c r="D239" s="5">
        <v>3.96</v>
      </c>
      <c r="E239" s="3">
        <v>19.72</v>
      </c>
      <c r="G239">
        <v>0.99998544229396436</v>
      </c>
      <c r="H239" s="11">
        <f t="shared" si="6"/>
        <v>97.729518114629087</v>
      </c>
      <c r="I239" s="5">
        <f t="shared" si="7"/>
        <v>-2.6788762602292406</v>
      </c>
    </row>
    <row r="240" spans="1:9" x14ac:dyDescent="0.3">
      <c r="A240" s="4">
        <v>338.9</v>
      </c>
      <c r="B240" s="2">
        <v>97.8001</v>
      </c>
      <c r="C240" s="5">
        <v>0.16900000000000001</v>
      </c>
      <c r="D240" s="5">
        <v>3.5739999999999998</v>
      </c>
      <c r="E240" s="3">
        <v>19.71</v>
      </c>
      <c r="G240">
        <v>0.99998814812691628</v>
      </c>
      <c r="H240" s="11">
        <f t="shared" si="6"/>
        <v>97.800838392325716</v>
      </c>
      <c r="I240" s="5">
        <f t="shared" si="7"/>
        <v>-2.6078540173616642</v>
      </c>
    </row>
    <row r="241" spans="1:9" x14ac:dyDescent="0.3">
      <c r="A241" s="4">
        <v>339.1</v>
      </c>
      <c r="B241" s="2">
        <v>97.742900000000006</v>
      </c>
      <c r="C241" s="5">
        <v>0.111</v>
      </c>
      <c r="D241" s="5">
        <v>3.2250000000000001</v>
      </c>
      <c r="E241" s="3">
        <v>19.72</v>
      </c>
      <c r="G241">
        <v>0.99999059995380568</v>
      </c>
      <c r="H241" s="11">
        <f t="shared" si="6"/>
        <v>97.743566264159256</v>
      </c>
      <c r="I241" s="5">
        <f t="shared" si="7"/>
        <v>-2.6648868154318484</v>
      </c>
    </row>
    <row r="242" spans="1:9" x14ac:dyDescent="0.3">
      <c r="A242" s="4">
        <v>339.3</v>
      </c>
      <c r="B242" s="2">
        <v>97.804599999999994</v>
      </c>
      <c r="C242" s="5">
        <v>0.17399999999999999</v>
      </c>
      <c r="D242" s="5">
        <v>3</v>
      </c>
      <c r="E242" s="3">
        <v>19.72</v>
      </c>
      <c r="G242">
        <v>0.99999217882176761</v>
      </c>
      <c r="H242" s="11">
        <f t="shared" si="6"/>
        <v>97.805219779634683</v>
      </c>
      <c r="I242" s="5">
        <f t="shared" si="7"/>
        <v>-2.6034909390955079</v>
      </c>
    </row>
    <row r="243" spans="1:9" x14ac:dyDescent="0.3">
      <c r="A243" s="4">
        <v>339.5</v>
      </c>
      <c r="B243" s="2">
        <v>97.754900000000006</v>
      </c>
      <c r="C243" s="5">
        <v>0.123</v>
      </c>
      <c r="D243" s="5">
        <v>2.7050000000000001</v>
      </c>
      <c r="E243" s="3">
        <v>19.71</v>
      </c>
      <c r="G243">
        <v>0.99999424675323856</v>
      </c>
      <c r="H243" s="11">
        <f t="shared" si="6"/>
        <v>97.755458852562924</v>
      </c>
      <c r="I243" s="5">
        <f t="shared" si="7"/>
        <v>-2.6530439240521733</v>
      </c>
    </row>
    <row r="244" spans="1:9" x14ac:dyDescent="0.3">
      <c r="A244" s="4">
        <v>339.7</v>
      </c>
      <c r="B244" s="2">
        <v>97.801500000000004</v>
      </c>
      <c r="C244" s="5">
        <v>0.17100000000000001</v>
      </c>
      <c r="D244" s="5">
        <v>2.5059999999999998</v>
      </c>
      <c r="E244" s="3">
        <v>19.72</v>
      </c>
      <c r="G244">
        <v>0.99999564530176288</v>
      </c>
      <c r="H244" s="11">
        <f t="shared" si="6"/>
        <v>97.802017720793501</v>
      </c>
      <c r="I244" s="5">
        <f t="shared" si="7"/>
        <v>-2.6066796170990076</v>
      </c>
    </row>
    <row r="245" spans="1:9" x14ac:dyDescent="0.3">
      <c r="A245" s="4">
        <v>339.8</v>
      </c>
      <c r="B245" s="2">
        <v>97.759600000000006</v>
      </c>
      <c r="C245" s="5">
        <v>0.128</v>
      </c>
      <c r="D245" s="5">
        <v>2.306</v>
      </c>
      <c r="E245" s="3">
        <v>19.72</v>
      </c>
      <c r="G245">
        <v>0.99999704873014006</v>
      </c>
      <c r="H245" s="11">
        <f t="shared" si="6"/>
        <v>97.760076401625824</v>
      </c>
      <c r="I245" s="5">
        <f t="shared" si="7"/>
        <v>-2.6484456709102941</v>
      </c>
    </row>
    <row r="246" spans="1:9" x14ac:dyDescent="0.3">
      <c r="A246" s="4">
        <v>340</v>
      </c>
      <c r="B246" s="2">
        <v>97.8018</v>
      </c>
      <c r="C246" s="5">
        <v>0.17100000000000001</v>
      </c>
      <c r="D246" s="5">
        <v>2.1280000000000001</v>
      </c>
      <c r="E246" s="3">
        <v>19.72</v>
      </c>
      <c r="G246">
        <v>0.99999829777905835</v>
      </c>
      <c r="H246" s="11">
        <f t="shared" si="6"/>
        <v>97.802239627664122</v>
      </c>
      <c r="I246" s="5">
        <f t="shared" si="7"/>
        <v>-2.6064586375379593</v>
      </c>
    </row>
    <row r="247" spans="1:9" x14ac:dyDescent="0.3">
      <c r="A247" s="4">
        <v>340.2</v>
      </c>
      <c r="B247" s="2">
        <v>97.766499999999994</v>
      </c>
      <c r="C247" s="5">
        <v>0.13500000000000001</v>
      </c>
      <c r="D247" s="5">
        <v>1.992</v>
      </c>
      <c r="E247" s="3">
        <v>19.72</v>
      </c>
      <c r="G247">
        <v>0.99999925210708818</v>
      </c>
      <c r="H247" s="11">
        <f t="shared" si="6"/>
        <v>97.766911530766535</v>
      </c>
      <c r="I247" s="5">
        <f t="shared" si="7"/>
        <v>-2.6416391045656176</v>
      </c>
    </row>
    <row r="248" spans="1:9" x14ac:dyDescent="0.3">
      <c r="A248" s="4">
        <v>340.4</v>
      </c>
      <c r="B248" s="2">
        <v>97.804500000000004</v>
      </c>
      <c r="C248" s="5">
        <v>0.17399999999999999</v>
      </c>
      <c r="D248" s="5">
        <v>1.8420000000000001</v>
      </c>
      <c r="E248" s="3">
        <v>19.72</v>
      </c>
      <c r="G248">
        <v>1.0000003046732775</v>
      </c>
      <c r="H248" s="11">
        <f t="shared" si="6"/>
        <v>97.804880541603453</v>
      </c>
      <c r="I248" s="5">
        <f t="shared" si="7"/>
        <v>-2.6038287595109928</v>
      </c>
    </row>
    <row r="249" spans="1:9" x14ac:dyDescent="0.3">
      <c r="A249" s="4">
        <v>340.6</v>
      </c>
      <c r="B249" s="2">
        <v>97.689300000000003</v>
      </c>
      <c r="C249" s="5">
        <v>5.6000000000000001E-2</v>
      </c>
      <c r="D249" s="5">
        <v>0.54400000000000004</v>
      </c>
      <c r="E249" s="3">
        <v>19.72</v>
      </c>
      <c r="G249">
        <v>1.0000062130491547</v>
      </c>
      <c r="H249" s="11">
        <f t="shared" si="6"/>
        <v>97.689412385129842</v>
      </c>
      <c r="I249" s="5">
        <f t="shared" si="7"/>
        <v>-2.7188143949767358</v>
      </c>
    </row>
    <row r="250" spans="1:9" x14ac:dyDescent="0.3">
      <c r="A250" s="4">
        <v>340.7</v>
      </c>
      <c r="B250" s="2">
        <v>97.644199999999998</v>
      </c>
      <c r="C250" s="5">
        <v>0.01</v>
      </c>
      <c r="D250" s="5">
        <v>0.311</v>
      </c>
      <c r="E250" s="3">
        <v>19.72</v>
      </c>
      <c r="G250">
        <v>1.0000062130491547</v>
      </c>
      <c r="H250" s="11">
        <f t="shared" si="6"/>
        <v>97.644264249587096</v>
      </c>
      <c r="I250" s="5">
        <f t="shared" si="7"/>
        <v>-2.763773864444516</v>
      </c>
    </row>
    <row r="251" spans="1:9" x14ac:dyDescent="0.3">
      <c r="A251" s="4">
        <v>340.9</v>
      </c>
      <c r="B251" s="2">
        <v>97.711299999999994</v>
      </c>
      <c r="C251" s="5">
        <v>7.8E-2</v>
      </c>
      <c r="D251" s="5">
        <v>0.23599999999999999</v>
      </c>
      <c r="E251" s="3">
        <v>19.72</v>
      </c>
      <c r="G251">
        <v>1.0000062130491547</v>
      </c>
      <c r="H251" s="11">
        <f t="shared" si="6"/>
        <v>97.711348755313679</v>
      </c>
      <c r="I251" s="5">
        <f t="shared" si="7"/>
        <v>-2.6969696930049261</v>
      </c>
    </row>
    <row r="252" spans="1:9" x14ac:dyDescent="0.3">
      <c r="A252" s="4">
        <v>341.1</v>
      </c>
      <c r="B252" s="2">
        <v>97.74</v>
      </c>
      <c r="C252" s="5">
        <v>0.108</v>
      </c>
      <c r="D252" s="5">
        <v>0.20399999999999999</v>
      </c>
      <c r="E252" s="3">
        <v>19.73</v>
      </c>
      <c r="G252">
        <v>1.0000062138381318</v>
      </c>
      <c r="H252" s="11">
        <f t="shared" si="6"/>
        <v>97.740042142984734</v>
      </c>
      <c r="I252" s="5">
        <f t="shared" si="7"/>
        <v>-2.6683962099271463</v>
      </c>
    </row>
    <row r="253" spans="1:9" x14ac:dyDescent="0.3">
      <c r="A253" s="4">
        <v>341.3</v>
      </c>
      <c r="B253" s="2">
        <v>97.753699999999995</v>
      </c>
      <c r="C253" s="5">
        <v>0.122</v>
      </c>
      <c r="D253" s="5">
        <v>0.192</v>
      </c>
      <c r="E253" s="3">
        <v>19.73</v>
      </c>
      <c r="G253">
        <v>1.0000062138381318</v>
      </c>
      <c r="H253" s="11">
        <f t="shared" si="6"/>
        <v>97.753739663985627</v>
      </c>
      <c r="I253" s="5">
        <f t="shared" si="7"/>
        <v>-2.6547559284444069</v>
      </c>
    </row>
    <row r="254" spans="1:9" x14ac:dyDescent="0.3">
      <c r="A254" s="4">
        <v>341.7</v>
      </c>
      <c r="B254" s="2">
        <v>97.7654</v>
      </c>
      <c r="C254" s="5">
        <v>0.13400000000000001</v>
      </c>
      <c r="D254" s="5">
        <v>0.16</v>
      </c>
      <c r="E254" s="3">
        <v>19.739999999999998</v>
      </c>
      <c r="G254">
        <v>1.0000062146269952</v>
      </c>
      <c r="H254" s="11">
        <f t="shared" si="6"/>
        <v>97.765433052192847</v>
      </c>
      <c r="I254" s="5">
        <f t="shared" si="7"/>
        <v>-2.6431114048387832</v>
      </c>
    </row>
    <row r="255" spans="1:9" x14ac:dyDescent="0.3">
      <c r="A255" s="4">
        <v>343.1</v>
      </c>
      <c r="B255" s="2">
        <v>97.775400000000005</v>
      </c>
      <c r="C255" s="5">
        <v>0.14399999999999999</v>
      </c>
      <c r="D255" s="5">
        <v>0.151</v>
      </c>
      <c r="E255" s="3">
        <v>19.75</v>
      </c>
      <c r="G255">
        <v>1.0000062154157452</v>
      </c>
      <c r="H255" s="11">
        <f t="shared" si="6"/>
        <v>97.775431191942047</v>
      </c>
      <c r="I255" s="5">
        <f t="shared" si="7"/>
        <v>-2.6331550455476407</v>
      </c>
    </row>
    <row r="256" spans="1:9" x14ac:dyDescent="0.3">
      <c r="A256" s="4">
        <v>345.1</v>
      </c>
      <c r="B256" s="2">
        <v>97.784499999999994</v>
      </c>
      <c r="C256" s="5">
        <v>0.153</v>
      </c>
      <c r="D256" s="5">
        <v>0.14599999999999999</v>
      </c>
      <c r="E256" s="3">
        <v>19.739999999999998</v>
      </c>
      <c r="G256">
        <v>1.0000062146269952</v>
      </c>
      <c r="H256" s="11">
        <f t="shared" si="6"/>
        <v>97.784530160125968</v>
      </c>
      <c r="I256" s="5">
        <f t="shared" si="7"/>
        <v>-2.624094100342806</v>
      </c>
    </row>
    <row r="257" spans="1:9" x14ac:dyDescent="0.3">
      <c r="A257" s="4">
        <v>347.1</v>
      </c>
      <c r="B257" s="2">
        <v>97.792100000000005</v>
      </c>
      <c r="C257" s="5">
        <v>0.161</v>
      </c>
      <c r="D257" s="5">
        <v>0.14199999999999999</v>
      </c>
      <c r="E257" s="3">
        <v>19.760000000000002</v>
      </c>
      <c r="G257">
        <v>1.0000062162043839</v>
      </c>
      <c r="H257" s="11">
        <f t="shared" si="6"/>
        <v>97.792129331818259</v>
      </c>
      <c r="I257" s="5">
        <f t="shared" si="7"/>
        <v>-2.6165266842452684</v>
      </c>
    </row>
    <row r="258" spans="1:9" x14ac:dyDescent="0.3">
      <c r="A258" s="4">
        <v>349.1</v>
      </c>
      <c r="B258" s="2">
        <v>97.797499999999999</v>
      </c>
      <c r="C258" s="5">
        <v>0.16700000000000001</v>
      </c>
      <c r="D258" s="5">
        <v>0.14899999999999999</v>
      </c>
      <c r="E258" s="3">
        <v>19.77</v>
      </c>
      <c r="G258">
        <v>1.000006216992908</v>
      </c>
      <c r="H258" s="11">
        <f t="shared" si="6"/>
        <v>97.797530776702246</v>
      </c>
      <c r="I258" s="5">
        <f t="shared" si="7"/>
        <v>-2.6111478110443236</v>
      </c>
    </row>
    <row r="259" spans="1:9" x14ac:dyDescent="0.3">
      <c r="A259" s="4">
        <v>351.1</v>
      </c>
      <c r="B259" s="2">
        <v>97.802700000000002</v>
      </c>
      <c r="C259" s="5">
        <v>0.17199999999999999</v>
      </c>
      <c r="D259" s="5">
        <v>0.151</v>
      </c>
      <c r="E259" s="3">
        <v>19.78</v>
      </c>
      <c r="G259">
        <v>1.00000621778132</v>
      </c>
      <c r="H259" s="11">
        <f t="shared" si="6"/>
        <v>97.8027311887476</v>
      </c>
      <c r="I259" s="5">
        <f t="shared" si="7"/>
        <v>-2.6059691306013266</v>
      </c>
    </row>
    <row r="260" spans="1:9" x14ac:dyDescent="0.3">
      <c r="A260" s="4">
        <v>353.1</v>
      </c>
      <c r="B260" s="2">
        <v>97.805000000000007</v>
      </c>
      <c r="C260" s="5">
        <v>0.17399999999999999</v>
      </c>
      <c r="D260" s="5">
        <v>0.14599999999999999</v>
      </c>
      <c r="E260" s="3">
        <v>19.78</v>
      </c>
      <c r="G260">
        <v>1.00000621778132</v>
      </c>
      <c r="H260" s="11">
        <f t="shared" si="6"/>
        <v>97.805030156007618</v>
      </c>
      <c r="I260" s="5">
        <f t="shared" si="7"/>
        <v>-2.6036797703189665</v>
      </c>
    </row>
    <row r="261" spans="1:9" x14ac:dyDescent="0.3">
      <c r="A261" s="4">
        <v>355.1</v>
      </c>
      <c r="B261" s="2">
        <v>97.806299999999993</v>
      </c>
      <c r="C261" s="5">
        <v>0.17599999999999999</v>
      </c>
      <c r="D261" s="5">
        <v>0.153</v>
      </c>
      <c r="E261" s="3">
        <v>19.79</v>
      </c>
      <c r="G261">
        <v>1.0000062185696181</v>
      </c>
      <c r="H261" s="11">
        <f t="shared" si="6"/>
        <v>97.806331600764821</v>
      </c>
      <c r="I261" s="5">
        <f t="shared" si="7"/>
        <v>-2.6023837640692711</v>
      </c>
    </row>
    <row r="262" spans="1:9" x14ac:dyDescent="0.3">
      <c r="A262" s="4">
        <v>357.1</v>
      </c>
      <c r="B262" s="2">
        <v>97.807299999999998</v>
      </c>
      <c r="C262" s="5">
        <v>0.17699999999999999</v>
      </c>
      <c r="D262" s="5">
        <v>0.154</v>
      </c>
      <c r="E262" s="3">
        <v>19.82</v>
      </c>
      <c r="G262">
        <v>1.0000062209338343</v>
      </c>
      <c r="H262" s="11">
        <f t="shared" si="6"/>
        <v>97.807331804048758</v>
      </c>
      <c r="I262" s="5">
        <f t="shared" si="7"/>
        <v>-2.6013877404579939</v>
      </c>
    </row>
    <row r="263" spans="1:9" x14ac:dyDescent="0.3">
      <c r="A263" s="4">
        <v>359.1</v>
      </c>
      <c r="B263" s="2">
        <v>97.808099999999996</v>
      </c>
      <c r="C263" s="5">
        <v>0.17699999999999999</v>
      </c>
      <c r="D263" s="5">
        <v>0.14699999999999999</v>
      </c>
      <c r="E263" s="3">
        <v>19.829999999999998</v>
      </c>
      <c r="G263">
        <v>1.0000062217216796</v>
      </c>
      <c r="H263" s="11">
        <f t="shared" si="6"/>
        <v>97.808130357373997</v>
      </c>
      <c r="I263" s="5">
        <f t="shared" si="7"/>
        <v>-2.6005925241458936</v>
      </c>
    </row>
    <row r="264" spans="1:9" x14ac:dyDescent="0.3">
      <c r="A264" s="4">
        <v>360.7</v>
      </c>
      <c r="B264" s="2">
        <v>93.597399999999993</v>
      </c>
      <c r="C264" s="5">
        <v>-4.1349999999999998</v>
      </c>
      <c r="D264" s="5">
        <v>196.27799999999999</v>
      </c>
      <c r="E264" s="3">
        <v>19.940000000000001</v>
      </c>
      <c r="G264">
        <v>0.99863802171157223</v>
      </c>
      <c r="H264" s="11">
        <f t="shared" si="6"/>
        <v>93.637974210176679</v>
      </c>
      <c r="I264" s="5">
        <f t="shared" si="7"/>
        <v>-6.7533223262056179</v>
      </c>
    </row>
    <row r="265" spans="1:9" x14ac:dyDescent="0.3">
      <c r="A265" s="4">
        <v>360.9</v>
      </c>
      <c r="B265" s="2">
        <v>96.535200000000003</v>
      </c>
      <c r="C265" s="5">
        <v>-1.1259999999999999</v>
      </c>
      <c r="D265" s="5">
        <v>402.88600000000002</v>
      </c>
      <c r="E265" s="3">
        <v>20.059999999999999</v>
      </c>
      <c r="G265">
        <v>0.9971913633273316</v>
      </c>
      <c r="H265" s="11">
        <f t="shared" si="6"/>
        <v>96.61857050737261</v>
      </c>
      <c r="I265" s="5">
        <f t="shared" si="7"/>
        <v>-3.7851814138819493</v>
      </c>
    </row>
    <row r="266" spans="1:9" x14ac:dyDescent="0.3">
      <c r="A266" s="4">
        <v>361.1</v>
      </c>
      <c r="B266" s="2">
        <v>97.572900000000004</v>
      </c>
      <c r="C266" s="5">
        <v>-6.3E-2</v>
      </c>
      <c r="D266" s="5">
        <v>520.57100000000003</v>
      </c>
      <c r="E266" s="3">
        <v>20.13</v>
      </c>
      <c r="G266">
        <v>0.99636783115401051</v>
      </c>
      <c r="H266" s="11">
        <f t="shared" si="6"/>
        <v>97.68068675165992</v>
      </c>
      <c r="I266" s="5">
        <f t="shared" si="7"/>
        <v>-2.7275035655673259</v>
      </c>
    </row>
    <row r="267" spans="1:9" x14ac:dyDescent="0.3">
      <c r="A267" s="4">
        <v>361.3</v>
      </c>
      <c r="B267" s="2">
        <v>97.656999999999996</v>
      </c>
      <c r="C267" s="5">
        <v>2.3E-2</v>
      </c>
      <c r="D267" s="5">
        <v>575.14499999999998</v>
      </c>
      <c r="E267" s="3">
        <v>20.16</v>
      </c>
      <c r="G267">
        <v>0.99598593814173519</v>
      </c>
      <c r="H267" s="11">
        <f t="shared" si="6"/>
        <v>97.776120040267855</v>
      </c>
      <c r="I267" s="5">
        <f t="shared" si="7"/>
        <v>-2.6324690757971783</v>
      </c>
    </row>
    <row r="268" spans="1:9" x14ac:dyDescent="0.3">
      <c r="A268" s="4">
        <v>361.5</v>
      </c>
      <c r="B268" s="2">
        <v>97.686000000000007</v>
      </c>
      <c r="C268" s="5">
        <v>5.1999999999999998E-2</v>
      </c>
      <c r="D268" s="5">
        <v>607.66800000000001</v>
      </c>
      <c r="E268" s="3">
        <v>20.149999999999999</v>
      </c>
      <c r="G268">
        <v>0.9957570381365729</v>
      </c>
      <c r="H268" s="11">
        <f t="shared" si="6"/>
        <v>97.811889201343263</v>
      </c>
      <c r="I268" s="5">
        <f t="shared" si="7"/>
        <v>-2.5968493877209058</v>
      </c>
    </row>
    <row r="269" spans="1:9" x14ac:dyDescent="0.3">
      <c r="A269" s="4">
        <v>361.7</v>
      </c>
      <c r="B269" s="2">
        <v>97.701700000000002</v>
      </c>
      <c r="C269" s="5">
        <v>6.8000000000000005E-2</v>
      </c>
      <c r="D269" s="5">
        <v>635.50300000000004</v>
      </c>
      <c r="E269" s="3">
        <v>20.170000000000002</v>
      </c>
      <c r="G269">
        <v>0.99556246682077265</v>
      </c>
      <c r="H269" s="11">
        <f t="shared" si="6"/>
        <v>97.833372467386027</v>
      </c>
      <c r="I269" s="5">
        <f t="shared" si="7"/>
        <v>-2.5754558964480849</v>
      </c>
    </row>
    <row r="270" spans="1:9" x14ac:dyDescent="0.3">
      <c r="A270" s="4">
        <v>362.1</v>
      </c>
      <c r="B270" s="2">
        <v>97.712699999999998</v>
      </c>
      <c r="C270" s="5">
        <v>0.08</v>
      </c>
      <c r="D270" s="5">
        <v>646.98900000000003</v>
      </c>
      <c r="E270" s="3">
        <v>20.149999999999999</v>
      </c>
      <c r="G270">
        <v>0.99548074329789515</v>
      </c>
      <c r="H270" s="11">
        <f t="shared" si="6"/>
        <v>97.846772445100143</v>
      </c>
      <c r="I270" s="5">
        <f t="shared" si="7"/>
        <v>-2.5621119148713416</v>
      </c>
    </row>
    <row r="271" spans="1:9" x14ac:dyDescent="0.3">
      <c r="A271" s="4">
        <v>363.5</v>
      </c>
      <c r="B271" s="2">
        <v>97.7226</v>
      </c>
      <c r="C271" s="5">
        <v>0.09</v>
      </c>
      <c r="D271" s="5">
        <v>621.31100000000004</v>
      </c>
      <c r="E271" s="3">
        <v>20.059999999999999</v>
      </c>
      <c r="G271">
        <v>0.99565676494701227</v>
      </c>
      <c r="H271" s="11">
        <f t="shared" si="6"/>
        <v>97.851368065261269</v>
      </c>
      <c r="I271" s="5">
        <f t="shared" si="7"/>
        <v>-2.5575354989942332</v>
      </c>
    </row>
    <row r="272" spans="1:9" x14ac:dyDescent="0.3">
      <c r="A272" s="4">
        <v>364.7</v>
      </c>
      <c r="B272" s="2">
        <v>97.733900000000006</v>
      </c>
      <c r="C272" s="5">
        <v>0.10100000000000001</v>
      </c>
      <c r="D272" s="5">
        <v>591.56600000000003</v>
      </c>
      <c r="E272" s="3">
        <v>20</v>
      </c>
      <c r="G272">
        <v>0.99586313406761973</v>
      </c>
      <c r="H272" s="11">
        <f t="shared" si="6"/>
        <v>97.856503029813581</v>
      </c>
      <c r="I272" s="5">
        <f t="shared" si="7"/>
        <v>-2.5524219925507787</v>
      </c>
    </row>
    <row r="273" spans="1:9" x14ac:dyDescent="0.3">
      <c r="A273" s="4">
        <v>366.7</v>
      </c>
      <c r="B273" s="2">
        <v>97.744</v>
      </c>
      <c r="C273" s="5">
        <v>0.112</v>
      </c>
      <c r="D273" s="5">
        <v>524.28200000000004</v>
      </c>
      <c r="E273" s="3">
        <v>19.920000000000002</v>
      </c>
      <c r="G273">
        <v>0.99633307235116664</v>
      </c>
      <c r="H273" s="11">
        <f t="shared" si="6"/>
        <v>97.852636704847058</v>
      </c>
      <c r="I273" s="5">
        <f t="shared" si="7"/>
        <v>-2.5562721608289425</v>
      </c>
    </row>
    <row r="274" spans="1:9" x14ac:dyDescent="0.3">
      <c r="A274" s="4">
        <v>368.7</v>
      </c>
      <c r="B274" s="2">
        <v>97.748999999999995</v>
      </c>
      <c r="C274" s="5">
        <v>0.11700000000000001</v>
      </c>
      <c r="D274" s="5">
        <v>461.28</v>
      </c>
      <c r="E274" s="3">
        <v>19.86</v>
      </c>
      <c r="G274">
        <v>0.9967741338757532</v>
      </c>
      <c r="H274" s="11">
        <f t="shared" si="6"/>
        <v>97.844559301717297</v>
      </c>
      <c r="I274" s="5">
        <f t="shared" si="7"/>
        <v>-2.5643158099193375</v>
      </c>
    </row>
    <row r="275" spans="1:9" x14ac:dyDescent="0.3">
      <c r="A275" s="4">
        <v>370.3</v>
      </c>
      <c r="B275" s="2">
        <v>97.760900000000007</v>
      </c>
      <c r="C275" s="5">
        <v>0.129</v>
      </c>
      <c r="D275" s="5">
        <v>422.17399999999998</v>
      </c>
      <c r="E275" s="3">
        <v>19.84</v>
      </c>
      <c r="G275">
        <v>0.99704864339381194</v>
      </c>
      <c r="H275" s="11">
        <f t="shared" si="6"/>
        <v>97.848339946293379</v>
      </c>
      <c r="I275" s="5">
        <f t="shared" si="7"/>
        <v>-2.5605509639884136</v>
      </c>
    </row>
    <row r="276" spans="1:9" x14ac:dyDescent="0.3">
      <c r="A276" s="4">
        <v>372.3</v>
      </c>
      <c r="B276" s="2">
        <v>97.767499999999998</v>
      </c>
      <c r="C276" s="5">
        <v>0.13600000000000001</v>
      </c>
      <c r="D276" s="5">
        <v>373.75099999999998</v>
      </c>
      <c r="E276" s="3">
        <v>19.809999999999999</v>
      </c>
      <c r="G276">
        <v>0.99738842339392786</v>
      </c>
      <c r="H276" s="11">
        <f t="shared" si="6"/>
        <v>97.844892211212951</v>
      </c>
      <c r="I276" s="5">
        <f t="shared" si="7"/>
        <v>-2.5639842915935978</v>
      </c>
    </row>
    <row r="277" spans="1:9" x14ac:dyDescent="0.3">
      <c r="A277" s="4">
        <v>374.3</v>
      </c>
      <c r="B277" s="2">
        <v>97.772599999999997</v>
      </c>
      <c r="C277" s="5">
        <v>0.14099999999999999</v>
      </c>
      <c r="D277" s="5">
        <v>330.14699999999999</v>
      </c>
      <c r="E277" s="3">
        <v>19.8</v>
      </c>
      <c r="G277">
        <v>0.99769489007599554</v>
      </c>
      <c r="H277" s="11">
        <f t="shared" si="6"/>
        <v>97.840944511947811</v>
      </c>
      <c r="I277" s="5">
        <f t="shared" si="7"/>
        <v>-2.5679154941215736</v>
      </c>
    </row>
    <row r="278" spans="1:9" x14ac:dyDescent="0.3">
      <c r="A278" s="4">
        <v>376.1</v>
      </c>
      <c r="B278" s="2">
        <v>97.782799999999995</v>
      </c>
      <c r="C278" s="5">
        <v>0.152</v>
      </c>
      <c r="D278" s="5">
        <v>300.08699999999999</v>
      </c>
      <c r="E278" s="3">
        <v>19.79</v>
      </c>
      <c r="G278">
        <v>0.99790605303173952</v>
      </c>
      <c r="H278" s="11">
        <f t="shared" si="6"/>
        <v>97.844910694970679</v>
      </c>
      <c r="I278" s="5">
        <f t="shared" si="7"/>
        <v>-2.5639658850762248</v>
      </c>
    </row>
    <row r="279" spans="1:9" x14ac:dyDescent="0.3">
      <c r="A279" s="4">
        <v>378.1</v>
      </c>
      <c r="B279" s="2">
        <v>97.781499999999994</v>
      </c>
      <c r="C279" s="5">
        <v>0.15</v>
      </c>
      <c r="D279" s="5">
        <v>301.12099999999998</v>
      </c>
      <c r="E279" s="3">
        <v>19.82</v>
      </c>
      <c r="G279">
        <v>0.9978994960462233</v>
      </c>
      <c r="H279" s="11">
        <f t="shared" si="6"/>
        <v>97.843818735444415</v>
      </c>
      <c r="I279" s="5">
        <f t="shared" si="7"/>
        <v>-2.5650532814967173</v>
      </c>
    </row>
    <row r="280" spans="1:9" x14ac:dyDescent="0.3">
      <c r="A280" s="4">
        <v>380.1</v>
      </c>
      <c r="B280" s="2">
        <v>97.781099999999995</v>
      </c>
      <c r="C280" s="5">
        <v>0.15</v>
      </c>
      <c r="D280" s="5">
        <v>301.68</v>
      </c>
      <c r="E280" s="3">
        <v>19.940000000000001</v>
      </c>
      <c r="G280">
        <v>0.99789842650382876</v>
      </c>
      <c r="H280" s="11">
        <f t="shared" ref="H280:H343" si="8">$B280 + (85.7588162614573*$D280*44/ (62363.3 * (E280+273.16)))/G280</f>
        <v>97.843508928934071</v>
      </c>
      <c r="I280" s="5">
        <f t="shared" ref="I280:I343" si="9">($H280-$H$24)*100 / $H$24</f>
        <v>-2.5653617933804376</v>
      </c>
    </row>
    <row r="281" spans="1:9" x14ac:dyDescent="0.3">
      <c r="A281" s="4">
        <v>382.1</v>
      </c>
      <c r="B281" s="2">
        <v>97.781800000000004</v>
      </c>
      <c r="C281" s="5">
        <v>0.151</v>
      </c>
      <c r="D281" s="5">
        <v>301.95100000000002</v>
      </c>
      <c r="E281" s="3">
        <v>20.100000000000001</v>
      </c>
      <c r="G281">
        <v>0.99790033337507278</v>
      </c>
      <c r="H281" s="11">
        <f t="shared" si="8"/>
        <v>97.844230791420443</v>
      </c>
      <c r="I281" s="5">
        <f t="shared" si="9"/>
        <v>-2.5646429474297499</v>
      </c>
    </row>
    <row r="282" spans="1:9" x14ac:dyDescent="0.3">
      <c r="A282" s="4">
        <v>384.1</v>
      </c>
      <c r="B282" s="2">
        <v>97.781000000000006</v>
      </c>
      <c r="C282" s="5">
        <v>0.15</v>
      </c>
      <c r="D282" s="5">
        <v>302.08</v>
      </c>
      <c r="E282" s="3">
        <v>20.239999999999998</v>
      </c>
      <c r="G282">
        <v>0.99790275686793528</v>
      </c>
      <c r="H282" s="11">
        <f t="shared" si="8"/>
        <v>97.843427509123785</v>
      </c>
      <c r="I282" s="5">
        <f t="shared" si="9"/>
        <v>-2.5654428729517336</v>
      </c>
    </row>
    <row r="283" spans="1:9" x14ac:dyDescent="0.3">
      <c r="A283" s="4">
        <v>386.1</v>
      </c>
      <c r="B283" s="2">
        <v>97.781599999999997</v>
      </c>
      <c r="C283" s="5">
        <v>0.15</v>
      </c>
      <c r="D283" s="5">
        <v>302.14699999999999</v>
      </c>
      <c r="E283" s="3">
        <v>20.38</v>
      </c>
      <c r="G283">
        <v>0.99790560964847952</v>
      </c>
      <c r="H283" s="11">
        <f t="shared" si="8"/>
        <v>97.844011396273189</v>
      </c>
      <c r="I283" s="5">
        <f t="shared" si="9"/>
        <v>-2.5648614257634796</v>
      </c>
    </row>
    <row r="284" spans="1:9" x14ac:dyDescent="0.3">
      <c r="A284" s="4">
        <v>388.1</v>
      </c>
      <c r="B284" s="2">
        <v>97.781400000000005</v>
      </c>
      <c r="C284" s="5">
        <v>0.15</v>
      </c>
      <c r="D284" s="5">
        <v>302.18700000000001</v>
      </c>
      <c r="E284" s="3">
        <v>20.45</v>
      </c>
      <c r="G284">
        <v>0.99790698871910355</v>
      </c>
      <c r="H284" s="11">
        <f t="shared" si="8"/>
        <v>97.843804690856089</v>
      </c>
      <c r="I284" s="5">
        <f t="shared" si="9"/>
        <v>-2.5650672673951926</v>
      </c>
    </row>
    <row r="285" spans="1:9" x14ac:dyDescent="0.3">
      <c r="A285" s="4">
        <v>390.1</v>
      </c>
      <c r="B285" s="2">
        <v>97.780699999999996</v>
      </c>
      <c r="C285" s="5">
        <v>0.14899999999999999</v>
      </c>
      <c r="D285" s="5">
        <v>302.20400000000001</v>
      </c>
      <c r="E285" s="3">
        <v>20.51</v>
      </c>
      <c r="G285">
        <v>0.99790829038360929</v>
      </c>
      <c r="H285" s="11">
        <f t="shared" si="8"/>
        <v>97.843095369461267</v>
      </c>
      <c r="I285" s="5">
        <f t="shared" si="9"/>
        <v>-2.5657736246613339</v>
      </c>
    </row>
    <row r="286" spans="1:9" x14ac:dyDescent="0.3">
      <c r="A286" s="4">
        <v>392.1</v>
      </c>
      <c r="B286" s="2">
        <v>97.780100000000004</v>
      </c>
      <c r="C286" s="5">
        <v>0.14899999999999999</v>
      </c>
      <c r="D286" s="5">
        <v>302.14999999999998</v>
      </c>
      <c r="E286" s="3">
        <v>20.5</v>
      </c>
      <c r="G286">
        <v>0.9979084304730591</v>
      </c>
      <c r="H286" s="11">
        <f t="shared" si="8"/>
        <v>97.842486335815664</v>
      </c>
      <c r="I286" s="5">
        <f t="shared" si="9"/>
        <v>-2.5663801132630262</v>
      </c>
    </row>
    <row r="287" spans="1:9" x14ac:dyDescent="0.3">
      <c r="A287" s="4">
        <v>394.1</v>
      </c>
      <c r="B287" s="2">
        <v>97.780500000000004</v>
      </c>
      <c r="C287" s="5">
        <v>0.14899999999999999</v>
      </c>
      <c r="D287" s="5">
        <v>302.10199999999998</v>
      </c>
      <c r="E287" s="3">
        <v>20.38</v>
      </c>
      <c r="G287">
        <v>0.99790592401166156</v>
      </c>
      <c r="H287" s="11">
        <f t="shared" si="8"/>
        <v>97.842902081428207</v>
      </c>
      <c r="I287" s="5">
        <f t="shared" si="9"/>
        <v>-2.5659661049778824</v>
      </c>
    </row>
    <row r="288" spans="1:9" x14ac:dyDescent="0.3">
      <c r="A288" s="4">
        <v>396.1</v>
      </c>
      <c r="B288" s="2">
        <v>97.78</v>
      </c>
      <c r="C288" s="5">
        <v>0.14899999999999999</v>
      </c>
      <c r="D288" s="5">
        <v>302.09500000000003</v>
      </c>
      <c r="E288" s="3">
        <v>20.3</v>
      </c>
      <c r="G288">
        <v>0.99790407601694842</v>
      </c>
      <c r="H288" s="11">
        <f t="shared" si="8"/>
        <v>97.842417762109932</v>
      </c>
      <c r="I288" s="5">
        <f t="shared" si="9"/>
        <v>-2.5664484004113679</v>
      </c>
    </row>
    <row r="289" spans="1:9" x14ac:dyDescent="0.3">
      <c r="A289" s="4">
        <v>398.1</v>
      </c>
      <c r="B289" s="2">
        <v>97.779700000000005</v>
      </c>
      <c r="C289" s="5">
        <v>0.14799999999999999</v>
      </c>
      <c r="D289" s="5">
        <v>302.089</v>
      </c>
      <c r="E289" s="3">
        <v>20.25</v>
      </c>
      <c r="G289">
        <v>0.99790293132687302</v>
      </c>
      <c r="H289" s="11">
        <f t="shared" si="8"/>
        <v>97.842127230421823</v>
      </c>
      <c r="I289" s="5">
        <f t="shared" si="9"/>
        <v>-2.5667377180189259</v>
      </c>
    </row>
    <row r="290" spans="1:9" x14ac:dyDescent="0.3">
      <c r="A290" s="4">
        <v>400.1</v>
      </c>
      <c r="B290" s="2">
        <v>97.780299999999997</v>
      </c>
      <c r="C290" s="5">
        <v>0.14899999999999999</v>
      </c>
      <c r="D290" s="5">
        <v>302.08300000000003</v>
      </c>
      <c r="E290" s="3">
        <v>20.2</v>
      </c>
      <c r="G290">
        <v>0.99790178583177269</v>
      </c>
      <c r="H290" s="11">
        <f t="shared" si="8"/>
        <v>97.842736702008935</v>
      </c>
      <c r="I290" s="5">
        <f t="shared" si="9"/>
        <v>-2.5661307933058053</v>
      </c>
    </row>
    <row r="291" spans="1:9" x14ac:dyDescent="0.3">
      <c r="A291" s="4">
        <v>402.1</v>
      </c>
      <c r="B291" s="2">
        <v>97.779899999999998</v>
      </c>
      <c r="C291" s="5">
        <v>0.14899999999999999</v>
      </c>
      <c r="D291" s="5">
        <v>302.07299999999998</v>
      </c>
      <c r="E291" s="3">
        <v>20.149999999999999</v>
      </c>
      <c r="G291">
        <v>0.99790066754683848</v>
      </c>
      <c r="H291" s="11">
        <f t="shared" si="8"/>
        <v>97.842345348229003</v>
      </c>
      <c r="I291" s="5">
        <f t="shared" si="9"/>
        <v>-2.5665205116874934</v>
      </c>
    </row>
    <row r="292" spans="1:9" x14ac:dyDescent="0.3">
      <c r="A292" s="4">
        <v>404.1</v>
      </c>
      <c r="B292" s="2">
        <v>97.779700000000005</v>
      </c>
      <c r="C292" s="5">
        <v>0.14799999999999999</v>
      </c>
      <c r="D292" s="5">
        <v>302.08699999999999</v>
      </c>
      <c r="E292" s="3">
        <v>20.14</v>
      </c>
      <c r="G292">
        <v>0.99790033172051484</v>
      </c>
      <c r="H292" s="11">
        <f t="shared" si="8"/>
        <v>97.842150392522825</v>
      </c>
      <c r="I292" s="5">
        <f t="shared" si="9"/>
        <v>-2.5667146527082485</v>
      </c>
    </row>
    <row r="293" spans="1:9" x14ac:dyDescent="0.3">
      <c r="A293" s="4">
        <v>406.1</v>
      </c>
      <c r="B293" s="2">
        <v>97.779799999999994</v>
      </c>
      <c r="C293" s="5">
        <v>0.14799999999999999</v>
      </c>
      <c r="D293" s="5">
        <v>302.07400000000001</v>
      </c>
      <c r="E293" s="3">
        <v>20.13</v>
      </c>
      <c r="G293">
        <v>0.9979001849881175</v>
      </c>
      <c r="H293" s="11">
        <f t="shared" si="8"/>
        <v>97.842249843431361</v>
      </c>
      <c r="I293" s="5">
        <f t="shared" si="9"/>
        <v>-2.5666156173874737</v>
      </c>
    </row>
    <row r="294" spans="1:9" x14ac:dyDescent="0.3">
      <c r="A294" s="4">
        <v>406.8</v>
      </c>
      <c r="B294" s="2">
        <v>97.78</v>
      </c>
      <c r="C294" s="5">
        <v>0.14899999999999999</v>
      </c>
      <c r="D294" s="5">
        <v>302.08</v>
      </c>
      <c r="E294" s="3">
        <v>20.12</v>
      </c>
      <c r="G294">
        <v>0.99789990512138027</v>
      </c>
      <c r="H294" s="11">
        <f t="shared" si="8"/>
        <v>97.842453230769536</v>
      </c>
      <c r="I294" s="5">
        <f t="shared" si="9"/>
        <v>-2.5664130799690206</v>
      </c>
    </row>
    <row r="295" spans="1:9" x14ac:dyDescent="0.3">
      <c r="A295" s="4">
        <v>407</v>
      </c>
      <c r="B295" s="2">
        <v>97.631500000000003</v>
      </c>
      <c r="C295" s="5">
        <v>-3.0000000000000001E-3</v>
      </c>
      <c r="D295" s="5">
        <v>414.70699999999999</v>
      </c>
      <c r="E295" s="3">
        <v>20.16</v>
      </c>
      <c r="G295">
        <v>0.99711166757264824</v>
      </c>
      <c r="H295" s="11">
        <f t="shared" si="8"/>
        <v>97.717294264948023</v>
      </c>
      <c r="I295" s="5">
        <f t="shared" si="9"/>
        <v>-2.6910490286040099</v>
      </c>
    </row>
    <row r="296" spans="1:9" x14ac:dyDescent="0.3">
      <c r="A296" s="4">
        <v>407.1</v>
      </c>
      <c r="B296" s="2">
        <v>97.371600000000001</v>
      </c>
      <c r="C296" s="5">
        <v>-0.27</v>
      </c>
      <c r="D296" s="5">
        <v>605.11300000000006</v>
      </c>
      <c r="E296" s="3">
        <v>20.28</v>
      </c>
      <c r="G296">
        <v>0.99578119565772139</v>
      </c>
      <c r="H296" s="11">
        <f t="shared" si="8"/>
        <v>97.496901310893293</v>
      </c>
      <c r="I296" s="5">
        <f t="shared" si="9"/>
        <v>-2.9105209994754531</v>
      </c>
    </row>
    <row r="297" spans="1:9" x14ac:dyDescent="0.3">
      <c r="A297" s="4">
        <v>407.3</v>
      </c>
      <c r="B297" s="2">
        <v>97.578599999999994</v>
      </c>
      <c r="C297" s="5">
        <v>-5.8000000000000003E-2</v>
      </c>
      <c r="D297" s="5">
        <v>733.88099999999997</v>
      </c>
      <c r="E297" s="3">
        <v>20.36</v>
      </c>
      <c r="G297">
        <v>0.99488197387707311</v>
      </c>
      <c r="H297" s="11">
        <f t="shared" si="8"/>
        <v>97.730661317644888</v>
      </c>
      <c r="I297" s="5">
        <f t="shared" si="9"/>
        <v>-2.6777378344566927</v>
      </c>
    </row>
    <row r="298" spans="1:9" x14ac:dyDescent="0.3">
      <c r="A298" s="4">
        <v>407.5</v>
      </c>
      <c r="B298" s="2">
        <v>97.639600000000002</v>
      </c>
      <c r="C298" s="5">
        <v>5.0000000000000001E-3</v>
      </c>
      <c r="D298" s="5">
        <v>801.76499999999999</v>
      </c>
      <c r="E298" s="3">
        <v>20.38</v>
      </c>
      <c r="G298">
        <v>0.99440670995467162</v>
      </c>
      <c r="H298" s="11">
        <f t="shared" si="8"/>
        <v>97.805795065068622</v>
      </c>
      <c r="I298" s="5">
        <f t="shared" si="9"/>
        <v>-2.6029180576776705</v>
      </c>
    </row>
    <row r="299" spans="1:9" x14ac:dyDescent="0.3">
      <c r="A299" s="4">
        <v>407.7</v>
      </c>
      <c r="B299" s="2">
        <v>97.651300000000006</v>
      </c>
      <c r="C299" s="5">
        <v>1.7000000000000001E-2</v>
      </c>
      <c r="D299" s="5">
        <v>819.76</v>
      </c>
      <c r="E299" s="3">
        <v>20.39</v>
      </c>
      <c r="G299">
        <v>0.9942810109511635</v>
      </c>
      <c r="H299" s="11">
        <f t="shared" si="8"/>
        <v>97.821240878658074</v>
      </c>
      <c r="I299" s="5">
        <f t="shared" si="9"/>
        <v>-2.5875367894119523</v>
      </c>
    </row>
    <row r="300" spans="1:9" x14ac:dyDescent="0.3">
      <c r="A300" s="4">
        <v>407.9</v>
      </c>
      <c r="B300" s="2">
        <v>97.669899999999998</v>
      </c>
      <c r="C300" s="5">
        <v>3.5999999999999997E-2</v>
      </c>
      <c r="D300" s="5">
        <v>846.13</v>
      </c>
      <c r="E300" s="3">
        <v>20.399999999999999</v>
      </c>
      <c r="G300">
        <v>0.99409651057308956</v>
      </c>
      <c r="H300" s="11">
        <f t="shared" si="8"/>
        <v>97.845334107266069</v>
      </c>
      <c r="I300" s="5">
        <f t="shared" si="9"/>
        <v>-2.5635442421459458</v>
      </c>
    </row>
    <row r="301" spans="1:9" x14ac:dyDescent="0.3">
      <c r="A301" s="4">
        <v>408.3</v>
      </c>
      <c r="B301" s="2">
        <v>97.684299999999993</v>
      </c>
      <c r="C301" s="5">
        <v>5.0999999999999997E-2</v>
      </c>
      <c r="D301" s="5">
        <v>860.64599999999996</v>
      </c>
      <c r="E301" s="3">
        <v>20.39</v>
      </c>
      <c r="G301">
        <v>0.99399389140725825</v>
      </c>
      <c r="H301" s="11">
        <f t="shared" si="8"/>
        <v>97.862768313892218</v>
      </c>
      <c r="I301" s="5">
        <f t="shared" si="9"/>
        <v>-2.5461828899864267</v>
      </c>
    </row>
    <row r="302" spans="1:9" x14ac:dyDescent="0.3">
      <c r="A302" s="4">
        <v>409.3</v>
      </c>
      <c r="B302" s="2">
        <v>97.6965</v>
      </c>
      <c r="C302" s="5">
        <v>6.3E-2</v>
      </c>
      <c r="D302" s="5">
        <v>803.24900000000002</v>
      </c>
      <c r="E302" s="3">
        <v>20.32</v>
      </c>
      <c r="G302">
        <v>0.99439248609365327</v>
      </c>
      <c r="H302" s="11">
        <f t="shared" si="8"/>
        <v>97.863039100741673</v>
      </c>
      <c r="I302" s="5">
        <f t="shared" si="9"/>
        <v>-2.5459132347073328</v>
      </c>
    </row>
    <row r="303" spans="1:9" x14ac:dyDescent="0.3">
      <c r="A303" s="4">
        <v>410.4</v>
      </c>
      <c r="B303" s="2">
        <v>97.707599999999999</v>
      </c>
      <c r="C303" s="5">
        <v>7.3999999999999996E-2</v>
      </c>
      <c r="D303" s="5">
        <v>752.83500000000004</v>
      </c>
      <c r="E303" s="3">
        <v>20.29</v>
      </c>
      <c r="G303">
        <v>0.99474479390812043</v>
      </c>
      <c r="H303" s="11">
        <f t="shared" si="8"/>
        <v>97.863647343227001</v>
      </c>
      <c r="I303" s="5">
        <f t="shared" si="9"/>
        <v>-2.5453075339597966</v>
      </c>
    </row>
    <row r="304" spans="1:9" x14ac:dyDescent="0.3">
      <c r="A304" s="4">
        <v>412</v>
      </c>
      <c r="B304" s="2">
        <v>97.718999999999994</v>
      </c>
      <c r="C304" s="5">
        <v>8.5999999999999993E-2</v>
      </c>
      <c r="D304" s="5">
        <v>685.80600000000004</v>
      </c>
      <c r="E304" s="3">
        <v>20.329999999999998</v>
      </c>
      <c r="G304">
        <v>0.99521763185709844</v>
      </c>
      <c r="H304" s="11">
        <f t="shared" si="8"/>
        <v>97.861066694783943</v>
      </c>
      <c r="I304" s="5">
        <f t="shared" si="9"/>
        <v>-2.5478773983293421</v>
      </c>
    </row>
    <row r="305" spans="1:9" x14ac:dyDescent="0.3">
      <c r="A305" s="4">
        <v>414</v>
      </c>
      <c r="B305" s="2">
        <v>97.731499999999997</v>
      </c>
      <c r="C305" s="5">
        <v>9.9000000000000005E-2</v>
      </c>
      <c r="D305" s="5">
        <v>608.08600000000001</v>
      </c>
      <c r="E305" s="3">
        <v>20.37</v>
      </c>
      <c r="G305">
        <v>0.99576465287961879</v>
      </c>
      <c r="H305" s="11">
        <f t="shared" si="8"/>
        <v>97.857380416279028</v>
      </c>
      <c r="I305" s="5">
        <f t="shared" si="9"/>
        <v>-2.5515482725282239</v>
      </c>
    </row>
    <row r="306" spans="1:9" x14ac:dyDescent="0.3">
      <c r="A306" s="4">
        <v>416</v>
      </c>
      <c r="B306" s="2">
        <v>97.742400000000004</v>
      </c>
      <c r="C306" s="5">
        <v>0.11</v>
      </c>
      <c r="D306" s="5">
        <v>541.36</v>
      </c>
      <c r="E306" s="3">
        <v>20.43</v>
      </c>
      <c r="G306">
        <v>0.99623465653220844</v>
      </c>
      <c r="H306" s="11">
        <f t="shared" si="8"/>
        <v>97.854391645282973</v>
      </c>
      <c r="I306" s="5">
        <f t="shared" si="9"/>
        <v>-2.5545245539787853</v>
      </c>
    </row>
    <row r="307" spans="1:9" x14ac:dyDescent="0.3">
      <c r="A307" s="4">
        <v>418</v>
      </c>
      <c r="B307" s="2">
        <v>97.748900000000006</v>
      </c>
      <c r="C307" s="5">
        <v>0.11700000000000001</v>
      </c>
      <c r="D307" s="5">
        <v>500.983</v>
      </c>
      <c r="E307" s="3">
        <v>20.49</v>
      </c>
      <c r="G307">
        <v>0.99651953664859416</v>
      </c>
      <c r="H307" s="11">
        <f t="shared" si="8"/>
        <v>97.852488020153643</v>
      </c>
      <c r="I307" s="5">
        <f t="shared" si="9"/>
        <v>-2.5564202241953145</v>
      </c>
    </row>
    <row r="308" spans="1:9" x14ac:dyDescent="0.3">
      <c r="A308" s="4">
        <v>420</v>
      </c>
      <c r="B308" s="2">
        <v>97.747399999999999</v>
      </c>
      <c r="C308" s="5">
        <v>0.115</v>
      </c>
      <c r="D308" s="5">
        <v>501.84800000000001</v>
      </c>
      <c r="E308" s="3">
        <v>20.53</v>
      </c>
      <c r="G308">
        <v>0.99651506503684562</v>
      </c>
      <c r="H308" s="11">
        <f t="shared" si="8"/>
        <v>97.851153208518483</v>
      </c>
      <c r="I308" s="5">
        <f t="shared" si="9"/>
        <v>-2.5577494578886846</v>
      </c>
    </row>
    <row r="309" spans="1:9" x14ac:dyDescent="0.3">
      <c r="A309" s="4">
        <v>422</v>
      </c>
      <c r="B309" s="2">
        <v>97.747200000000007</v>
      </c>
      <c r="C309" s="5">
        <v>0.115</v>
      </c>
      <c r="D309" s="5">
        <v>502.012</v>
      </c>
      <c r="E309" s="3">
        <v>20.45</v>
      </c>
      <c r="G309">
        <v>0.99651076602011701</v>
      </c>
      <c r="H309" s="11">
        <f t="shared" si="8"/>
        <v>97.85101584102658</v>
      </c>
      <c r="I309" s="5">
        <f t="shared" si="9"/>
        <v>-2.5578862513461287</v>
      </c>
    </row>
    <row r="310" spans="1:9" x14ac:dyDescent="0.3">
      <c r="A310" s="4">
        <v>424</v>
      </c>
      <c r="B310" s="2">
        <v>97.747100000000003</v>
      </c>
      <c r="C310" s="5">
        <v>0.115</v>
      </c>
      <c r="D310" s="5">
        <v>502.053</v>
      </c>
      <c r="E310" s="3">
        <v>20.34</v>
      </c>
      <c r="G310">
        <v>0.99650613757759976</v>
      </c>
      <c r="H310" s="11">
        <f t="shared" si="8"/>
        <v>97.850963714228229</v>
      </c>
      <c r="I310" s="5">
        <f t="shared" si="9"/>
        <v>-2.5579381603158073</v>
      </c>
    </row>
    <row r="311" spans="1:9" x14ac:dyDescent="0.3">
      <c r="A311" s="4">
        <v>426</v>
      </c>
      <c r="B311" s="2">
        <v>97.747399999999999</v>
      </c>
      <c r="C311" s="5">
        <v>0.115</v>
      </c>
      <c r="D311" s="5">
        <v>502.08499999999998</v>
      </c>
      <c r="E311" s="3">
        <v>20.260000000000002</v>
      </c>
      <c r="G311">
        <v>0.99650275137779221</v>
      </c>
      <c r="H311" s="11">
        <f t="shared" si="8"/>
        <v>97.851299007285903</v>
      </c>
      <c r="I311" s="5">
        <f t="shared" si="9"/>
        <v>-2.5576042683885323</v>
      </c>
    </row>
    <row r="312" spans="1:9" x14ac:dyDescent="0.3">
      <c r="A312" s="4">
        <v>428</v>
      </c>
      <c r="B312" s="2">
        <v>97.747100000000003</v>
      </c>
      <c r="C312" s="5">
        <v>0.115</v>
      </c>
      <c r="D312" s="5">
        <v>502.08699999999999</v>
      </c>
      <c r="E312" s="3">
        <v>20.22</v>
      </c>
      <c r="G312">
        <v>0.99650115493267633</v>
      </c>
      <c r="H312" s="11">
        <f t="shared" si="8"/>
        <v>97.851013753480132</v>
      </c>
      <c r="I312" s="5">
        <f t="shared" si="9"/>
        <v>-2.5578883301690896</v>
      </c>
    </row>
    <row r="313" spans="1:9" x14ac:dyDescent="0.3">
      <c r="A313" s="4">
        <v>430</v>
      </c>
      <c r="B313" s="2">
        <v>97.747500000000002</v>
      </c>
      <c r="C313" s="5">
        <v>0.115</v>
      </c>
      <c r="D313" s="5">
        <v>502.07499999999999</v>
      </c>
      <c r="E313" s="3">
        <v>20.190000000000001</v>
      </c>
      <c r="G313">
        <v>0.99650005169109379</v>
      </c>
      <c r="H313" s="11">
        <f t="shared" si="8"/>
        <v>97.851422011655259</v>
      </c>
      <c r="I313" s="5">
        <f t="shared" si="9"/>
        <v>-2.5574817780326842</v>
      </c>
    </row>
    <row r="314" spans="1:9" x14ac:dyDescent="0.3">
      <c r="A314" s="4">
        <v>432</v>
      </c>
      <c r="B314" s="2">
        <v>97.747100000000003</v>
      </c>
      <c r="C314" s="5">
        <v>0.115</v>
      </c>
      <c r="D314" s="5">
        <v>502.072</v>
      </c>
      <c r="E314" s="3">
        <v>20.170000000000002</v>
      </c>
      <c r="G314">
        <v>0.9964992808619525</v>
      </c>
      <c r="H314" s="11">
        <f t="shared" si="8"/>
        <v>97.851028556722568</v>
      </c>
      <c r="I314" s="5">
        <f t="shared" si="9"/>
        <v>-2.5578735887867858</v>
      </c>
    </row>
    <row r="315" spans="1:9" x14ac:dyDescent="0.3">
      <c r="A315" s="4">
        <v>434</v>
      </c>
      <c r="B315" s="2">
        <v>97.746700000000004</v>
      </c>
      <c r="C315" s="5">
        <v>0.115</v>
      </c>
      <c r="D315" s="5">
        <v>502.06400000000002</v>
      </c>
      <c r="E315" s="3">
        <v>20.16</v>
      </c>
      <c r="G315">
        <v>0.99649894097655878</v>
      </c>
      <c r="H315" s="11">
        <f t="shared" si="8"/>
        <v>97.850630479300236</v>
      </c>
      <c r="I315" s="5">
        <f t="shared" si="9"/>
        <v>-2.5582700027139618</v>
      </c>
    </row>
    <row r="316" spans="1:9" x14ac:dyDescent="0.3">
      <c r="A316" s="4">
        <v>436</v>
      </c>
      <c r="B316" s="2">
        <v>97.747799999999998</v>
      </c>
      <c r="C316" s="5">
        <v>0.11600000000000001</v>
      </c>
      <c r="D316" s="5">
        <v>502.04399999999998</v>
      </c>
      <c r="E316" s="3">
        <v>20.14</v>
      </c>
      <c r="G316">
        <v>0.99649828914749716</v>
      </c>
      <c r="H316" s="11">
        <f t="shared" si="8"/>
        <v>97.851733493848457</v>
      </c>
      <c r="I316" s="5">
        <f t="shared" si="9"/>
        <v>-2.5571715974684937</v>
      </c>
    </row>
    <row r="317" spans="1:9" x14ac:dyDescent="0.3">
      <c r="A317" s="4">
        <v>438</v>
      </c>
      <c r="B317" s="2">
        <v>97.747699999999995</v>
      </c>
      <c r="C317" s="5">
        <v>0.11600000000000001</v>
      </c>
      <c r="D317" s="5">
        <v>502.03899999999999</v>
      </c>
      <c r="E317" s="3">
        <v>20.13</v>
      </c>
      <c r="G317">
        <v>0.9964979280738282</v>
      </c>
      <c r="H317" s="11">
        <f t="shared" si="8"/>
        <v>97.851636040080962</v>
      </c>
      <c r="I317" s="5">
        <f t="shared" si="9"/>
        <v>-2.5572686439939267</v>
      </c>
    </row>
    <row r="318" spans="1:9" x14ac:dyDescent="0.3">
      <c r="A318" s="4">
        <v>438.1</v>
      </c>
      <c r="B318" s="2">
        <v>97.747699999999995</v>
      </c>
      <c r="C318" s="5">
        <v>0.11600000000000001</v>
      </c>
      <c r="D318" s="5">
        <v>502.03800000000001</v>
      </c>
      <c r="E318" s="3">
        <v>20.12</v>
      </c>
      <c r="G318">
        <v>0.99649753886996195</v>
      </c>
      <c r="H318" s="11">
        <f t="shared" si="8"/>
        <v>97.851639417560321</v>
      </c>
      <c r="I318" s="5">
        <f t="shared" si="9"/>
        <v>-2.5572652806284566</v>
      </c>
    </row>
    <row r="319" spans="1:9" x14ac:dyDescent="0.3">
      <c r="A319" s="4">
        <v>438.3</v>
      </c>
      <c r="B319" s="2">
        <v>97.596100000000007</v>
      </c>
      <c r="C319" s="5">
        <v>-0.04</v>
      </c>
      <c r="D319" s="5">
        <v>660.16800000000001</v>
      </c>
      <c r="E319" s="3">
        <v>20.2</v>
      </c>
      <c r="G319">
        <v>0.99539072311044785</v>
      </c>
      <c r="H319" s="11">
        <f t="shared" si="8"/>
        <v>97.732892519760412</v>
      </c>
      <c r="I319" s="5">
        <f t="shared" si="9"/>
        <v>-2.6755159561402695</v>
      </c>
    </row>
    <row r="320" spans="1:9" x14ac:dyDescent="0.3">
      <c r="A320" s="4">
        <v>438.5</v>
      </c>
      <c r="B320" s="2">
        <v>97.466899999999995</v>
      </c>
      <c r="C320" s="5">
        <v>-0.17199999999999999</v>
      </c>
      <c r="D320" s="5">
        <v>828.06399999999996</v>
      </c>
      <c r="E320" s="3">
        <v>20.3</v>
      </c>
      <c r="G320">
        <v>0.99421681959277097</v>
      </c>
      <c r="H320" s="11">
        <f t="shared" si="8"/>
        <v>97.638626077895637</v>
      </c>
      <c r="I320" s="5">
        <f t="shared" si="9"/>
        <v>-2.7693884752134643</v>
      </c>
    </row>
    <row r="321" spans="1:9" x14ac:dyDescent="0.3">
      <c r="A321" s="4">
        <v>438.7</v>
      </c>
      <c r="B321" s="2">
        <v>97.623400000000004</v>
      </c>
      <c r="C321" s="5">
        <v>-1.2E-2</v>
      </c>
      <c r="D321" s="5">
        <v>875.30100000000004</v>
      </c>
      <c r="E321" s="3">
        <v>20.350000000000001</v>
      </c>
      <c r="G321">
        <v>0.99388818293503112</v>
      </c>
      <c r="H321" s="11">
        <f t="shared" si="8"/>
        <v>97.804951299298509</v>
      </c>
      <c r="I321" s="5">
        <f t="shared" si="9"/>
        <v>-2.6037582974998323</v>
      </c>
    </row>
    <row r="322" spans="1:9" x14ac:dyDescent="0.3">
      <c r="A322" s="4">
        <v>438.8</v>
      </c>
      <c r="B322" s="2">
        <v>97.6845</v>
      </c>
      <c r="C322" s="5">
        <v>5.0999999999999997E-2</v>
      </c>
      <c r="D322" s="5">
        <v>874.35699999999997</v>
      </c>
      <c r="E322" s="3">
        <v>20.34</v>
      </c>
      <c r="G322">
        <v>0.99389412641792352</v>
      </c>
      <c r="H322" s="11">
        <f t="shared" si="8"/>
        <v>97.865860593258731</v>
      </c>
      <c r="I322" s="5">
        <f t="shared" si="9"/>
        <v>-2.5431035327085842</v>
      </c>
    </row>
    <row r="323" spans="1:9" x14ac:dyDescent="0.3">
      <c r="A323" s="4">
        <v>440.8</v>
      </c>
      <c r="B323" s="2">
        <v>97.685299999999998</v>
      </c>
      <c r="C323" s="5">
        <v>5.1999999999999998E-2</v>
      </c>
      <c r="D323" s="5">
        <v>865.28</v>
      </c>
      <c r="E323" s="3">
        <v>20.28</v>
      </c>
      <c r="G323">
        <v>0.99395381957232054</v>
      </c>
      <c r="H323" s="11">
        <f t="shared" si="8"/>
        <v>97.864803743774104</v>
      </c>
      <c r="I323" s="5">
        <f t="shared" si="9"/>
        <v>-2.5441559658060959</v>
      </c>
    </row>
    <row r="324" spans="1:9" x14ac:dyDescent="0.3">
      <c r="A324" s="4">
        <v>442.9</v>
      </c>
      <c r="B324" s="2">
        <v>97.691699999999997</v>
      </c>
      <c r="C324" s="5">
        <v>5.8000000000000003E-2</v>
      </c>
      <c r="D324" s="5">
        <v>803.37599999999998</v>
      </c>
      <c r="E324" s="3">
        <v>20.27</v>
      </c>
      <c r="G324">
        <v>0.99438841975855319</v>
      </c>
      <c r="H324" s="11">
        <f t="shared" si="8"/>
        <v>97.858294495617386</v>
      </c>
      <c r="I324" s="5">
        <f t="shared" si="9"/>
        <v>-2.5506380129657855</v>
      </c>
    </row>
    <row r="325" spans="1:9" x14ac:dyDescent="0.3">
      <c r="A325" s="4">
        <v>443.6</v>
      </c>
      <c r="B325" s="2">
        <v>97.704400000000007</v>
      </c>
      <c r="C325" s="5">
        <v>7.0999999999999994E-2</v>
      </c>
      <c r="D325" s="5">
        <v>777.43799999999999</v>
      </c>
      <c r="E325" s="3">
        <v>20.29</v>
      </c>
      <c r="G325">
        <v>0.99457195406976628</v>
      </c>
      <c r="H325" s="11">
        <f t="shared" si="8"/>
        <v>97.865575048046949</v>
      </c>
      <c r="I325" s="5">
        <f t="shared" si="9"/>
        <v>-2.5433878846774181</v>
      </c>
    </row>
    <row r="326" spans="1:9" x14ac:dyDescent="0.3">
      <c r="A326" s="4">
        <v>445.2</v>
      </c>
      <c r="B326" s="2">
        <v>97.714799999999997</v>
      </c>
      <c r="C326" s="5">
        <v>8.2000000000000003E-2</v>
      </c>
      <c r="D326" s="5">
        <v>699.11199999999997</v>
      </c>
      <c r="E326" s="3">
        <v>20.329999999999998</v>
      </c>
      <c r="G326">
        <v>0.99512426523844444</v>
      </c>
      <c r="H326" s="11">
        <f t="shared" si="8"/>
        <v>97.859636659027842</v>
      </c>
      <c r="I326" s="5">
        <f t="shared" si="9"/>
        <v>-2.5493014582188898</v>
      </c>
    </row>
    <row r="327" spans="1:9" x14ac:dyDescent="0.3">
      <c r="A327" s="4">
        <v>447.2</v>
      </c>
      <c r="B327" s="2">
        <v>97.715900000000005</v>
      </c>
      <c r="C327" s="5">
        <v>8.3000000000000004E-2</v>
      </c>
      <c r="D327" s="5">
        <v>700.66700000000003</v>
      </c>
      <c r="E327" s="3">
        <v>20.420000000000002</v>
      </c>
      <c r="G327">
        <v>0.99511832415806822</v>
      </c>
      <c r="H327" s="11">
        <f t="shared" si="8"/>
        <v>97.861015178417205</v>
      </c>
      <c r="I327" s="5">
        <f t="shared" si="9"/>
        <v>-2.5479286994182941</v>
      </c>
    </row>
    <row r="328" spans="1:9" x14ac:dyDescent="0.3">
      <c r="A328" s="4">
        <v>449.2</v>
      </c>
      <c r="B328" s="2">
        <v>97.715500000000006</v>
      </c>
      <c r="C328" s="5">
        <v>8.3000000000000004E-2</v>
      </c>
      <c r="D328" s="5">
        <v>700.99</v>
      </c>
      <c r="E328" s="3">
        <v>20.5</v>
      </c>
      <c r="G328">
        <v>0.9951204751142777</v>
      </c>
      <c r="H328" s="11">
        <f t="shared" si="8"/>
        <v>97.860642210171918</v>
      </c>
      <c r="I328" s="5">
        <f t="shared" si="9"/>
        <v>-2.5483001090952353</v>
      </c>
    </row>
    <row r="329" spans="1:9" x14ac:dyDescent="0.3">
      <c r="A329" s="4">
        <v>451.2</v>
      </c>
      <c r="B329" s="2">
        <v>97.714299999999994</v>
      </c>
      <c r="C329" s="5">
        <v>8.1000000000000003E-2</v>
      </c>
      <c r="D329" s="5">
        <v>700.97199999999998</v>
      </c>
      <c r="E329" s="3">
        <v>20.53</v>
      </c>
      <c r="G329">
        <v>0.99512225556330391</v>
      </c>
      <c r="H329" s="11">
        <f t="shared" si="8"/>
        <v>97.859423397881017</v>
      </c>
      <c r="I329" s="5">
        <f t="shared" si="9"/>
        <v>-2.5495138281850931</v>
      </c>
    </row>
    <row r="330" spans="1:9" x14ac:dyDescent="0.3">
      <c r="A330" s="4">
        <v>453.2</v>
      </c>
      <c r="B330" s="2">
        <v>97.714399999999998</v>
      </c>
      <c r="C330" s="5">
        <v>8.1000000000000003E-2</v>
      </c>
      <c r="D330" s="5">
        <v>700.78800000000001</v>
      </c>
      <c r="E330" s="3">
        <v>20.45</v>
      </c>
      <c r="G330">
        <v>0.99511913175910538</v>
      </c>
      <c r="H330" s="11">
        <f t="shared" si="8"/>
        <v>97.859525291054368</v>
      </c>
      <c r="I330" s="5">
        <f t="shared" si="9"/>
        <v>-2.5494123608052957</v>
      </c>
    </row>
    <row r="331" spans="1:9" x14ac:dyDescent="0.3">
      <c r="A331" s="4">
        <v>455.2</v>
      </c>
      <c r="B331" s="2">
        <v>97.7136</v>
      </c>
      <c r="C331" s="5">
        <v>8.1000000000000003E-2</v>
      </c>
      <c r="D331" s="5">
        <v>700.73800000000006</v>
      </c>
      <c r="E331" s="3">
        <v>20.34</v>
      </c>
      <c r="G331">
        <v>0.99511340764758083</v>
      </c>
      <c r="H331" s="11">
        <f t="shared" si="8"/>
        <v>97.858770158863635</v>
      </c>
      <c r="I331" s="5">
        <f t="shared" si="9"/>
        <v>-2.5501643374321321</v>
      </c>
    </row>
    <row r="332" spans="1:9" x14ac:dyDescent="0.3">
      <c r="A332" s="4">
        <v>457.2</v>
      </c>
      <c r="B332" s="2">
        <v>97.713700000000003</v>
      </c>
      <c r="C332" s="5">
        <v>8.1000000000000003E-2</v>
      </c>
      <c r="D332" s="5">
        <v>700.71900000000005</v>
      </c>
      <c r="E332" s="3">
        <v>20.239999999999998</v>
      </c>
      <c r="G332">
        <v>0.99510801046761665</v>
      </c>
      <c r="H332" s="11">
        <f t="shared" si="8"/>
        <v>97.858916487529029</v>
      </c>
      <c r="I332" s="5">
        <f t="shared" si="9"/>
        <v>-2.5500186202483555</v>
      </c>
    </row>
    <row r="333" spans="1:9" x14ac:dyDescent="0.3">
      <c r="A333" s="4">
        <v>459.2</v>
      </c>
      <c r="B333" s="2">
        <v>97.714200000000005</v>
      </c>
      <c r="C333" s="5">
        <v>8.1000000000000003E-2</v>
      </c>
      <c r="D333" s="5">
        <v>700.721</v>
      </c>
      <c r="E333" s="3">
        <v>20.2</v>
      </c>
      <c r="G333">
        <v>0.99510578197846589</v>
      </c>
      <c r="H333" s="11">
        <f t="shared" si="8"/>
        <v>97.859437027762581</v>
      </c>
      <c r="I333" s="5">
        <f t="shared" si="9"/>
        <v>-2.5495002552603934</v>
      </c>
    </row>
    <row r="334" spans="1:9" x14ac:dyDescent="0.3">
      <c r="A334" s="4">
        <v>461.2</v>
      </c>
      <c r="B334" s="2">
        <v>97.714200000000005</v>
      </c>
      <c r="C334" s="5">
        <v>8.1000000000000003E-2</v>
      </c>
      <c r="D334" s="5">
        <v>700.71199999999999</v>
      </c>
      <c r="E334" s="3">
        <v>20.190000000000001</v>
      </c>
      <c r="G334">
        <v>0.99510529142621895</v>
      </c>
      <c r="H334" s="11">
        <f t="shared" si="8"/>
        <v>97.859440184866472</v>
      </c>
      <c r="I334" s="5">
        <f t="shared" si="9"/>
        <v>-2.5494971113494818</v>
      </c>
    </row>
    <row r="335" spans="1:9" x14ac:dyDescent="0.3">
      <c r="A335" s="4">
        <v>463.2</v>
      </c>
      <c r="B335" s="2">
        <v>97.7136</v>
      </c>
      <c r="C335" s="5">
        <v>8.1000000000000003E-2</v>
      </c>
      <c r="D335" s="5">
        <v>700.68600000000004</v>
      </c>
      <c r="E335" s="3">
        <v>20.149999999999999</v>
      </c>
      <c r="G335">
        <v>0.99510325824338752</v>
      </c>
      <c r="H335" s="11">
        <f t="shared" si="8"/>
        <v>97.85885489881538</v>
      </c>
      <c r="I335" s="5">
        <f t="shared" si="9"/>
        <v>-2.550079951593661</v>
      </c>
    </row>
    <row r="336" spans="1:9" x14ac:dyDescent="0.3">
      <c r="A336" s="4">
        <v>465.2</v>
      </c>
      <c r="B336" s="2">
        <v>97.713099999999997</v>
      </c>
      <c r="C336" s="5">
        <v>0.08</v>
      </c>
      <c r="D336" s="5">
        <v>700.68100000000004</v>
      </c>
      <c r="E336" s="3">
        <v>20.14</v>
      </c>
      <c r="G336">
        <v>0.9951027392247932</v>
      </c>
      <c r="H336" s="11">
        <f t="shared" si="8"/>
        <v>97.85835889045822</v>
      </c>
      <c r="I336" s="5">
        <f t="shared" si="9"/>
        <v>-2.5505738872196049</v>
      </c>
    </row>
    <row r="337" spans="1:9" x14ac:dyDescent="0.3">
      <c r="A337" s="4">
        <v>467.2</v>
      </c>
      <c r="B337" s="2">
        <v>97.7136</v>
      </c>
      <c r="C337" s="5">
        <v>8.1000000000000003E-2</v>
      </c>
      <c r="D337" s="5">
        <v>700.66800000000001</v>
      </c>
      <c r="E337" s="3">
        <v>20.13</v>
      </c>
      <c r="G337">
        <v>0.99510227640129112</v>
      </c>
      <c r="H337" s="11">
        <f t="shared" si="8"/>
        <v>97.858861215623563</v>
      </c>
      <c r="I337" s="5">
        <f t="shared" si="9"/>
        <v>-2.5500736611823029</v>
      </c>
    </row>
    <row r="338" spans="1:9" x14ac:dyDescent="0.3">
      <c r="A338" s="4">
        <v>469.2</v>
      </c>
      <c r="B338" s="2">
        <v>97.714399999999998</v>
      </c>
      <c r="C338" s="5">
        <v>8.1000000000000003E-2</v>
      </c>
      <c r="D338" s="5">
        <v>700.67399999999998</v>
      </c>
      <c r="E338" s="3">
        <v>20.13</v>
      </c>
      <c r="G338">
        <v>0.99510223420096067</v>
      </c>
      <c r="H338" s="11">
        <f t="shared" si="8"/>
        <v>97.859662465692949</v>
      </c>
      <c r="I338" s="5">
        <f t="shared" si="9"/>
        <v>-2.5492757593952726</v>
      </c>
    </row>
    <row r="339" spans="1:9" x14ac:dyDescent="0.3">
      <c r="A339" s="4">
        <v>469.4</v>
      </c>
      <c r="B339" s="2">
        <v>97.713899999999995</v>
      </c>
      <c r="C339" s="5">
        <v>8.1000000000000003E-2</v>
      </c>
      <c r="D339" s="5">
        <v>700.66899999999998</v>
      </c>
      <c r="E339" s="3">
        <v>20.13</v>
      </c>
      <c r="G339">
        <v>0.99510226936790369</v>
      </c>
      <c r="H339" s="11">
        <f t="shared" si="8"/>
        <v>97.859161423968445</v>
      </c>
      <c r="I339" s="5">
        <f t="shared" si="9"/>
        <v>-2.549774707355009</v>
      </c>
    </row>
    <row r="340" spans="1:9" x14ac:dyDescent="0.3">
      <c r="A340" s="4">
        <v>469.6</v>
      </c>
      <c r="B340" s="2">
        <v>97.503200000000007</v>
      </c>
      <c r="C340" s="5">
        <v>-0.13500000000000001</v>
      </c>
      <c r="D340" s="5">
        <v>934.32299999999998</v>
      </c>
      <c r="E340" s="3">
        <v>20.25</v>
      </c>
      <c r="G340">
        <v>0.99346585391691844</v>
      </c>
      <c r="H340" s="11">
        <f t="shared" si="8"/>
        <v>97.697141857110822</v>
      </c>
      <c r="I340" s="5">
        <f t="shared" si="9"/>
        <v>-2.7111172230923755</v>
      </c>
    </row>
    <row r="341" spans="1:9" x14ac:dyDescent="0.3">
      <c r="A341" s="4">
        <v>469.8</v>
      </c>
      <c r="B341" s="2">
        <v>97.492500000000007</v>
      </c>
      <c r="C341" s="5">
        <v>-0.14599999999999999</v>
      </c>
      <c r="D341" s="5">
        <v>1066.7</v>
      </c>
      <c r="E341" s="3">
        <v>20.34</v>
      </c>
      <c r="G341">
        <v>0.99254087760655574</v>
      </c>
      <c r="H341" s="11">
        <f t="shared" si="8"/>
        <v>97.714058365969805</v>
      </c>
      <c r="I341" s="5">
        <f t="shared" si="9"/>
        <v>-2.6942714053325965</v>
      </c>
    </row>
    <row r="342" spans="1:9" x14ac:dyDescent="0.3">
      <c r="A342" s="4">
        <v>470</v>
      </c>
      <c r="B342" s="2">
        <v>97.59</v>
      </c>
      <c r="C342" s="5">
        <v>-4.5999999999999999E-2</v>
      </c>
      <c r="D342" s="5">
        <v>1104.7139999999999</v>
      </c>
      <c r="E342" s="3">
        <v>20.39</v>
      </c>
      <c r="G342">
        <v>0.99227749346286687</v>
      </c>
      <c r="H342" s="11">
        <f t="shared" si="8"/>
        <v>97.819475855875652</v>
      </c>
      <c r="I342" s="5">
        <f t="shared" si="9"/>
        <v>-2.5892944364762727</v>
      </c>
    </row>
    <row r="343" spans="1:9" x14ac:dyDescent="0.3">
      <c r="A343" s="4">
        <v>470.2</v>
      </c>
      <c r="B343" s="2">
        <v>97.634200000000007</v>
      </c>
      <c r="C343" s="5">
        <v>-1E-3</v>
      </c>
      <c r="D343" s="5">
        <v>1100.153</v>
      </c>
      <c r="E343" s="3">
        <v>20.38</v>
      </c>
      <c r="G343">
        <v>0.99230873566297473</v>
      </c>
      <c r="H343" s="11">
        <f t="shared" si="8"/>
        <v>97.862729015641989</v>
      </c>
      <c r="I343" s="5">
        <f t="shared" si="9"/>
        <v>-2.5462220240162172</v>
      </c>
    </row>
    <row r="344" spans="1:9" x14ac:dyDescent="0.3">
      <c r="A344" s="4">
        <v>472.2</v>
      </c>
      <c r="B344" s="2">
        <v>97.641000000000005</v>
      </c>
      <c r="C344" s="5">
        <v>6.0000000000000001E-3</v>
      </c>
      <c r="D344" s="5">
        <v>1065.375</v>
      </c>
      <c r="E344" s="3">
        <v>20.260000000000002</v>
      </c>
      <c r="G344">
        <v>0.99254345276263811</v>
      </c>
      <c r="H344" s="11">
        <f t="shared" ref="H344:H407" si="10">$B344 + (85.7588162614573*$D344*44/ (62363.3 * (E344+273.16)))/G344</f>
        <v>97.862342915387842</v>
      </c>
      <c r="I344" s="5">
        <f t="shared" ref="I344:I407" si="11">($H344-$H$24)*100 / $H$24</f>
        <v>-2.5466065108256757</v>
      </c>
    </row>
    <row r="345" spans="1:9" x14ac:dyDescent="0.3">
      <c r="A345" s="4">
        <v>474.2</v>
      </c>
      <c r="B345" s="2">
        <v>97.648899999999998</v>
      </c>
      <c r="C345" s="5">
        <v>1.4E-2</v>
      </c>
      <c r="D345" s="5">
        <v>1033.0260000000001</v>
      </c>
      <c r="E345" s="3">
        <v>20.29</v>
      </c>
      <c r="G345">
        <v>0.99277389120130777</v>
      </c>
      <c r="H345" s="11">
        <f t="shared" si="10"/>
        <v>97.863450315442464</v>
      </c>
      <c r="I345" s="5">
        <f t="shared" si="11"/>
        <v>-2.5455037384000625</v>
      </c>
    </row>
    <row r="346" spans="1:9" x14ac:dyDescent="0.3">
      <c r="A346" s="4">
        <v>476.2</v>
      </c>
      <c r="B346" s="2">
        <v>97.6541</v>
      </c>
      <c r="C346" s="5">
        <v>0.02</v>
      </c>
      <c r="D346" s="5">
        <v>999.31100000000004</v>
      </c>
      <c r="E346" s="3">
        <v>20.37</v>
      </c>
      <c r="G346">
        <v>0.99301766927803281</v>
      </c>
      <c r="H346" s="11">
        <f t="shared" si="10"/>
        <v>97.861540506101164</v>
      </c>
      <c r="I346" s="5">
        <f t="shared" si="11"/>
        <v>-2.5474055669858329</v>
      </c>
    </row>
    <row r="347" spans="1:9" x14ac:dyDescent="0.3">
      <c r="A347" s="4">
        <v>478.2</v>
      </c>
      <c r="B347" s="2">
        <v>97.654700000000005</v>
      </c>
      <c r="C347" s="5">
        <v>0.02</v>
      </c>
      <c r="D347" s="5">
        <v>991.02499999999998</v>
      </c>
      <c r="E347" s="3">
        <v>20.46</v>
      </c>
      <c r="G347">
        <v>0.99308301257053389</v>
      </c>
      <c r="H347" s="11">
        <f t="shared" si="10"/>
        <v>97.860343879873199</v>
      </c>
      <c r="I347" s="5">
        <f t="shared" si="11"/>
        <v>-2.5485971927243893</v>
      </c>
    </row>
    <row r="348" spans="1:9" x14ac:dyDescent="0.3">
      <c r="A348" s="4">
        <v>480.2</v>
      </c>
      <c r="B348" s="2">
        <v>97.653899999999993</v>
      </c>
      <c r="C348" s="5">
        <v>0.02</v>
      </c>
      <c r="D348" s="5">
        <v>989.88300000000004</v>
      </c>
      <c r="E348" s="3">
        <v>20.51</v>
      </c>
      <c r="G348">
        <v>0.99309494701762457</v>
      </c>
      <c r="H348" s="11">
        <f t="shared" si="10"/>
        <v>97.859269467292677</v>
      </c>
      <c r="I348" s="5">
        <f t="shared" si="11"/>
        <v>-2.5496671155247235</v>
      </c>
    </row>
    <row r="349" spans="1:9" x14ac:dyDescent="0.3">
      <c r="A349" s="4">
        <v>482.2</v>
      </c>
      <c r="B349" s="2">
        <v>97.653499999999994</v>
      </c>
      <c r="C349" s="5">
        <v>1.9E-2</v>
      </c>
      <c r="D349" s="5">
        <v>990.10699999999997</v>
      </c>
      <c r="E349" s="3">
        <v>20.53</v>
      </c>
      <c r="G349">
        <v>0.99309493701248386</v>
      </c>
      <c r="H349" s="11">
        <f t="shared" si="10"/>
        <v>97.858901953665935</v>
      </c>
      <c r="I349" s="5">
        <f t="shared" si="11"/>
        <v>-2.5500330933770061</v>
      </c>
    </row>
    <row r="350" spans="1:9" x14ac:dyDescent="0.3">
      <c r="A350" s="4">
        <v>484.2</v>
      </c>
      <c r="B350" s="2">
        <v>97.653199999999998</v>
      </c>
      <c r="C350" s="5">
        <v>1.9E-2</v>
      </c>
      <c r="D350" s="5">
        <v>989.38699999999994</v>
      </c>
      <c r="E350" s="3">
        <v>20.440000000000001</v>
      </c>
      <c r="G350">
        <v>0.99309295976033585</v>
      </c>
      <c r="H350" s="11">
        <f t="shared" si="10"/>
        <v>97.858515913381851</v>
      </c>
      <c r="I350" s="5">
        <f t="shared" si="11"/>
        <v>-2.5504175204670059</v>
      </c>
    </row>
    <row r="351" spans="1:9" x14ac:dyDescent="0.3">
      <c r="A351" s="4">
        <v>486.2</v>
      </c>
      <c r="B351" s="2">
        <v>97.653599999999997</v>
      </c>
      <c r="C351" s="5">
        <v>1.9E-2</v>
      </c>
      <c r="D351" s="5">
        <v>988.93299999999999</v>
      </c>
      <c r="E351" s="3">
        <v>20.309999999999999</v>
      </c>
      <c r="G351">
        <v>0.99308598077721189</v>
      </c>
      <c r="H351" s="11">
        <f t="shared" si="10"/>
        <v>97.858914051091645</v>
      </c>
      <c r="I351" s="5">
        <f t="shared" si="11"/>
        <v>-2.5500210465042987</v>
      </c>
    </row>
    <row r="352" spans="1:9" x14ac:dyDescent="0.3">
      <c r="A352" s="4">
        <v>488.2</v>
      </c>
      <c r="B352" s="2">
        <v>97.653599999999997</v>
      </c>
      <c r="C352" s="5">
        <v>1.9E-2</v>
      </c>
      <c r="D352" s="5">
        <v>989.60599999999999</v>
      </c>
      <c r="E352" s="3">
        <v>20.23</v>
      </c>
      <c r="G352">
        <v>0.99307497095146469</v>
      </c>
      <c r="H352" s="11">
        <f t="shared" si="10"/>
        <v>97.859112074188801</v>
      </c>
      <c r="I352" s="5">
        <f t="shared" si="11"/>
        <v>-2.5498238509106503</v>
      </c>
    </row>
    <row r="353" spans="1:9" x14ac:dyDescent="0.3">
      <c r="A353" s="4">
        <v>490.2</v>
      </c>
      <c r="B353" s="2">
        <v>97.6541</v>
      </c>
      <c r="C353" s="5">
        <v>0.02</v>
      </c>
      <c r="D353" s="5">
        <v>988.66499999999996</v>
      </c>
      <c r="E353" s="3">
        <v>20.2</v>
      </c>
      <c r="G353">
        <v>0.99307924923975932</v>
      </c>
      <c r="H353" s="11">
        <f t="shared" si="10"/>
        <v>97.85943676792165</v>
      </c>
      <c r="I353" s="5">
        <f t="shared" si="11"/>
        <v>-2.5495005140154952</v>
      </c>
    </row>
    <row r="354" spans="1:9" x14ac:dyDescent="0.3">
      <c r="A354" s="4">
        <v>492.2</v>
      </c>
      <c r="B354" s="2">
        <v>97.6541</v>
      </c>
      <c r="C354" s="5">
        <v>0.02</v>
      </c>
      <c r="D354" s="5">
        <v>988.78700000000003</v>
      </c>
      <c r="E354" s="3">
        <v>20.21</v>
      </c>
      <c r="G354">
        <v>0.99307917349636132</v>
      </c>
      <c r="H354" s="11">
        <f t="shared" si="10"/>
        <v>97.859455121773735</v>
      </c>
      <c r="I354" s="5">
        <f t="shared" si="11"/>
        <v>-2.5494822368609129</v>
      </c>
    </row>
    <row r="355" spans="1:9" x14ac:dyDescent="0.3">
      <c r="A355" s="4">
        <v>494.2</v>
      </c>
      <c r="B355" s="2">
        <v>97.653499999999994</v>
      </c>
      <c r="C355" s="5">
        <v>1.9E-2</v>
      </c>
      <c r="D355" s="5">
        <v>989.09500000000003</v>
      </c>
      <c r="E355" s="3">
        <v>20.18</v>
      </c>
      <c r="G355">
        <v>0.99307464946189394</v>
      </c>
      <c r="H355" s="11">
        <f t="shared" si="10"/>
        <v>97.858941032601564</v>
      </c>
      <c r="I355" s="5">
        <f t="shared" si="11"/>
        <v>-2.5499941777453388</v>
      </c>
    </row>
    <row r="356" spans="1:9" x14ac:dyDescent="0.3">
      <c r="A356" s="4">
        <v>496.2</v>
      </c>
      <c r="B356" s="2">
        <v>97.653599999999997</v>
      </c>
      <c r="C356" s="5">
        <v>1.9E-2</v>
      </c>
      <c r="D356" s="5">
        <v>988.57500000000005</v>
      </c>
      <c r="E356" s="3">
        <v>20.149999999999999</v>
      </c>
      <c r="G356">
        <v>0.99307596208758264</v>
      </c>
      <c r="H356" s="11">
        <f t="shared" si="10"/>
        <v>97.858953755653317</v>
      </c>
      <c r="I356" s="5">
        <f t="shared" si="11"/>
        <v>-2.5499815078609687</v>
      </c>
    </row>
    <row r="357" spans="1:9" x14ac:dyDescent="0.3">
      <c r="A357" s="4">
        <v>498.2</v>
      </c>
      <c r="B357" s="2">
        <v>97.6541</v>
      </c>
      <c r="C357" s="5">
        <v>0.02</v>
      </c>
      <c r="D357" s="5">
        <v>988.62199999999996</v>
      </c>
      <c r="E357" s="3">
        <v>20.14</v>
      </c>
      <c r="G357">
        <v>0.9930748459634533</v>
      </c>
      <c r="H357" s="11">
        <f t="shared" si="10"/>
        <v>97.859470751466205</v>
      </c>
      <c r="I357" s="5">
        <f t="shared" si="11"/>
        <v>-2.549466672482164</v>
      </c>
    </row>
    <row r="358" spans="1:9" x14ac:dyDescent="0.3">
      <c r="A358" s="4">
        <v>500.2</v>
      </c>
      <c r="B358" s="2">
        <v>97.653999999999996</v>
      </c>
      <c r="C358" s="5">
        <v>0.02</v>
      </c>
      <c r="D358" s="5">
        <v>988.79899999999998</v>
      </c>
      <c r="E358" s="3">
        <v>20.149999999999999</v>
      </c>
      <c r="G358">
        <v>0.99307438241265611</v>
      </c>
      <c r="H358" s="11">
        <f t="shared" si="10"/>
        <v>97.859400613238094</v>
      </c>
      <c r="I358" s="5">
        <f t="shared" si="11"/>
        <v>-2.5495365176150218</v>
      </c>
    </row>
    <row r="359" spans="1:9" x14ac:dyDescent="0.3">
      <c r="A359" s="4">
        <v>500.8</v>
      </c>
      <c r="B359" s="2">
        <v>97.653999999999996</v>
      </c>
      <c r="C359" s="5">
        <v>0.02</v>
      </c>
      <c r="D359" s="5">
        <v>988.99900000000002</v>
      </c>
      <c r="E359" s="3">
        <v>20.14</v>
      </c>
      <c r="G359">
        <v>0.99307218700797362</v>
      </c>
      <c r="H359" s="11">
        <f t="shared" si="10"/>
        <v>97.859449617408117</v>
      </c>
      <c r="I359" s="5">
        <f t="shared" si="11"/>
        <v>-2.5494877182247597</v>
      </c>
    </row>
    <row r="360" spans="1:9" x14ac:dyDescent="0.3">
      <c r="A360" s="4">
        <v>500.9</v>
      </c>
      <c r="B360" s="2">
        <v>97.595799999999997</v>
      </c>
      <c r="C360" s="5">
        <v>-0.04</v>
      </c>
      <c r="D360" s="5">
        <v>1134.1120000000001</v>
      </c>
      <c r="E360" s="3">
        <v>20.2</v>
      </c>
      <c r="G360">
        <v>0.99205337339196964</v>
      </c>
      <c r="H360" s="11">
        <f t="shared" si="10"/>
        <v>97.831588368083246</v>
      </c>
      <c r="I360" s="5">
        <f t="shared" si="11"/>
        <v>-2.5772325403153595</v>
      </c>
    </row>
    <row r="361" spans="1:9" x14ac:dyDescent="0.3">
      <c r="A361" s="4">
        <v>501.1</v>
      </c>
      <c r="B361" s="2">
        <v>97.415300000000002</v>
      </c>
      <c r="C361" s="5">
        <v>-0.22500000000000001</v>
      </c>
      <c r="D361" s="5">
        <v>1417.473</v>
      </c>
      <c r="E361" s="3">
        <v>20.329999999999998</v>
      </c>
      <c r="G361">
        <v>0.99006510118425117</v>
      </c>
      <c r="H361" s="11">
        <f t="shared" si="10"/>
        <v>97.710461766424089</v>
      </c>
      <c r="I361" s="5">
        <f t="shared" si="11"/>
        <v>-2.6978529753247913</v>
      </c>
    </row>
    <row r="362" spans="1:9" x14ac:dyDescent="0.3">
      <c r="A362" s="4">
        <v>501.3</v>
      </c>
      <c r="B362" s="2">
        <v>97.497500000000002</v>
      </c>
      <c r="C362" s="5">
        <v>-0.14099999999999999</v>
      </c>
      <c r="D362" s="5">
        <v>1526.673</v>
      </c>
      <c r="E362" s="3">
        <v>20.420000000000002</v>
      </c>
      <c r="G362">
        <v>0.98930377278378401</v>
      </c>
      <c r="H362" s="11">
        <f t="shared" si="10"/>
        <v>97.815547700257895</v>
      </c>
      <c r="I362" s="5">
        <f t="shared" si="11"/>
        <v>-2.5932061770263122</v>
      </c>
    </row>
    <row r="363" spans="1:9" x14ac:dyDescent="0.3">
      <c r="A363" s="4">
        <v>501.5</v>
      </c>
      <c r="B363" s="2">
        <v>97.561700000000002</v>
      </c>
      <c r="C363" s="5">
        <v>-7.4999999999999997E-2</v>
      </c>
      <c r="D363" s="5">
        <v>1518.644</v>
      </c>
      <c r="E363" s="3">
        <v>20.41</v>
      </c>
      <c r="G363">
        <v>0.9893593164348391</v>
      </c>
      <c r="H363" s="11">
        <f t="shared" si="10"/>
        <v>97.87806805476805</v>
      </c>
      <c r="I363" s="5">
        <f t="shared" si="11"/>
        <v>-2.5309470840222876</v>
      </c>
    </row>
    <row r="364" spans="1:9" x14ac:dyDescent="0.3">
      <c r="A364" s="4">
        <v>502.1</v>
      </c>
      <c r="B364" s="2">
        <v>97.572199999999995</v>
      </c>
      <c r="C364" s="5">
        <v>-6.4000000000000001E-2</v>
      </c>
      <c r="D364" s="5">
        <v>1493.1010000000001</v>
      </c>
      <c r="E364" s="3">
        <v>20.37</v>
      </c>
      <c r="G364">
        <v>0.98953510152690904</v>
      </c>
      <c r="H364" s="11">
        <f t="shared" si="10"/>
        <v>97.883233991317113</v>
      </c>
      <c r="I364" s="5">
        <f t="shared" si="11"/>
        <v>-2.5258027350085803</v>
      </c>
    </row>
    <row r="365" spans="1:9" x14ac:dyDescent="0.3">
      <c r="A365" s="4">
        <v>503.6</v>
      </c>
      <c r="B365" s="2">
        <v>97.582499999999996</v>
      </c>
      <c r="C365" s="5">
        <v>-5.3999999999999999E-2</v>
      </c>
      <c r="D365" s="5">
        <v>1430.94</v>
      </c>
      <c r="E365" s="3">
        <v>20.29</v>
      </c>
      <c r="G365">
        <v>0.98996535093688998</v>
      </c>
      <c r="H365" s="11">
        <f t="shared" si="10"/>
        <v>97.880536655915506</v>
      </c>
      <c r="I365" s="5">
        <f t="shared" si="11"/>
        <v>-2.5284887987225084</v>
      </c>
    </row>
    <row r="366" spans="1:9" x14ac:dyDescent="0.3">
      <c r="A366" s="4">
        <v>505.6</v>
      </c>
      <c r="B366" s="2">
        <v>97.591099999999997</v>
      </c>
      <c r="C366" s="5">
        <v>-4.4999999999999998E-2</v>
      </c>
      <c r="D366" s="5">
        <v>1379.636</v>
      </c>
      <c r="E366" s="3">
        <v>20.3</v>
      </c>
      <c r="G366">
        <v>0.99032919496570482</v>
      </c>
      <c r="H366" s="11">
        <f t="shared" si="10"/>
        <v>97.878335681688341</v>
      </c>
      <c r="I366" s="5">
        <f t="shared" si="11"/>
        <v>-2.5306805754675725</v>
      </c>
    </row>
    <row r="367" spans="1:9" x14ac:dyDescent="0.3">
      <c r="A367" s="4">
        <v>507.6</v>
      </c>
      <c r="B367" s="2">
        <v>97.590699999999998</v>
      </c>
      <c r="C367" s="5">
        <v>-4.4999999999999998E-2</v>
      </c>
      <c r="D367" s="5">
        <v>1376.123</v>
      </c>
      <c r="E367" s="3">
        <v>20.39</v>
      </c>
      <c r="G367">
        <v>0.99036387252358027</v>
      </c>
      <c r="H367" s="11">
        <f t="shared" si="10"/>
        <v>97.877106417927223</v>
      </c>
      <c r="I367" s="5">
        <f t="shared" si="11"/>
        <v>-2.5319047023528016</v>
      </c>
    </row>
    <row r="368" spans="1:9" x14ac:dyDescent="0.3">
      <c r="A368" s="4">
        <v>509.6</v>
      </c>
      <c r="B368" s="2">
        <v>97.589799999999997</v>
      </c>
      <c r="C368" s="5">
        <v>-4.5999999999999999E-2</v>
      </c>
      <c r="D368" s="5">
        <v>1375.83</v>
      </c>
      <c r="E368" s="3">
        <v>20.47</v>
      </c>
      <c r="G368">
        <v>0.99037468276753149</v>
      </c>
      <c r="H368" s="11">
        <f t="shared" si="10"/>
        <v>97.876064297122781</v>
      </c>
      <c r="I368" s="5">
        <f t="shared" si="11"/>
        <v>-2.5329424683186783</v>
      </c>
    </row>
    <row r="369" spans="1:9" x14ac:dyDescent="0.3">
      <c r="A369" s="4">
        <v>511.6</v>
      </c>
      <c r="B369" s="2">
        <v>97.590599999999995</v>
      </c>
      <c r="C369" s="5">
        <v>-4.4999999999999998E-2</v>
      </c>
      <c r="D369" s="5">
        <v>1375.287</v>
      </c>
      <c r="E369" s="3">
        <v>20.53</v>
      </c>
      <c r="G369">
        <v>0.99038505988618908</v>
      </c>
      <c r="H369" s="11">
        <f t="shared" si="10"/>
        <v>97.87668985943742</v>
      </c>
      <c r="I369" s="5">
        <f t="shared" si="11"/>
        <v>-2.5323195201183353</v>
      </c>
    </row>
    <row r="370" spans="1:9" x14ac:dyDescent="0.3">
      <c r="A370" s="4">
        <v>513.6</v>
      </c>
      <c r="B370" s="2">
        <v>97.587000000000003</v>
      </c>
      <c r="C370" s="5">
        <v>-4.9000000000000002E-2</v>
      </c>
      <c r="D370" s="5">
        <v>1374.614</v>
      </c>
      <c r="E370" s="3">
        <v>20.47</v>
      </c>
      <c r="G370">
        <v>0.99038326021350387</v>
      </c>
      <c r="H370" s="11">
        <f t="shared" si="10"/>
        <v>97.873008811045779</v>
      </c>
      <c r="I370" s="5">
        <f t="shared" si="11"/>
        <v>-2.5359851860596616</v>
      </c>
    </row>
    <row r="371" spans="1:9" x14ac:dyDescent="0.3">
      <c r="A371" s="4">
        <v>515.6</v>
      </c>
      <c r="B371" s="2">
        <v>97.587900000000005</v>
      </c>
      <c r="C371" s="5">
        <v>-4.8000000000000001E-2</v>
      </c>
      <c r="D371" s="5">
        <v>1375.4280000000001</v>
      </c>
      <c r="E371" s="3">
        <v>20.37</v>
      </c>
      <c r="G371">
        <v>0.99036659311727249</v>
      </c>
      <c r="H371" s="11">
        <f t="shared" si="10"/>
        <v>97.874180488978709</v>
      </c>
      <c r="I371" s="5">
        <f t="shared" si="11"/>
        <v>-2.5348184043616269</v>
      </c>
    </row>
    <row r="372" spans="1:9" x14ac:dyDescent="0.3">
      <c r="A372" s="4">
        <v>517.6</v>
      </c>
      <c r="B372" s="2">
        <v>97.587699999999998</v>
      </c>
      <c r="C372" s="5">
        <v>-4.8000000000000001E-2</v>
      </c>
      <c r="D372" s="5">
        <v>1375.5229999999999</v>
      </c>
      <c r="E372" s="3">
        <v>20.3</v>
      </c>
      <c r="G372">
        <v>0.99035826453561282</v>
      </c>
      <c r="H372" s="11">
        <f t="shared" si="10"/>
        <v>97.874070962630498</v>
      </c>
      <c r="I372" s="5">
        <f t="shared" si="11"/>
        <v>-2.5349274730185964</v>
      </c>
    </row>
    <row r="373" spans="1:9" x14ac:dyDescent="0.3">
      <c r="A373" s="4">
        <v>519.6</v>
      </c>
      <c r="B373" s="2">
        <v>97.587400000000002</v>
      </c>
      <c r="C373" s="5">
        <v>-4.9000000000000002E-2</v>
      </c>
      <c r="D373" s="5">
        <v>1375.367</v>
      </c>
      <c r="E373" s="3">
        <v>20.260000000000002</v>
      </c>
      <c r="G373">
        <v>0.99035498825414936</v>
      </c>
      <c r="H373" s="11">
        <f t="shared" si="10"/>
        <v>97.873778466911475</v>
      </c>
      <c r="I373" s="5">
        <f t="shared" si="11"/>
        <v>-2.5352187464497313</v>
      </c>
    </row>
    <row r="374" spans="1:9" x14ac:dyDescent="0.3">
      <c r="A374" s="4">
        <v>521.6</v>
      </c>
      <c r="B374" s="2">
        <v>97.588300000000004</v>
      </c>
      <c r="C374" s="5">
        <v>-4.8000000000000001E-2</v>
      </c>
      <c r="D374" s="5">
        <v>1375.1489999999999</v>
      </c>
      <c r="E374" s="3">
        <v>20.21</v>
      </c>
      <c r="G374">
        <v>0.99035105345952612</v>
      </c>
      <c r="H374" s="11">
        <f t="shared" si="10"/>
        <v>97.874683013529605</v>
      </c>
      <c r="I374" s="5">
        <f t="shared" si="11"/>
        <v>-2.5343179797719686</v>
      </c>
    </row>
    <row r="375" spans="1:9" x14ac:dyDescent="0.3">
      <c r="A375" s="4">
        <v>523.6</v>
      </c>
      <c r="B375" s="2">
        <v>97.587900000000005</v>
      </c>
      <c r="C375" s="5">
        <v>-4.8000000000000001E-2</v>
      </c>
      <c r="D375" s="5">
        <v>1375.625</v>
      </c>
      <c r="E375" s="3">
        <v>20.18</v>
      </c>
      <c r="G375">
        <v>0.99034439701911103</v>
      </c>
      <c r="H375" s="11">
        <f t="shared" si="10"/>
        <v>97.874413367764618</v>
      </c>
      <c r="I375" s="5">
        <f t="shared" si="11"/>
        <v>-2.5345864987349853</v>
      </c>
    </row>
    <row r="376" spans="1:9" x14ac:dyDescent="0.3">
      <c r="A376" s="4">
        <v>525.6</v>
      </c>
      <c r="B376" s="2">
        <v>97.587800000000001</v>
      </c>
      <c r="C376" s="5">
        <v>-4.8000000000000001E-2</v>
      </c>
      <c r="D376" s="5">
        <v>1375.6579999999999</v>
      </c>
      <c r="E376" s="3">
        <v>20.18</v>
      </c>
      <c r="G376">
        <v>0.99034416346788146</v>
      </c>
      <c r="H376" s="11">
        <f t="shared" si="10"/>
        <v>97.874320308530855</v>
      </c>
      <c r="I376" s="5">
        <f t="shared" si="11"/>
        <v>-2.5346791690906652</v>
      </c>
    </row>
    <row r="377" spans="1:9" x14ac:dyDescent="0.3">
      <c r="A377" s="4">
        <v>527.6</v>
      </c>
      <c r="B377" s="2">
        <v>97.587599999999995</v>
      </c>
      <c r="C377" s="5">
        <v>-4.8000000000000001E-2</v>
      </c>
      <c r="D377" s="5">
        <v>1375.63</v>
      </c>
      <c r="E377" s="3">
        <v>20.18</v>
      </c>
      <c r="G377">
        <v>0.99034436163256645</v>
      </c>
      <c r="H377" s="11">
        <f t="shared" si="10"/>
        <v>97.874114419395639</v>
      </c>
      <c r="I377" s="5">
        <f t="shared" si="11"/>
        <v>-2.5348841978515924</v>
      </c>
    </row>
    <row r="378" spans="1:9" x14ac:dyDescent="0.3">
      <c r="A378" s="4">
        <v>529.6</v>
      </c>
      <c r="B378" s="2">
        <v>97.587900000000005</v>
      </c>
      <c r="C378" s="5">
        <v>-4.8000000000000001E-2</v>
      </c>
      <c r="D378" s="5">
        <v>1375.6089999999999</v>
      </c>
      <c r="E378" s="3">
        <v>20.16</v>
      </c>
      <c r="G378">
        <v>0.99034231694656916</v>
      </c>
      <c r="H378" s="11">
        <f t="shared" si="10"/>
        <v>97.874430172783178</v>
      </c>
      <c r="I378" s="5">
        <f t="shared" si="11"/>
        <v>-2.5345697639416254</v>
      </c>
    </row>
    <row r="379" spans="1:9" x14ac:dyDescent="0.3">
      <c r="A379" s="4">
        <v>531.70000000000005</v>
      </c>
      <c r="B379" s="2">
        <v>97.588999999999999</v>
      </c>
      <c r="C379" s="5">
        <v>-4.7E-2</v>
      </c>
      <c r="D379" s="5">
        <v>1375.384</v>
      </c>
      <c r="E379" s="3">
        <v>20.149999999999999</v>
      </c>
      <c r="G379">
        <v>0.99034281299224169</v>
      </c>
      <c r="H379" s="11">
        <f t="shared" si="10"/>
        <v>97.875492930538869</v>
      </c>
      <c r="I379" s="5">
        <f t="shared" si="11"/>
        <v>-2.5335114472626703</v>
      </c>
    </row>
    <row r="380" spans="1:9" x14ac:dyDescent="0.3">
      <c r="A380" s="4">
        <v>532.1</v>
      </c>
      <c r="B380" s="2">
        <v>97.587699999999998</v>
      </c>
      <c r="C380" s="5">
        <v>-4.8000000000000001E-2</v>
      </c>
      <c r="D380" s="5">
        <v>1375.89</v>
      </c>
      <c r="E380" s="3">
        <v>20.149999999999999</v>
      </c>
      <c r="G380">
        <v>0.99033923064266016</v>
      </c>
      <c r="H380" s="11">
        <f t="shared" si="10"/>
        <v>97.874299367212799</v>
      </c>
      <c r="I380" s="5">
        <f t="shared" si="11"/>
        <v>-2.5347000228986558</v>
      </c>
    </row>
    <row r="381" spans="1:9" x14ac:dyDescent="0.3">
      <c r="A381" s="4">
        <v>532.4</v>
      </c>
      <c r="B381" s="2">
        <v>97.438900000000004</v>
      </c>
      <c r="C381" s="5">
        <v>-0.20100000000000001</v>
      </c>
      <c r="D381" s="5">
        <v>1744.934</v>
      </c>
      <c r="E381" s="3">
        <v>20.28</v>
      </c>
      <c r="G381">
        <v>0.98773972946132771</v>
      </c>
      <c r="H381" s="11">
        <f t="shared" si="10"/>
        <v>97.803166752965112</v>
      </c>
      <c r="I381" s="5">
        <f t="shared" si="11"/>
        <v>-2.6055353865296604</v>
      </c>
    </row>
    <row r="382" spans="1:9" x14ac:dyDescent="0.3">
      <c r="A382" s="4">
        <v>532.6</v>
      </c>
      <c r="B382" s="2">
        <v>97.207899999999995</v>
      </c>
      <c r="C382" s="5">
        <v>-0.437</v>
      </c>
      <c r="D382" s="5">
        <v>2374.576</v>
      </c>
      <c r="E382" s="3">
        <v>20.54</v>
      </c>
      <c r="G382">
        <v>0.98330709659619076</v>
      </c>
      <c r="H382" s="11">
        <f t="shared" si="10"/>
        <v>97.705402560345078</v>
      </c>
      <c r="I382" s="5">
        <f t="shared" si="11"/>
        <v>-2.7028910398762087</v>
      </c>
    </row>
    <row r="383" spans="1:9" x14ac:dyDescent="0.3">
      <c r="A383" s="4">
        <v>532.79999999999995</v>
      </c>
      <c r="B383" s="2">
        <v>97.275899999999993</v>
      </c>
      <c r="C383" s="5">
        <v>-0.36799999999999999</v>
      </c>
      <c r="D383" s="5">
        <v>2626.623</v>
      </c>
      <c r="E383" s="3">
        <v>20.75</v>
      </c>
      <c r="G383">
        <v>0.98155443384554519</v>
      </c>
      <c r="H383" s="11">
        <f t="shared" si="10"/>
        <v>97.826798204633334</v>
      </c>
      <c r="I383" s="5">
        <f t="shared" si="11"/>
        <v>-2.58200268651925</v>
      </c>
    </row>
    <row r="384" spans="1:9" x14ac:dyDescent="0.3">
      <c r="A384" s="4">
        <v>533</v>
      </c>
      <c r="B384" s="2">
        <v>97.389700000000005</v>
      </c>
      <c r="C384" s="5">
        <v>-0.251</v>
      </c>
      <c r="D384" s="5">
        <v>2600.866</v>
      </c>
      <c r="E384" s="3">
        <v>20.72</v>
      </c>
      <c r="G384">
        <v>0.98173157543688838</v>
      </c>
      <c r="H384" s="11">
        <f t="shared" si="10"/>
        <v>97.935153273985208</v>
      </c>
      <c r="I384" s="5">
        <f t="shared" si="11"/>
        <v>-2.474100413841958</v>
      </c>
    </row>
    <row r="385" spans="1:9" x14ac:dyDescent="0.3">
      <c r="A385" s="4">
        <v>533.4</v>
      </c>
      <c r="B385" s="2">
        <v>97.399699999999996</v>
      </c>
      <c r="C385" s="5">
        <v>-0.24099999999999999</v>
      </c>
      <c r="D385" s="5">
        <v>2550.2130000000002</v>
      </c>
      <c r="E385" s="3">
        <v>20.66</v>
      </c>
      <c r="G385">
        <v>0.98207995491556765</v>
      </c>
      <c r="H385" s="11">
        <f t="shared" si="10"/>
        <v>97.934449786916062</v>
      </c>
      <c r="I385" s="5">
        <f t="shared" si="11"/>
        <v>-2.4748009611630377</v>
      </c>
    </row>
    <row r="386" spans="1:9" x14ac:dyDescent="0.3">
      <c r="A386" s="4">
        <v>534.1</v>
      </c>
      <c r="B386" s="2">
        <v>97.388499999999993</v>
      </c>
      <c r="C386" s="5">
        <v>-0.252</v>
      </c>
      <c r="D386" s="5">
        <v>2546.922</v>
      </c>
      <c r="E386" s="3">
        <v>20.57</v>
      </c>
      <c r="G386">
        <v>0.98208497413280249</v>
      </c>
      <c r="H386" s="11">
        <f t="shared" si="10"/>
        <v>97.92272061042209</v>
      </c>
      <c r="I386" s="5">
        <f t="shared" si="11"/>
        <v>-2.4864811235024917</v>
      </c>
    </row>
    <row r="387" spans="1:9" x14ac:dyDescent="0.3">
      <c r="A387" s="4">
        <v>534.70000000000005</v>
      </c>
      <c r="B387" s="2">
        <v>97.406199999999998</v>
      </c>
      <c r="C387" s="5">
        <v>-0.23400000000000001</v>
      </c>
      <c r="D387" s="5">
        <v>2484.6709999999998</v>
      </c>
      <c r="E387" s="3">
        <v>20.52</v>
      </c>
      <c r="G387">
        <v>0.98251873253175681</v>
      </c>
      <c r="H387" s="11">
        <f t="shared" si="10"/>
        <v>97.927221981758578</v>
      </c>
      <c r="I387" s="5">
        <f t="shared" si="11"/>
        <v>-2.4819985626008489</v>
      </c>
    </row>
    <row r="388" spans="1:9" x14ac:dyDescent="0.3">
      <c r="A388" s="4">
        <v>534.9</v>
      </c>
      <c r="B388" s="2">
        <v>97.386300000000006</v>
      </c>
      <c r="C388" s="5">
        <v>-0.255</v>
      </c>
      <c r="D388" s="5">
        <v>2554.846</v>
      </c>
      <c r="E388" s="3">
        <v>20.55</v>
      </c>
      <c r="G388">
        <v>0.98202435808039257</v>
      </c>
      <c r="H388" s="11">
        <f t="shared" si="10"/>
        <v>97.922252251534644</v>
      </c>
      <c r="I388" s="5">
        <f t="shared" si="11"/>
        <v>-2.4869475252009661</v>
      </c>
    </row>
    <row r="389" spans="1:9" x14ac:dyDescent="0.3">
      <c r="A389" s="4">
        <v>535.29999999999995</v>
      </c>
      <c r="B389" s="2">
        <v>97.399100000000004</v>
      </c>
      <c r="C389" s="5">
        <v>-0.24099999999999999</v>
      </c>
      <c r="D389" s="5">
        <v>2507.2339999999999</v>
      </c>
      <c r="E389" s="3">
        <v>20.52</v>
      </c>
      <c r="G389">
        <v>0.98235783539956367</v>
      </c>
      <c r="H389" s="11">
        <f t="shared" si="10"/>
        <v>97.924939431414842</v>
      </c>
      <c r="I389" s="5">
        <f t="shared" si="11"/>
        <v>-2.4842715745703181</v>
      </c>
    </row>
    <row r="390" spans="1:9" x14ac:dyDescent="0.3">
      <c r="A390" s="4">
        <v>537.29999999999995</v>
      </c>
      <c r="B390" s="2">
        <v>97.403000000000006</v>
      </c>
      <c r="C390" s="5">
        <v>-0.23699999999999999</v>
      </c>
      <c r="D390" s="5">
        <v>2491.1590000000001</v>
      </c>
      <c r="E390" s="3">
        <v>20.5</v>
      </c>
      <c r="G390">
        <v>0.98246846250106334</v>
      </c>
      <c r="H390" s="11">
        <f t="shared" si="10"/>
        <v>97.925444788004214</v>
      </c>
      <c r="I390" s="5">
        <f t="shared" si="11"/>
        <v>-2.4837683297767721</v>
      </c>
    </row>
    <row r="391" spans="1:9" x14ac:dyDescent="0.3">
      <c r="A391" s="4">
        <v>539.29999999999995</v>
      </c>
      <c r="B391" s="2">
        <v>97.404799999999994</v>
      </c>
      <c r="C391" s="5">
        <v>-0.23599999999999999</v>
      </c>
      <c r="D391" s="5">
        <v>2489.5940000000001</v>
      </c>
      <c r="E391" s="3">
        <v>20.52</v>
      </c>
      <c r="G391">
        <v>0.98248362974380754</v>
      </c>
      <c r="H391" s="11">
        <f t="shared" si="10"/>
        <v>97.926872960338926</v>
      </c>
      <c r="I391" s="5">
        <f t="shared" si="11"/>
        <v>-2.4823461255217052</v>
      </c>
    </row>
    <row r="392" spans="1:9" x14ac:dyDescent="0.3">
      <c r="A392" s="4">
        <v>541.29999999999995</v>
      </c>
      <c r="B392" s="2">
        <v>97.401600000000002</v>
      </c>
      <c r="C392" s="5">
        <v>-0.23899999999999999</v>
      </c>
      <c r="D392" s="5">
        <v>2489.098</v>
      </c>
      <c r="E392" s="3">
        <v>20.53</v>
      </c>
      <c r="G392">
        <v>0.98248916825686972</v>
      </c>
      <c r="H392" s="11">
        <f t="shared" si="10"/>
        <v>97.923548232980778</v>
      </c>
      <c r="I392" s="5">
        <f t="shared" si="11"/>
        <v>-2.4856569594321294</v>
      </c>
    </row>
    <row r="393" spans="1:9" x14ac:dyDescent="0.3">
      <c r="A393" s="4">
        <v>543.29999999999995</v>
      </c>
      <c r="B393" s="2">
        <v>97.401799999999994</v>
      </c>
      <c r="C393" s="5">
        <v>-0.23899999999999999</v>
      </c>
      <c r="D393" s="5">
        <v>2488.056</v>
      </c>
      <c r="E393" s="3">
        <v>20.440000000000001</v>
      </c>
      <c r="G393">
        <v>0.98247857857494392</v>
      </c>
      <c r="H393" s="11">
        <f t="shared" si="10"/>
        <v>97.923695288102067</v>
      </c>
      <c r="I393" s="5">
        <f t="shared" si="11"/>
        <v>-2.4855105188281885</v>
      </c>
    </row>
    <row r="394" spans="1:9" x14ac:dyDescent="0.3">
      <c r="A394" s="4">
        <v>545.29999999999995</v>
      </c>
      <c r="B394" s="2">
        <v>97.402600000000007</v>
      </c>
      <c r="C394" s="5">
        <v>-0.23799999999999999</v>
      </c>
      <c r="D394" s="5">
        <v>2487.23</v>
      </c>
      <c r="E394" s="3">
        <v>20.350000000000001</v>
      </c>
      <c r="G394">
        <v>0.98246643728114846</v>
      </c>
      <c r="H394" s="11">
        <f t="shared" si="10"/>
        <v>97.924488452979617</v>
      </c>
      <c r="I394" s="5">
        <f t="shared" si="11"/>
        <v>-2.4847206684464083</v>
      </c>
    </row>
    <row r="395" spans="1:9" x14ac:dyDescent="0.3">
      <c r="A395" s="4">
        <v>547.29999999999995</v>
      </c>
      <c r="B395" s="2">
        <v>97.403899999999993</v>
      </c>
      <c r="C395" s="5">
        <v>-0.23699999999999999</v>
      </c>
      <c r="D395" s="5">
        <v>2487.5619999999999</v>
      </c>
      <c r="E395" s="3">
        <v>20.28</v>
      </c>
      <c r="G395">
        <v>0.98245001844399082</v>
      </c>
      <c r="H395" s="11">
        <f t="shared" si="10"/>
        <v>97.925991353627367</v>
      </c>
      <c r="I395" s="5">
        <f t="shared" si="11"/>
        <v>-2.4832240481547094</v>
      </c>
    </row>
    <row r="396" spans="1:9" x14ac:dyDescent="0.3">
      <c r="A396" s="4">
        <v>549.29999999999995</v>
      </c>
      <c r="B396" s="2">
        <v>97.403700000000001</v>
      </c>
      <c r="C396" s="5">
        <v>-0.23699999999999999</v>
      </c>
      <c r="D396" s="5">
        <v>2487.634</v>
      </c>
      <c r="E396" s="3">
        <v>20.239999999999998</v>
      </c>
      <c r="G396">
        <v>0.98244147009226945</v>
      </c>
      <c r="H396" s="11">
        <f t="shared" si="10"/>
        <v>97.925882188735486</v>
      </c>
      <c r="I396" s="5">
        <f t="shared" si="11"/>
        <v>-2.4833327568658112</v>
      </c>
    </row>
    <row r="397" spans="1:9" x14ac:dyDescent="0.3">
      <c r="A397" s="4">
        <v>551.29999999999995</v>
      </c>
      <c r="B397" s="2">
        <v>97.403000000000006</v>
      </c>
      <c r="C397" s="5">
        <v>-0.23799999999999999</v>
      </c>
      <c r="D397" s="5">
        <v>2487.86</v>
      </c>
      <c r="E397" s="3">
        <v>20.23</v>
      </c>
      <c r="G397">
        <v>0.98243784404850343</v>
      </c>
      <c r="H397" s="11">
        <f t="shared" si="10"/>
        <v>97.925249356050244</v>
      </c>
      <c r="I397" s="5">
        <f t="shared" si="11"/>
        <v>-2.4839629450551635</v>
      </c>
    </row>
    <row r="398" spans="1:9" x14ac:dyDescent="0.3">
      <c r="A398" s="4">
        <v>553.29999999999995</v>
      </c>
      <c r="B398" s="2">
        <v>97.402799999999999</v>
      </c>
      <c r="C398" s="5">
        <v>-0.23799999999999999</v>
      </c>
      <c r="D398" s="5">
        <v>2487.6770000000001</v>
      </c>
      <c r="E398" s="3">
        <v>20.22</v>
      </c>
      <c r="G398">
        <v>0.9824371438721593</v>
      </c>
      <c r="H398" s="11">
        <f t="shared" si="10"/>
        <v>97.925029112856024</v>
      </c>
      <c r="I398" s="5">
        <f t="shared" si="11"/>
        <v>-2.4841822678920211</v>
      </c>
    </row>
    <row r="399" spans="1:9" x14ac:dyDescent="0.3">
      <c r="A399" s="4">
        <v>555.29999999999995</v>
      </c>
      <c r="B399" s="2">
        <v>97.402000000000001</v>
      </c>
      <c r="C399" s="5">
        <v>-0.23799999999999999</v>
      </c>
      <c r="D399" s="5">
        <v>2487.9580000000001</v>
      </c>
      <c r="E399" s="3">
        <v>20.21</v>
      </c>
      <c r="G399">
        <v>0.98243312323157128</v>
      </c>
      <c r="H399" s="11">
        <f t="shared" si="10"/>
        <v>97.924308042783778</v>
      </c>
      <c r="I399" s="5">
        <f t="shared" si="11"/>
        <v>-2.4849003247399399</v>
      </c>
    </row>
    <row r="400" spans="1:9" x14ac:dyDescent="0.3">
      <c r="A400" s="4">
        <v>557.29999999999995</v>
      </c>
      <c r="B400" s="2">
        <v>97.4011</v>
      </c>
      <c r="C400" s="5">
        <v>-0.23899999999999999</v>
      </c>
      <c r="D400" s="5">
        <v>2487.2269999999999</v>
      </c>
      <c r="E400" s="3">
        <v>20.18</v>
      </c>
      <c r="G400">
        <v>0.98243232449283191</v>
      </c>
      <c r="H400" s="11">
        <f t="shared" si="10"/>
        <v>97.923308406241745</v>
      </c>
      <c r="I400" s="5">
        <f t="shared" si="11"/>
        <v>-2.4858957839776283</v>
      </c>
    </row>
    <row r="401" spans="1:9" x14ac:dyDescent="0.3">
      <c r="A401" s="4">
        <v>559.29999999999995</v>
      </c>
      <c r="B401" s="2">
        <v>97.403099999999995</v>
      </c>
      <c r="C401" s="5">
        <v>-0.23699999999999999</v>
      </c>
      <c r="D401" s="5">
        <v>2486.9450000000002</v>
      </c>
      <c r="E401" s="3">
        <v>20.170000000000002</v>
      </c>
      <c r="G401">
        <v>0.98243233290365028</v>
      </c>
      <c r="H401" s="11">
        <f t="shared" si="10"/>
        <v>97.925266994902742</v>
      </c>
      <c r="I401" s="5">
        <f t="shared" si="11"/>
        <v>-2.4839453799123112</v>
      </c>
    </row>
    <row r="402" spans="1:9" x14ac:dyDescent="0.3">
      <c r="A402" s="4">
        <v>561.29999999999995</v>
      </c>
      <c r="B402" s="2">
        <v>97.403199999999998</v>
      </c>
      <c r="C402" s="5">
        <v>-0.23699999999999999</v>
      </c>
      <c r="D402" s="5">
        <v>2487.6460000000002</v>
      </c>
      <c r="E402" s="3">
        <v>20.18</v>
      </c>
      <c r="G402">
        <v>0.98242932501186042</v>
      </c>
      <c r="H402" s="11">
        <f t="shared" si="10"/>
        <v>97.925497972471987</v>
      </c>
      <c r="I402" s="5">
        <f t="shared" si="11"/>
        <v>-2.4837153675574846</v>
      </c>
    </row>
    <row r="403" spans="1:9" x14ac:dyDescent="0.3">
      <c r="A403" s="4">
        <v>563.29999999999995</v>
      </c>
      <c r="B403" s="2">
        <v>97.402900000000002</v>
      </c>
      <c r="C403" s="5">
        <v>-0.23799999999999999</v>
      </c>
      <c r="D403" s="5">
        <v>2487.2979999999998</v>
      </c>
      <c r="E403" s="3">
        <v>20.16</v>
      </c>
      <c r="G403">
        <v>0.98242779469208819</v>
      </c>
      <c r="H403" s="11">
        <f t="shared" si="10"/>
        <v>97.925161328919714</v>
      </c>
      <c r="I403" s="5">
        <f t="shared" si="11"/>
        <v>-2.4840506043358812</v>
      </c>
    </row>
    <row r="404" spans="1:9" x14ac:dyDescent="0.3">
      <c r="A404" s="4">
        <v>563.70000000000005</v>
      </c>
      <c r="B404" s="2">
        <v>97.402799999999999</v>
      </c>
      <c r="C404" s="5">
        <v>-0.23799999999999999</v>
      </c>
      <c r="D404" s="5">
        <v>2487.5929999999998</v>
      </c>
      <c r="E404" s="3">
        <v>20.170000000000002</v>
      </c>
      <c r="G404">
        <v>0.98242769355592685</v>
      </c>
      <c r="H404" s="11">
        <f t="shared" si="10"/>
        <v>97.925105517560482</v>
      </c>
      <c r="I404" s="5">
        <f t="shared" si="11"/>
        <v>-2.4841061824693118</v>
      </c>
    </row>
    <row r="405" spans="1:9" x14ac:dyDescent="0.3">
      <c r="A405" s="4">
        <v>563.9</v>
      </c>
      <c r="B405" s="2">
        <v>97.364199999999997</v>
      </c>
      <c r="C405" s="5">
        <v>-0.27700000000000002</v>
      </c>
      <c r="D405" s="5">
        <v>2684.45</v>
      </c>
      <c r="E405" s="3">
        <v>20.23</v>
      </c>
      <c r="G405">
        <v>0.98102989252915818</v>
      </c>
      <c r="H405" s="11">
        <f t="shared" si="10"/>
        <v>97.928526100944254</v>
      </c>
      <c r="I405" s="5">
        <f t="shared" si="11"/>
        <v>-2.4806998930986452</v>
      </c>
    </row>
    <row r="406" spans="1:9" x14ac:dyDescent="0.3">
      <c r="A406" s="4">
        <v>564</v>
      </c>
      <c r="B406" s="2">
        <v>97.193899999999999</v>
      </c>
      <c r="C406" s="5">
        <v>-0.45200000000000001</v>
      </c>
      <c r="D406" s="5">
        <v>3221.471</v>
      </c>
      <c r="E406" s="3">
        <v>20.5</v>
      </c>
      <c r="G406">
        <v>0.97723976359473153</v>
      </c>
      <c r="H406" s="11">
        <f t="shared" si="10"/>
        <v>97.873120316503261</v>
      </c>
      <c r="I406" s="5">
        <f t="shared" si="11"/>
        <v>-2.5358741465637684</v>
      </c>
    </row>
    <row r="407" spans="1:9" x14ac:dyDescent="0.3">
      <c r="A407" s="4">
        <v>564.20000000000005</v>
      </c>
      <c r="B407" s="2">
        <v>97.056700000000006</v>
      </c>
      <c r="C407" s="5">
        <v>-0.59199999999999997</v>
      </c>
      <c r="D407" s="5">
        <v>3871.6689999999999</v>
      </c>
      <c r="E407" s="3">
        <v>20.83</v>
      </c>
      <c r="G407">
        <v>0.97265502107988722</v>
      </c>
      <c r="H407" s="11">
        <f t="shared" si="10"/>
        <v>97.875936316060532</v>
      </c>
      <c r="I407" s="5">
        <f t="shared" si="11"/>
        <v>-2.533069914570699</v>
      </c>
    </row>
    <row r="408" spans="1:9" x14ac:dyDescent="0.3">
      <c r="A408" s="4">
        <v>564.4</v>
      </c>
      <c r="B408" s="2">
        <v>96.931700000000006</v>
      </c>
      <c r="C408" s="5">
        <v>-0.72</v>
      </c>
      <c r="D408" s="5">
        <v>4576.5420000000004</v>
      </c>
      <c r="E408" s="3">
        <v>21.2</v>
      </c>
      <c r="G408">
        <v>0.96769355575771865</v>
      </c>
      <c r="H408" s="11">
        <f t="shared" ref="H408:H471" si="12">$B408 + (85.7588162614573*$D408*44/ (62363.3 * (E408+273.16)))/G408</f>
        <v>97.903827380135837</v>
      </c>
      <c r="I408" s="5">
        <f t="shared" ref="I408:I471" si="13">($H408-$H$24)*100 / $H$24</f>
        <v>-2.5052954023202356</v>
      </c>
    </row>
    <row r="409" spans="1:9" x14ac:dyDescent="0.3">
      <c r="A409" s="4">
        <v>564.6</v>
      </c>
      <c r="B409" s="2">
        <v>96.869399999999999</v>
      </c>
      <c r="C409" s="5">
        <v>-0.78400000000000003</v>
      </c>
      <c r="D409" s="5">
        <v>5114.9449999999997</v>
      </c>
      <c r="E409" s="3">
        <v>21.52</v>
      </c>
      <c r="G409">
        <v>0.96392339649594871</v>
      </c>
      <c r="H409" s="11">
        <f t="shared" si="12"/>
        <v>97.958957492342648</v>
      </c>
      <c r="I409" s="5">
        <f t="shared" si="13"/>
        <v>-2.4503956691037736</v>
      </c>
    </row>
    <row r="410" spans="1:9" x14ac:dyDescent="0.3">
      <c r="A410" s="4">
        <v>564.79999999999995</v>
      </c>
      <c r="B410" s="2">
        <v>96.958799999999997</v>
      </c>
      <c r="C410" s="5">
        <v>-0.69199999999999995</v>
      </c>
      <c r="D410" s="5">
        <v>5073.1779999999999</v>
      </c>
      <c r="E410" s="3">
        <v>21.52</v>
      </c>
      <c r="G410">
        <v>0.96422594945411244</v>
      </c>
      <c r="H410" s="11">
        <f t="shared" si="12"/>
        <v>98.039121427817662</v>
      </c>
      <c r="I410" s="5">
        <f t="shared" si="13"/>
        <v>-2.3705667245398594</v>
      </c>
    </row>
    <row r="411" spans="1:9" x14ac:dyDescent="0.3">
      <c r="A411" s="4">
        <v>566.5</v>
      </c>
      <c r="B411" s="2">
        <v>96.97</v>
      </c>
      <c r="C411" s="5">
        <v>-0.68100000000000005</v>
      </c>
      <c r="D411" s="5">
        <v>4979.9179999999997</v>
      </c>
      <c r="E411" s="3">
        <v>20.92</v>
      </c>
      <c r="G411">
        <v>0.96465539307155745</v>
      </c>
      <c r="H411" s="11">
        <f t="shared" si="12"/>
        <v>98.032152489713781</v>
      </c>
      <c r="I411" s="5">
        <f t="shared" si="13"/>
        <v>-2.3775065406837097</v>
      </c>
    </row>
    <row r="412" spans="1:9" x14ac:dyDescent="0.3">
      <c r="A412" s="4">
        <v>568.5</v>
      </c>
      <c r="B412" s="2">
        <v>96.975099999999998</v>
      </c>
      <c r="C412" s="5">
        <v>-0.67600000000000005</v>
      </c>
      <c r="D412" s="5">
        <v>4981.8419999999996</v>
      </c>
      <c r="E412" s="3">
        <v>20.73</v>
      </c>
      <c r="G412">
        <v>0.96456309213321512</v>
      </c>
      <c r="H412" s="11">
        <f t="shared" si="12"/>
        <v>98.038451545944227</v>
      </c>
      <c r="I412" s="5">
        <f t="shared" si="13"/>
        <v>-2.3712338070953991</v>
      </c>
    </row>
    <row r="413" spans="1:9" x14ac:dyDescent="0.3">
      <c r="A413" s="4">
        <v>570.5</v>
      </c>
      <c r="B413" s="2">
        <v>96.9666</v>
      </c>
      <c r="C413" s="5">
        <v>-0.68400000000000005</v>
      </c>
      <c r="D413" s="5">
        <v>4981.7749999999996</v>
      </c>
      <c r="E413" s="3">
        <v>20.69</v>
      </c>
      <c r="G413">
        <v>0.96454707300529252</v>
      </c>
      <c r="H413" s="11">
        <f t="shared" si="12"/>
        <v>98.030099652914245</v>
      </c>
      <c r="I413" s="5">
        <f t="shared" si="13"/>
        <v>-2.3795507990412594</v>
      </c>
    </row>
    <row r="414" spans="1:9" x14ac:dyDescent="0.3">
      <c r="A414" s="4">
        <v>572.5</v>
      </c>
      <c r="B414" s="2">
        <v>96.961200000000005</v>
      </c>
      <c r="C414" s="5">
        <v>-0.69</v>
      </c>
      <c r="D414" s="5">
        <v>4980.75</v>
      </c>
      <c r="E414" s="3">
        <v>20.66</v>
      </c>
      <c r="G414">
        <v>0.96454217830327582</v>
      </c>
      <c r="H414" s="11">
        <f t="shared" si="12"/>
        <v>98.024594798733304</v>
      </c>
      <c r="I414" s="5">
        <f t="shared" si="13"/>
        <v>-2.3850326494099927</v>
      </c>
    </row>
    <row r="415" spans="1:9" x14ac:dyDescent="0.3">
      <c r="A415" s="4">
        <v>574.5</v>
      </c>
      <c r="B415" s="2">
        <v>96.967399999999998</v>
      </c>
      <c r="C415" s="5">
        <v>-0.68400000000000005</v>
      </c>
      <c r="D415" s="5">
        <v>4979.8540000000003</v>
      </c>
      <c r="E415" s="3">
        <v>20.57</v>
      </c>
      <c r="G415">
        <v>0.96451154589435617</v>
      </c>
      <c r="H415" s="11">
        <f t="shared" si="12"/>
        <v>98.030963048691319</v>
      </c>
      <c r="I415" s="5">
        <f t="shared" si="13"/>
        <v>-2.3786910112424651</v>
      </c>
    </row>
    <row r="416" spans="1:9" x14ac:dyDescent="0.3">
      <c r="A416" s="4">
        <v>576.5</v>
      </c>
      <c r="B416" s="2">
        <v>96.967200000000005</v>
      </c>
      <c r="C416" s="5">
        <v>-0.68400000000000005</v>
      </c>
      <c r="D416" s="5">
        <v>4978.933</v>
      </c>
      <c r="E416" s="3">
        <v>20.43</v>
      </c>
      <c r="G416">
        <v>0.96446035669362085</v>
      </c>
      <c r="H416" s="11">
        <f t="shared" si="12"/>
        <v>98.031129885496739</v>
      </c>
      <c r="I416" s="5">
        <f t="shared" si="13"/>
        <v>-2.3785248716185539</v>
      </c>
    </row>
    <row r="417" spans="1:9" x14ac:dyDescent="0.3">
      <c r="A417" s="4">
        <v>578.5</v>
      </c>
      <c r="B417" s="2">
        <v>96.964200000000005</v>
      </c>
      <c r="C417" s="5">
        <v>-0.68700000000000006</v>
      </c>
      <c r="D417" s="5">
        <v>4977.9279999999999</v>
      </c>
      <c r="E417" s="3">
        <v>20.260000000000002</v>
      </c>
      <c r="G417">
        <v>0.96439723021214196</v>
      </c>
      <c r="H417" s="11">
        <f t="shared" si="12"/>
        <v>98.028601087792268</v>
      </c>
      <c r="I417" s="5">
        <f t="shared" si="13"/>
        <v>-2.3810431019245808</v>
      </c>
    </row>
    <row r="418" spans="1:9" x14ac:dyDescent="0.3">
      <c r="A418" s="4">
        <v>580.5</v>
      </c>
      <c r="B418" s="2">
        <v>96.961600000000004</v>
      </c>
      <c r="C418" s="5">
        <v>-0.69</v>
      </c>
      <c r="D418" s="5">
        <v>4976.616</v>
      </c>
      <c r="E418" s="3">
        <v>20.07</v>
      </c>
      <c r="G418">
        <v>0.96432788643504364</v>
      </c>
      <c r="H418" s="11">
        <f t="shared" si="12"/>
        <v>98.026486622679514</v>
      </c>
      <c r="I418" s="5">
        <f t="shared" si="13"/>
        <v>-2.3831487310615262</v>
      </c>
    </row>
    <row r="419" spans="1:9" x14ac:dyDescent="0.3">
      <c r="A419" s="4">
        <v>582.5</v>
      </c>
      <c r="B419" s="2">
        <v>96.9666</v>
      </c>
      <c r="C419" s="5">
        <v>-0.68400000000000005</v>
      </c>
      <c r="D419" s="5">
        <v>4975.8500000000004</v>
      </c>
      <c r="E419" s="3">
        <v>19.93</v>
      </c>
      <c r="G419">
        <v>0.96427519238717663</v>
      </c>
      <c r="H419" s="11">
        <f t="shared" si="12"/>
        <v>98.031889511419521</v>
      </c>
      <c r="I419" s="5">
        <f t="shared" si="13"/>
        <v>-2.3777684200381795</v>
      </c>
    </row>
    <row r="420" spans="1:9" x14ac:dyDescent="0.3">
      <c r="A420" s="4">
        <v>584.5</v>
      </c>
      <c r="B420" s="2">
        <v>96.958799999999997</v>
      </c>
      <c r="C420" s="5">
        <v>-0.69199999999999995</v>
      </c>
      <c r="D420" s="5">
        <v>4975.9309999999996</v>
      </c>
      <c r="E420" s="3">
        <v>19.829999999999998</v>
      </c>
      <c r="G420">
        <v>0.96423285096714761</v>
      </c>
      <c r="H420" s="11">
        <f t="shared" si="12"/>
        <v>98.024517246985695</v>
      </c>
      <c r="I420" s="5">
        <f t="shared" si="13"/>
        <v>-2.3851098770825612</v>
      </c>
    </row>
    <row r="421" spans="1:9" x14ac:dyDescent="0.3">
      <c r="A421" s="4">
        <v>586.5</v>
      </c>
      <c r="B421" s="2">
        <v>96.961500000000001</v>
      </c>
      <c r="C421" s="5">
        <v>-0.69</v>
      </c>
      <c r="D421" s="5">
        <v>4975.4049999999997</v>
      </c>
      <c r="E421" s="3">
        <v>19.75</v>
      </c>
      <c r="G421">
        <v>0.96420329755778822</v>
      </c>
      <c r="H421" s="11">
        <f t="shared" si="12"/>
        <v>98.02742830102622</v>
      </c>
      <c r="I421" s="5">
        <f t="shared" si="13"/>
        <v>-2.3822109878221158</v>
      </c>
    </row>
    <row r="422" spans="1:9" x14ac:dyDescent="0.3">
      <c r="A422" s="4">
        <v>588.5</v>
      </c>
      <c r="B422" s="2">
        <v>96.960899999999995</v>
      </c>
      <c r="C422" s="5">
        <v>-0.69</v>
      </c>
      <c r="D422" s="5">
        <v>4974.9549999999999</v>
      </c>
      <c r="E422" s="3">
        <v>19.71</v>
      </c>
      <c r="G422">
        <v>0.96418989115536746</v>
      </c>
      <c r="H422" s="11">
        <f t="shared" si="12"/>
        <v>98.026892285586598</v>
      </c>
      <c r="I422" s="5">
        <f t="shared" si="13"/>
        <v>-2.3827447633479979</v>
      </c>
    </row>
    <row r="423" spans="1:9" x14ac:dyDescent="0.3">
      <c r="A423" s="4">
        <v>590.5</v>
      </c>
      <c r="B423" s="2">
        <v>96.962199999999996</v>
      </c>
      <c r="C423" s="5">
        <v>-0.68899999999999995</v>
      </c>
      <c r="D423" s="5">
        <v>4974.7849999999999</v>
      </c>
      <c r="E423" s="3">
        <v>19.68</v>
      </c>
      <c r="G423">
        <v>0.96417859269870609</v>
      </c>
      <c r="H423" s="11">
        <f t="shared" si="12"/>
        <v>98.028277553645339</v>
      </c>
      <c r="I423" s="5">
        <f t="shared" si="13"/>
        <v>-2.3813652840795201</v>
      </c>
    </row>
    <row r="424" spans="1:9" x14ac:dyDescent="0.3">
      <c r="A424" s="4">
        <v>592.5</v>
      </c>
      <c r="B424" s="2">
        <v>96.956599999999995</v>
      </c>
      <c r="C424" s="5">
        <v>-0.69499999999999995</v>
      </c>
      <c r="D424" s="5">
        <v>4974.5200000000004</v>
      </c>
      <c r="E424" s="3">
        <v>19.66</v>
      </c>
      <c r="G424">
        <v>0.96417217990589554</v>
      </c>
      <c r="H424" s="11">
        <f t="shared" si="12"/>
        <v>98.022700666484099</v>
      </c>
      <c r="I424" s="5">
        <f t="shared" si="13"/>
        <v>-2.3869188664154648</v>
      </c>
    </row>
    <row r="425" spans="1:9" x14ac:dyDescent="0.3">
      <c r="A425" s="4">
        <v>594.5</v>
      </c>
      <c r="B425" s="2">
        <v>96.960999999999999</v>
      </c>
      <c r="C425" s="5">
        <v>-0.69</v>
      </c>
      <c r="D425" s="5">
        <v>4974.72</v>
      </c>
      <c r="E425" s="3">
        <v>19.64</v>
      </c>
      <c r="G425">
        <v>0.96416232407405367</v>
      </c>
      <c r="H425" s="11">
        <f t="shared" si="12"/>
        <v>98.027227251994915</v>
      </c>
      <c r="I425" s="5">
        <f t="shared" si="13"/>
        <v>-2.382411196705069</v>
      </c>
    </row>
    <row r="426" spans="1:9" x14ac:dyDescent="0.3">
      <c r="A426" s="4">
        <v>595.6</v>
      </c>
      <c r="B426" s="2">
        <v>96.961399999999998</v>
      </c>
      <c r="C426" s="5">
        <v>-0.69</v>
      </c>
      <c r="D426" s="5">
        <v>4974.3310000000001</v>
      </c>
      <c r="E426" s="3">
        <v>19.63</v>
      </c>
      <c r="G426">
        <v>0.96416101441940161</v>
      </c>
      <c r="H426" s="11">
        <f t="shared" si="12"/>
        <v>98.02758173946809</v>
      </c>
      <c r="I426" s="5">
        <f t="shared" si="13"/>
        <v>-2.3820581905723617</v>
      </c>
    </row>
    <row r="427" spans="1:9" x14ac:dyDescent="0.3">
      <c r="A427" s="4">
        <v>595.79999999999995</v>
      </c>
      <c r="B427" s="2">
        <v>96.906800000000004</v>
      </c>
      <c r="C427" s="5">
        <v>-0.746</v>
      </c>
      <c r="D427" s="5">
        <v>5375.6989999999996</v>
      </c>
      <c r="E427" s="3">
        <v>19.77</v>
      </c>
      <c r="G427">
        <v>0.96124711471127544</v>
      </c>
      <c r="H427" s="11">
        <f t="shared" si="12"/>
        <v>98.061950069816376</v>
      </c>
      <c r="I427" s="5">
        <f t="shared" si="13"/>
        <v>-2.3478334793993083</v>
      </c>
    </row>
    <row r="428" spans="1:9" x14ac:dyDescent="0.3">
      <c r="A428" s="4">
        <v>596</v>
      </c>
      <c r="B428" s="2">
        <v>96.792400000000001</v>
      </c>
      <c r="C428" s="5">
        <v>-0.86299999999999999</v>
      </c>
      <c r="D428" s="5">
        <v>5946.32</v>
      </c>
      <c r="E428" s="3">
        <v>20.079999999999998</v>
      </c>
      <c r="G428">
        <v>0.95715449118375551</v>
      </c>
      <c r="H428" s="11">
        <f t="shared" si="12"/>
        <v>98.074274153042026</v>
      </c>
      <c r="I428" s="5">
        <f t="shared" si="13"/>
        <v>-2.3355608963382117</v>
      </c>
    </row>
    <row r="429" spans="1:9" x14ac:dyDescent="0.3">
      <c r="A429" s="4">
        <v>596.20000000000005</v>
      </c>
      <c r="B429" s="2">
        <v>96.671999999999997</v>
      </c>
      <c r="C429" s="5">
        <v>-0.98599999999999999</v>
      </c>
      <c r="D429" s="5">
        <v>6620.973</v>
      </c>
      <c r="E429" s="3">
        <v>20.46</v>
      </c>
      <c r="G429">
        <v>0.95232861063108609</v>
      </c>
      <c r="H429" s="11">
        <f t="shared" si="12"/>
        <v>98.104688308049802</v>
      </c>
      <c r="I429" s="5">
        <f t="shared" si="13"/>
        <v>-2.3052738367061307</v>
      </c>
    </row>
    <row r="430" spans="1:9" x14ac:dyDescent="0.3">
      <c r="A430" s="4">
        <v>596.4</v>
      </c>
      <c r="B430" s="2">
        <v>96.549499999999995</v>
      </c>
      <c r="C430" s="5">
        <v>-1.1120000000000001</v>
      </c>
      <c r="D430" s="5">
        <v>7307.7250000000004</v>
      </c>
      <c r="E430" s="3">
        <v>20.82</v>
      </c>
      <c r="G430">
        <v>0.94740692247448188</v>
      </c>
      <c r="H430" s="11">
        <f t="shared" si="12"/>
        <v>98.137060273467895</v>
      </c>
      <c r="I430" s="5">
        <f t="shared" si="13"/>
        <v>-2.2730371480072402</v>
      </c>
    </row>
    <row r="431" spans="1:9" x14ac:dyDescent="0.3">
      <c r="A431" s="4">
        <v>596.5</v>
      </c>
      <c r="B431" s="2">
        <v>96.487899999999996</v>
      </c>
      <c r="C431" s="5">
        <v>-1.175</v>
      </c>
      <c r="D431" s="5">
        <v>7599.7849999999999</v>
      </c>
      <c r="E431" s="3">
        <v>21.06</v>
      </c>
      <c r="G431">
        <v>0.94537157669515526</v>
      </c>
      <c r="H431" s="11">
        <f t="shared" si="12"/>
        <v>98.141113489767605</v>
      </c>
      <c r="I431" s="5">
        <f t="shared" si="13"/>
        <v>-2.2690008693817241</v>
      </c>
    </row>
    <row r="432" spans="1:9" x14ac:dyDescent="0.3">
      <c r="A432" s="4">
        <v>596.70000000000005</v>
      </c>
      <c r="B432" s="2">
        <v>96.514799999999994</v>
      </c>
      <c r="C432" s="5">
        <v>-1.147</v>
      </c>
      <c r="D432" s="5">
        <v>7465.9480000000003</v>
      </c>
      <c r="E432" s="3">
        <v>20.94</v>
      </c>
      <c r="G432">
        <v>0.94629724023763329</v>
      </c>
      <c r="H432" s="11">
        <f t="shared" si="12"/>
        <v>98.137972696726465</v>
      </c>
      <c r="I432" s="5">
        <f t="shared" si="13"/>
        <v>-2.2721285376041265</v>
      </c>
    </row>
    <row r="433" spans="1:9" x14ac:dyDescent="0.3">
      <c r="A433" s="4">
        <v>596.9</v>
      </c>
      <c r="B433" s="2">
        <v>96.487700000000004</v>
      </c>
      <c r="C433" s="5">
        <v>-1.175</v>
      </c>
      <c r="D433" s="5">
        <v>7552.9539999999997</v>
      </c>
      <c r="E433" s="3">
        <v>20.83</v>
      </c>
      <c r="G433">
        <v>0.94557382978416449</v>
      </c>
      <c r="H433" s="11">
        <f t="shared" si="12"/>
        <v>98.131659838585421</v>
      </c>
      <c r="I433" s="5">
        <f t="shared" si="13"/>
        <v>-2.2784150154272909</v>
      </c>
    </row>
    <row r="434" spans="1:9" x14ac:dyDescent="0.3">
      <c r="A434" s="4">
        <v>597.29999999999995</v>
      </c>
      <c r="B434" s="2">
        <v>96.523499999999999</v>
      </c>
      <c r="C434" s="5">
        <v>-1.1379999999999999</v>
      </c>
      <c r="D434" s="5">
        <v>7446.95</v>
      </c>
      <c r="E434" s="3">
        <v>20.63</v>
      </c>
      <c r="G434">
        <v>0.94624192983858757</v>
      </c>
      <c r="H434" s="11">
        <f t="shared" si="12"/>
        <v>98.144345450164153</v>
      </c>
      <c r="I434" s="5">
        <f t="shared" si="13"/>
        <v>-2.2657824147761718</v>
      </c>
    </row>
    <row r="435" spans="1:9" x14ac:dyDescent="0.3">
      <c r="A435" s="4">
        <v>597.5</v>
      </c>
      <c r="B435" s="2">
        <v>96.505399999999995</v>
      </c>
      <c r="C435" s="5">
        <v>-1.157</v>
      </c>
      <c r="D435" s="5">
        <v>7438.7060000000001</v>
      </c>
      <c r="E435" s="3">
        <v>20.55</v>
      </c>
      <c r="G435">
        <v>0.94625282824393731</v>
      </c>
      <c r="H435" s="11">
        <f t="shared" si="12"/>
        <v>98.124873465712639</v>
      </c>
      <c r="I435" s="5">
        <f t="shared" si="13"/>
        <v>-2.2851730292478596</v>
      </c>
    </row>
    <row r="436" spans="1:9" x14ac:dyDescent="0.3">
      <c r="A436" s="4">
        <v>597.79999999999995</v>
      </c>
      <c r="B436" s="2">
        <v>96.515699999999995</v>
      </c>
      <c r="C436" s="5">
        <v>-1.1459999999999999</v>
      </c>
      <c r="D436" s="5">
        <v>7435.9859999999999</v>
      </c>
      <c r="E436" s="3">
        <v>20.41</v>
      </c>
      <c r="G436">
        <v>0.94618375812022759</v>
      </c>
      <c r="H436" s="11">
        <f t="shared" si="12"/>
        <v>98.135471554643033</v>
      </c>
      <c r="I436" s="5">
        <f t="shared" si="13"/>
        <v>-2.2746192278570643</v>
      </c>
    </row>
    <row r="437" spans="1:9" x14ac:dyDescent="0.3">
      <c r="A437" s="4">
        <v>599.6</v>
      </c>
      <c r="B437" s="2">
        <v>96.527199999999993</v>
      </c>
      <c r="C437" s="5">
        <v>-1.135</v>
      </c>
      <c r="D437" s="5">
        <v>7437.3810000000003</v>
      </c>
      <c r="E437" s="3">
        <v>20.16</v>
      </c>
      <c r="G437">
        <v>0.94601281000582305</v>
      </c>
      <c r="H437" s="11">
        <f t="shared" si="12"/>
        <v>98.148949237929756</v>
      </c>
      <c r="I437" s="5">
        <f t="shared" si="13"/>
        <v>-2.2611978654255607</v>
      </c>
    </row>
    <row r="438" spans="1:9" x14ac:dyDescent="0.3">
      <c r="A438" s="4">
        <v>601.6</v>
      </c>
      <c r="B438" s="2">
        <v>96.5261</v>
      </c>
      <c r="C438" s="5">
        <v>-1.1359999999999999</v>
      </c>
      <c r="D438" s="5">
        <v>7439.9549999999999</v>
      </c>
      <c r="E438" s="3">
        <v>20.22</v>
      </c>
      <c r="G438">
        <v>0.94603191324055103</v>
      </c>
      <c r="H438" s="11">
        <f t="shared" si="12"/>
        <v>98.148045972333747</v>
      </c>
      <c r="I438" s="5">
        <f t="shared" si="13"/>
        <v>-2.2620973564343663</v>
      </c>
    </row>
    <row r="439" spans="1:9" x14ac:dyDescent="0.3">
      <c r="A439" s="4">
        <v>603.20000000000005</v>
      </c>
      <c r="B439" s="2">
        <v>96.516099999999994</v>
      </c>
      <c r="C439" s="5">
        <v>-1.1459999999999999</v>
      </c>
      <c r="D439" s="5">
        <v>7440.6080000000002</v>
      </c>
      <c r="E439" s="3">
        <v>20.32</v>
      </c>
      <c r="G439">
        <v>0.94609119439183642</v>
      </c>
      <c r="H439" s="11">
        <f t="shared" si="12"/>
        <v>98.137534017330566</v>
      </c>
      <c r="I439" s="5">
        <f t="shared" si="13"/>
        <v>-2.2725653838364006</v>
      </c>
    </row>
    <row r="440" spans="1:9" x14ac:dyDescent="0.3">
      <c r="A440" s="4">
        <v>605.20000000000005</v>
      </c>
      <c r="B440" s="2">
        <v>96.520300000000006</v>
      </c>
      <c r="C440" s="5">
        <v>-1.1419999999999999</v>
      </c>
      <c r="D440" s="5">
        <v>7441.6180000000004</v>
      </c>
      <c r="E440" s="3">
        <v>20.45</v>
      </c>
      <c r="G440">
        <v>0.94616691273769749</v>
      </c>
      <c r="H440" s="11">
        <f t="shared" si="12"/>
        <v>98.141106385261722</v>
      </c>
      <c r="I440" s="5">
        <f t="shared" si="13"/>
        <v>-2.2690079441991333</v>
      </c>
    </row>
    <row r="441" spans="1:9" x14ac:dyDescent="0.3">
      <c r="A441" s="4">
        <v>606.79999999999995</v>
      </c>
      <c r="B441" s="2">
        <v>96.5077</v>
      </c>
      <c r="C441" s="5">
        <v>-1.1539999999999999</v>
      </c>
      <c r="D441" s="5">
        <v>7441.46</v>
      </c>
      <c r="E441" s="3">
        <v>20.52</v>
      </c>
      <c r="G441">
        <v>0.94621290923490309</v>
      </c>
      <c r="H441" s="11">
        <f t="shared" si="12"/>
        <v>98.128006885014173</v>
      </c>
      <c r="I441" s="5">
        <f t="shared" si="13"/>
        <v>-2.2820527039515097</v>
      </c>
    </row>
    <row r="442" spans="1:9" x14ac:dyDescent="0.3">
      <c r="A442" s="4">
        <v>608.79999999999995</v>
      </c>
      <c r="B442" s="2">
        <v>96.509299999999996</v>
      </c>
      <c r="C442" s="5">
        <v>-1.153</v>
      </c>
      <c r="D442" s="5">
        <v>7439.8609999999999</v>
      </c>
      <c r="E442" s="3">
        <v>20.55</v>
      </c>
      <c r="G442">
        <v>0.94624413363283932</v>
      </c>
      <c r="H442" s="11">
        <f t="shared" si="12"/>
        <v>98.129039802564648</v>
      </c>
      <c r="I442" s="5">
        <f t="shared" si="13"/>
        <v>-2.2810241027808291</v>
      </c>
    </row>
    <row r="443" spans="1:9" x14ac:dyDescent="0.3">
      <c r="A443" s="4">
        <v>610.79999999999995</v>
      </c>
      <c r="B443" s="2">
        <v>96.513599999999997</v>
      </c>
      <c r="C443" s="5">
        <v>-1.1479999999999999</v>
      </c>
      <c r="D443" s="5">
        <v>7437.7380000000003</v>
      </c>
      <c r="E443" s="3">
        <v>20.45</v>
      </c>
      <c r="G443">
        <v>0.9461961576647302</v>
      </c>
      <c r="H443" s="11">
        <f t="shared" si="12"/>
        <v>98.133511240212542</v>
      </c>
      <c r="I443" s="5">
        <f t="shared" si="13"/>
        <v>-2.2765713504801894</v>
      </c>
    </row>
    <row r="444" spans="1:9" x14ac:dyDescent="0.3">
      <c r="A444" s="4">
        <v>612.79999999999995</v>
      </c>
      <c r="B444" s="2">
        <v>96.513199999999998</v>
      </c>
      <c r="C444" s="5">
        <v>-1.149</v>
      </c>
      <c r="D444" s="5">
        <v>7437.0820000000003</v>
      </c>
      <c r="E444" s="3">
        <v>20.32</v>
      </c>
      <c r="G444">
        <v>0.94611781453959998</v>
      </c>
      <c r="H444" s="11">
        <f t="shared" si="12"/>
        <v>98.133820043090111</v>
      </c>
      <c r="I444" s="5">
        <f t="shared" si="13"/>
        <v>-2.2762638380352405</v>
      </c>
    </row>
    <row r="445" spans="1:9" x14ac:dyDescent="0.3">
      <c r="A445" s="4">
        <v>614.79999999999995</v>
      </c>
      <c r="B445" s="2">
        <v>96.521199999999993</v>
      </c>
      <c r="C445" s="5">
        <v>-1.141</v>
      </c>
      <c r="D445" s="5">
        <v>7437.3329999999996</v>
      </c>
      <c r="E445" s="3">
        <v>20.260000000000002</v>
      </c>
      <c r="G445">
        <v>0.94607742010004714</v>
      </c>
      <c r="H445" s="11">
        <f t="shared" si="12"/>
        <v>98.142275354130746</v>
      </c>
      <c r="I445" s="5">
        <f t="shared" si="13"/>
        <v>-2.2678438602443065</v>
      </c>
    </row>
    <row r="446" spans="1:9" x14ac:dyDescent="0.3">
      <c r="A446" s="4">
        <v>616.1</v>
      </c>
      <c r="B446" s="2">
        <v>96.508099999999999</v>
      </c>
      <c r="C446" s="5">
        <v>-1.1539999999999999</v>
      </c>
      <c r="D446" s="5">
        <v>7437.2749999999996</v>
      </c>
      <c r="E446" s="3">
        <v>20.23</v>
      </c>
      <c r="G446">
        <v>0.94605859503293033</v>
      </c>
      <c r="H446" s="11">
        <f t="shared" si="12"/>
        <v>98.129360730544676</v>
      </c>
      <c r="I446" s="5">
        <f t="shared" si="13"/>
        <v>-2.2807045159020811</v>
      </c>
    </row>
    <row r="447" spans="1:9" x14ac:dyDescent="0.3">
      <c r="A447" s="4">
        <v>618.1</v>
      </c>
      <c r="B447" s="2">
        <v>96.51</v>
      </c>
      <c r="C447" s="5">
        <v>-1.1519999999999999</v>
      </c>
      <c r="D447" s="5">
        <v>7436.5839999999998</v>
      </c>
      <c r="E447" s="3">
        <v>20.22</v>
      </c>
      <c r="G447">
        <v>0.94605739522071308</v>
      </c>
      <c r="H447" s="11">
        <f t="shared" si="12"/>
        <v>98.131167410930459</v>
      </c>
      <c r="I447" s="5">
        <f t="shared" si="13"/>
        <v>-2.2789053853141574</v>
      </c>
    </row>
    <row r="448" spans="1:9" x14ac:dyDescent="0.3">
      <c r="A448" s="4">
        <v>620.1</v>
      </c>
      <c r="B448" s="2">
        <v>96.510599999999997</v>
      </c>
      <c r="C448" s="5">
        <v>-1.151</v>
      </c>
      <c r="D448" s="5">
        <v>7436.8450000000003</v>
      </c>
      <c r="E448" s="3">
        <v>20.23</v>
      </c>
      <c r="G448">
        <v>0.94606184502075064</v>
      </c>
      <c r="H448" s="11">
        <f t="shared" si="12"/>
        <v>98.131761425152064</v>
      </c>
      <c r="I448" s="5">
        <f t="shared" si="13"/>
        <v>-2.2783138533729463</v>
      </c>
    </row>
    <row r="449" spans="1:9" x14ac:dyDescent="0.3">
      <c r="A449" s="4">
        <v>622.1</v>
      </c>
      <c r="B449" s="2">
        <v>96.509299999999996</v>
      </c>
      <c r="C449" s="5">
        <v>-1.153</v>
      </c>
      <c r="D449" s="5">
        <v>7437.259</v>
      </c>
      <c r="E449" s="3">
        <v>20.22</v>
      </c>
      <c r="G449">
        <v>0.94605229285866388</v>
      </c>
      <c r="H449" s="11">
        <f t="shared" si="12"/>
        <v>98.130623304480324</v>
      </c>
      <c r="I449" s="5">
        <f t="shared" si="13"/>
        <v>-2.2794472180396514</v>
      </c>
    </row>
    <row r="450" spans="1:9" x14ac:dyDescent="0.3">
      <c r="A450" s="4">
        <v>624.1</v>
      </c>
      <c r="B450" s="2">
        <v>96.512799999999999</v>
      </c>
      <c r="C450" s="5">
        <v>-1.149</v>
      </c>
      <c r="D450" s="5">
        <v>7436.6409999999996</v>
      </c>
      <c r="E450" s="3">
        <v>20.2</v>
      </c>
      <c r="G450">
        <v>0.94604411628498153</v>
      </c>
      <c r="H450" s="11">
        <f t="shared" si="12"/>
        <v>98.134113118689015</v>
      </c>
      <c r="I450" s="5">
        <f t="shared" si="13"/>
        <v>-2.27597198714744</v>
      </c>
    </row>
    <row r="451" spans="1:9" x14ac:dyDescent="0.3">
      <c r="A451" s="4">
        <v>626.1</v>
      </c>
      <c r="B451" s="2">
        <v>96.518600000000006</v>
      </c>
      <c r="C451" s="5">
        <v>-1.143</v>
      </c>
      <c r="D451" s="5">
        <v>7435.3980000000001</v>
      </c>
      <c r="E451" s="3">
        <v>20.2</v>
      </c>
      <c r="G451">
        <v>0.94605351446731112</v>
      </c>
      <c r="H451" s="11">
        <f t="shared" si="12"/>
        <v>98.139626020151184</v>
      </c>
      <c r="I451" s="5">
        <f t="shared" si="13"/>
        <v>-2.2704821231256451</v>
      </c>
    </row>
    <row r="452" spans="1:9" x14ac:dyDescent="0.3">
      <c r="A452" s="4">
        <v>627.4</v>
      </c>
      <c r="B452" s="2">
        <v>96.512799999999999</v>
      </c>
      <c r="C452" s="5">
        <v>-1.149</v>
      </c>
      <c r="D452" s="5">
        <v>7435.1940000000004</v>
      </c>
      <c r="E452" s="3">
        <v>20.18</v>
      </c>
      <c r="G452">
        <v>0.94604220751192425</v>
      </c>
      <c r="H452" s="11">
        <f t="shared" si="12"/>
        <v>98.133911439161395</v>
      </c>
      <c r="I452" s="5">
        <f t="shared" si="13"/>
        <v>-2.2761728238919772</v>
      </c>
    </row>
    <row r="453" spans="1:9" x14ac:dyDescent="0.3">
      <c r="A453" s="4">
        <v>627.70000000000005</v>
      </c>
      <c r="B453" s="2">
        <v>96.471999999999994</v>
      </c>
      <c r="C453" s="5">
        <v>-1.1910000000000001</v>
      </c>
      <c r="D453" s="5">
        <v>7864.3919999999998</v>
      </c>
      <c r="E453" s="3">
        <v>20.32</v>
      </c>
      <c r="G453">
        <v>0.94288365197971402</v>
      </c>
      <c r="H453" s="11">
        <f t="shared" si="12"/>
        <v>98.191613724357495</v>
      </c>
      <c r="I453" s="5">
        <f t="shared" si="13"/>
        <v>-2.2187116663423154</v>
      </c>
    </row>
    <row r="454" spans="1:9" x14ac:dyDescent="0.3">
      <c r="A454" s="4">
        <v>627.9</v>
      </c>
      <c r="B454" s="2">
        <v>96.393100000000004</v>
      </c>
      <c r="C454" s="5">
        <v>-1.272</v>
      </c>
      <c r="D454" s="5">
        <v>8444.2170000000006</v>
      </c>
      <c r="E454" s="3">
        <v>20.64</v>
      </c>
      <c r="G454">
        <v>0.93870450571612674</v>
      </c>
      <c r="H454" s="11">
        <f t="shared" si="12"/>
        <v>98.245697431175188</v>
      </c>
      <c r="I454" s="5">
        <f t="shared" si="13"/>
        <v>-2.164853965771885</v>
      </c>
    </row>
    <row r="455" spans="1:9" x14ac:dyDescent="0.3">
      <c r="A455" s="4">
        <v>628.1</v>
      </c>
      <c r="B455" s="2">
        <v>96.269599999999997</v>
      </c>
      <c r="C455" s="5">
        <v>-1.3979999999999999</v>
      </c>
      <c r="D455" s="5">
        <v>9145.7360000000008</v>
      </c>
      <c r="E455" s="3">
        <v>21.01</v>
      </c>
      <c r="G455">
        <v>0.93364021642072081</v>
      </c>
      <c r="H455" s="11">
        <f t="shared" si="12"/>
        <v>98.284451745669685</v>
      </c>
      <c r="I455" s="5">
        <f t="shared" si="13"/>
        <v>-2.1262615987048017</v>
      </c>
    </row>
    <row r="456" spans="1:9" x14ac:dyDescent="0.3">
      <c r="A456" s="4">
        <v>628.20000000000005</v>
      </c>
      <c r="B456" s="2">
        <v>96.120099999999994</v>
      </c>
      <c r="C456" s="5">
        <v>-1.5509999999999999</v>
      </c>
      <c r="D456" s="5">
        <v>9833.5750000000007</v>
      </c>
      <c r="E456" s="3">
        <v>21.37</v>
      </c>
      <c r="G456">
        <v>0.92867610360408603</v>
      </c>
      <c r="H456" s="11">
        <f t="shared" si="12"/>
        <v>98.295404171258042</v>
      </c>
      <c r="I456" s="5">
        <f t="shared" si="13"/>
        <v>-2.1153549413662796</v>
      </c>
    </row>
    <row r="457" spans="1:9" x14ac:dyDescent="0.3">
      <c r="A457" s="4">
        <v>628.4</v>
      </c>
      <c r="B457" s="2">
        <v>96.0244</v>
      </c>
      <c r="C457" s="5">
        <v>-1.649</v>
      </c>
      <c r="D457" s="5">
        <v>10102.578</v>
      </c>
      <c r="E457" s="3">
        <v>21.58</v>
      </c>
      <c r="G457">
        <v>0.92679711582873392</v>
      </c>
      <c r="H457" s="11">
        <f t="shared" si="12"/>
        <v>98.26214618585</v>
      </c>
      <c r="I457" s="5">
        <f t="shared" si="13"/>
        <v>-2.1484739475342538</v>
      </c>
    </row>
    <row r="458" spans="1:9" x14ac:dyDescent="0.3">
      <c r="A458" s="4">
        <v>628.6</v>
      </c>
      <c r="B458" s="2">
        <v>96.067800000000005</v>
      </c>
      <c r="C458" s="5">
        <v>-1.605</v>
      </c>
      <c r="D458" s="5">
        <v>9950.5630000000001</v>
      </c>
      <c r="E458" s="3">
        <v>21.48</v>
      </c>
      <c r="G458">
        <v>0.9278747807801605</v>
      </c>
      <c r="H458" s="11">
        <f t="shared" si="12"/>
        <v>98.270061786564682</v>
      </c>
      <c r="I458" s="5">
        <f t="shared" si="13"/>
        <v>-2.1405914247152564</v>
      </c>
    </row>
    <row r="459" spans="1:9" x14ac:dyDescent="0.3">
      <c r="A459" s="4">
        <v>628.79999999999995</v>
      </c>
      <c r="B459" s="2">
        <v>96.0137</v>
      </c>
      <c r="C459" s="5">
        <v>-1.66</v>
      </c>
      <c r="D459" s="5">
        <v>10066.370999999999</v>
      </c>
      <c r="E459" s="3">
        <v>21.38</v>
      </c>
      <c r="G459">
        <v>0.92689765314069394</v>
      </c>
      <c r="H459" s="11">
        <f t="shared" si="12"/>
        <v>98.244698270121489</v>
      </c>
      <c r="I459" s="5">
        <f t="shared" si="13"/>
        <v>-2.1658489515082198</v>
      </c>
    </row>
    <row r="460" spans="1:9" x14ac:dyDescent="0.3">
      <c r="A460" s="4">
        <v>629</v>
      </c>
      <c r="B460" s="2">
        <v>96.049800000000005</v>
      </c>
      <c r="C460" s="5">
        <v>-1.623</v>
      </c>
      <c r="D460" s="5">
        <v>9956.51</v>
      </c>
      <c r="E460" s="3">
        <v>21.26</v>
      </c>
      <c r="G460">
        <v>0.92763643234796156</v>
      </c>
      <c r="H460" s="11">
        <f t="shared" si="12"/>
        <v>98.255591176176907</v>
      </c>
      <c r="I460" s="5">
        <f t="shared" si="13"/>
        <v>-2.1550015649810343</v>
      </c>
    </row>
    <row r="461" spans="1:9" x14ac:dyDescent="0.3">
      <c r="A461" s="4">
        <v>629.20000000000005</v>
      </c>
      <c r="B461" s="2">
        <v>96.067999999999998</v>
      </c>
      <c r="C461" s="5">
        <v>-1.605</v>
      </c>
      <c r="D461" s="5">
        <v>9935.8250000000007</v>
      </c>
      <c r="E461" s="3">
        <v>21.15</v>
      </c>
      <c r="G461">
        <v>0.92769906083917075</v>
      </c>
      <c r="H461" s="11">
        <f t="shared" si="12"/>
        <v>98.26988262330201</v>
      </c>
      <c r="I461" s="5">
        <f t="shared" si="13"/>
        <v>-2.1407698392863348</v>
      </c>
    </row>
    <row r="462" spans="1:9" x14ac:dyDescent="0.3">
      <c r="A462" s="4">
        <v>629.29999999999995</v>
      </c>
      <c r="B462" s="2">
        <v>96.053399999999996</v>
      </c>
      <c r="C462" s="5">
        <v>-1.62</v>
      </c>
      <c r="D462" s="5">
        <v>9933.384</v>
      </c>
      <c r="E462" s="3">
        <v>21.07</v>
      </c>
      <c r="G462">
        <v>0.92764764998680282</v>
      </c>
      <c r="H462" s="11">
        <f t="shared" si="12"/>
        <v>98.255462241491031</v>
      </c>
      <c r="I462" s="5">
        <f t="shared" si="13"/>
        <v>-2.1551299608716565</v>
      </c>
    </row>
    <row r="463" spans="1:9" x14ac:dyDescent="0.3">
      <c r="A463" s="4">
        <v>630.5</v>
      </c>
      <c r="B463" s="2">
        <v>96.042500000000004</v>
      </c>
      <c r="C463" s="5">
        <v>-1.631</v>
      </c>
      <c r="D463" s="5">
        <v>9933.1769999999997</v>
      </c>
      <c r="E463" s="3">
        <v>20.75</v>
      </c>
      <c r="G463">
        <v>0.92736751921607574</v>
      </c>
      <c r="H463" s="11">
        <f t="shared" si="12"/>
        <v>98.247579728872978</v>
      </c>
      <c r="I463" s="5">
        <f t="shared" si="13"/>
        <v>-2.1629795338633304</v>
      </c>
    </row>
    <row r="464" spans="1:9" x14ac:dyDescent="0.3">
      <c r="A464" s="4">
        <v>630.9</v>
      </c>
      <c r="B464" s="2">
        <v>96.057599999999994</v>
      </c>
      <c r="C464" s="5">
        <v>-1.615</v>
      </c>
      <c r="D464" s="5">
        <v>9932.6669999999995</v>
      </c>
      <c r="E464" s="3">
        <v>20.69</v>
      </c>
      <c r="G464">
        <v>0.92731848094075964</v>
      </c>
      <c r="H464" s="11">
        <f t="shared" si="12"/>
        <v>98.263133362556005</v>
      </c>
      <c r="I464" s="5">
        <f t="shared" si="13"/>
        <v>-2.1474908960651429</v>
      </c>
    </row>
    <row r="465" spans="1:9" x14ac:dyDescent="0.3">
      <c r="A465" s="4">
        <v>632.9</v>
      </c>
      <c r="B465" s="2">
        <v>96.061599999999999</v>
      </c>
      <c r="C465" s="5">
        <v>-1.611</v>
      </c>
      <c r="D465" s="5">
        <v>9933.6550000000007</v>
      </c>
      <c r="E465" s="3">
        <v>20.57</v>
      </c>
      <c r="G465">
        <v>0.92720468942109591</v>
      </c>
      <c r="H465" s="11">
        <f t="shared" si="12"/>
        <v>98.268524693614935</v>
      </c>
      <c r="I465" s="5">
        <f t="shared" si="13"/>
        <v>-2.1421220944253672</v>
      </c>
    </row>
    <row r="466" spans="1:9" x14ac:dyDescent="0.3">
      <c r="A466" s="4">
        <v>633.20000000000005</v>
      </c>
      <c r="B466" s="2">
        <v>96.050700000000006</v>
      </c>
      <c r="C466" s="5">
        <v>-1.6220000000000001</v>
      </c>
      <c r="D466" s="5">
        <v>9933.67</v>
      </c>
      <c r="E466" s="3">
        <v>20.56</v>
      </c>
      <c r="G466">
        <v>0.92719571866595807</v>
      </c>
      <c r="H466" s="11">
        <f t="shared" si="12"/>
        <v>98.257724516330384</v>
      </c>
      <c r="I466" s="5">
        <f t="shared" si="13"/>
        <v>-2.1528771396788233</v>
      </c>
    </row>
    <row r="467" spans="1:9" x14ac:dyDescent="0.3">
      <c r="A467" s="4">
        <v>635.20000000000005</v>
      </c>
      <c r="B467" s="2">
        <v>96.052400000000006</v>
      </c>
      <c r="C467" s="5">
        <v>-1.621</v>
      </c>
      <c r="D467" s="5">
        <v>9933.9670000000006</v>
      </c>
      <c r="E467" s="3">
        <v>20.6</v>
      </c>
      <c r="G467">
        <v>0.92722882440807142</v>
      </c>
      <c r="H467" s="11">
        <f t="shared" si="12"/>
        <v>98.25911118174929</v>
      </c>
      <c r="I467" s="5">
        <f t="shared" si="13"/>
        <v>-2.1514962688895012</v>
      </c>
    </row>
    <row r="468" spans="1:9" x14ac:dyDescent="0.3">
      <c r="A468" s="4">
        <v>635.6</v>
      </c>
      <c r="B468" s="2">
        <v>96.038200000000003</v>
      </c>
      <c r="C468" s="5">
        <v>-1.635</v>
      </c>
      <c r="D468" s="5">
        <v>9933.89</v>
      </c>
      <c r="E468" s="3">
        <v>20.59</v>
      </c>
      <c r="G468">
        <v>0.9272205712525351</v>
      </c>
      <c r="H468" s="11">
        <f t="shared" si="12"/>
        <v>98.244988840996626</v>
      </c>
      <c r="I468" s="5">
        <f t="shared" si="13"/>
        <v>-2.1655595948773891</v>
      </c>
    </row>
    <row r="469" spans="1:9" x14ac:dyDescent="0.3">
      <c r="A469" s="4">
        <v>637.6</v>
      </c>
      <c r="B469" s="2">
        <v>96.035799999999995</v>
      </c>
      <c r="C469" s="5">
        <v>-1.6379999999999999</v>
      </c>
      <c r="D469" s="5">
        <v>9932.0349999999999</v>
      </c>
      <c r="E469" s="3">
        <v>20.53</v>
      </c>
      <c r="G469">
        <v>0.92718183705140877</v>
      </c>
      <c r="H469" s="11">
        <f t="shared" si="12"/>
        <v>98.242719706667614</v>
      </c>
      <c r="I469" s="5">
        <f t="shared" si="13"/>
        <v>-2.167819246895287</v>
      </c>
    </row>
    <row r="470" spans="1:9" x14ac:dyDescent="0.3">
      <c r="A470" s="4">
        <v>639.6</v>
      </c>
      <c r="B470" s="2">
        <v>96.036100000000005</v>
      </c>
      <c r="C470" s="5">
        <v>-1.6379999999999999</v>
      </c>
      <c r="D470" s="5">
        <v>9930.2049999999999</v>
      </c>
      <c r="E470" s="3">
        <v>20.420000000000002</v>
      </c>
      <c r="G470">
        <v>0.92709853734913439</v>
      </c>
      <c r="H470" s="11">
        <f t="shared" si="12"/>
        <v>98.24363815312725</v>
      </c>
      <c r="I470" s="5">
        <f t="shared" si="13"/>
        <v>-2.1669046384609989</v>
      </c>
    </row>
    <row r="471" spans="1:9" x14ac:dyDescent="0.3">
      <c r="A471" s="4">
        <v>641.6</v>
      </c>
      <c r="B471" s="2">
        <v>96.0351</v>
      </c>
      <c r="C471" s="5">
        <v>-1.6379999999999999</v>
      </c>
      <c r="D471" s="5">
        <v>9929.6440000000002</v>
      </c>
      <c r="E471" s="3">
        <v>20.329999999999998</v>
      </c>
      <c r="G471">
        <v>0.92702299647247466</v>
      </c>
      <c r="H471" s="11">
        <f t="shared" si="12"/>
        <v>98.24337028482276</v>
      </c>
      <c r="I471" s="5">
        <f t="shared" si="13"/>
        <v>-2.1671713873912113</v>
      </c>
    </row>
    <row r="472" spans="1:9" x14ac:dyDescent="0.3">
      <c r="A472" s="4">
        <v>642.6</v>
      </c>
      <c r="B472" s="2">
        <v>96.047300000000007</v>
      </c>
      <c r="C472" s="5">
        <v>-1.6259999999999999</v>
      </c>
      <c r="D472" s="5">
        <v>9929.5429999999997</v>
      </c>
      <c r="E472" s="3">
        <v>20.309999999999999</v>
      </c>
      <c r="G472">
        <v>0.92700601073786648</v>
      </c>
      <c r="H472" s="11">
        <f t="shared" ref="H472:H535" si="14">$B472 + (85.7588162614573*$D472*44/ (62363.3 * (E472+273.16)))/G472</f>
        <v>98.255738780465293</v>
      </c>
      <c r="I472" s="5">
        <f t="shared" ref="I472:I535" si="15">($H472-$H$24)*100 / $H$24</f>
        <v>-2.1548545775048682</v>
      </c>
    </row>
    <row r="473" spans="1:9" x14ac:dyDescent="0.3">
      <c r="A473" s="4">
        <v>642.79999999999995</v>
      </c>
      <c r="B473" s="2">
        <v>96.037099999999995</v>
      </c>
      <c r="C473" s="5">
        <v>-1.6359999999999999</v>
      </c>
      <c r="D473" s="5">
        <v>9928.9380000000001</v>
      </c>
      <c r="E473" s="3">
        <v>20.3</v>
      </c>
      <c r="G473">
        <v>0.92700183260032742</v>
      </c>
      <c r="H473" s="11">
        <f t="shared" si="14"/>
        <v>98.245489425963854</v>
      </c>
      <c r="I473" s="5">
        <f t="shared" si="15"/>
        <v>-2.1650611017662222</v>
      </c>
    </row>
    <row r="474" spans="1:9" x14ac:dyDescent="0.3">
      <c r="A474" s="4">
        <v>644.79999999999995</v>
      </c>
      <c r="B474" s="2">
        <v>96.027299999999997</v>
      </c>
      <c r="C474" s="5">
        <v>-1.647</v>
      </c>
      <c r="D474" s="5">
        <v>9927.4140000000007</v>
      </c>
      <c r="E474" s="3">
        <v>20.25</v>
      </c>
      <c r="G474">
        <v>0.92696924556353522</v>
      </c>
      <c r="H474" s="11">
        <f t="shared" si="14"/>
        <v>98.235804368429612</v>
      </c>
      <c r="I474" s="5">
        <f t="shared" si="15"/>
        <v>-2.17470568715762</v>
      </c>
    </row>
    <row r="475" spans="1:9" x14ac:dyDescent="0.3">
      <c r="A475" s="4">
        <v>645.1</v>
      </c>
      <c r="B475" s="2">
        <v>96.037499999999994</v>
      </c>
      <c r="C475" s="5">
        <v>-1.6359999999999999</v>
      </c>
      <c r="D475" s="5">
        <v>9927.4359999999997</v>
      </c>
      <c r="E475" s="3">
        <v>20.23</v>
      </c>
      <c r="G475">
        <v>0.92695128342896393</v>
      </c>
      <c r="H475" s="11">
        <f t="shared" si="14"/>
        <v>98.246202612387549</v>
      </c>
      <c r="I475" s="5">
        <f t="shared" si="15"/>
        <v>-2.16435089562248</v>
      </c>
    </row>
    <row r="476" spans="1:9" x14ac:dyDescent="0.3">
      <c r="A476" s="4">
        <v>647.1</v>
      </c>
      <c r="B476" s="2">
        <v>96.037199999999999</v>
      </c>
      <c r="C476" s="5">
        <v>-1.6359999999999999</v>
      </c>
      <c r="D476" s="5">
        <v>9927.6730000000007</v>
      </c>
      <c r="E476" s="3">
        <v>20.21</v>
      </c>
      <c r="G476">
        <v>0.92693163961587222</v>
      </c>
      <c r="H476" s="11">
        <f t="shared" si="14"/>
        <v>98.246152731190293</v>
      </c>
      <c r="I476" s="5">
        <f t="shared" si="15"/>
        <v>-2.1644005683750334</v>
      </c>
    </row>
    <row r="477" spans="1:9" x14ac:dyDescent="0.3">
      <c r="A477" s="4">
        <v>649.1</v>
      </c>
      <c r="B477" s="2">
        <v>96.037400000000005</v>
      </c>
      <c r="C477" s="5">
        <v>-1.6359999999999999</v>
      </c>
      <c r="D477" s="5">
        <v>9927.3130000000001</v>
      </c>
      <c r="E477" s="3">
        <v>20.18</v>
      </c>
      <c r="G477">
        <v>0.92690773997087628</v>
      </c>
      <c r="H477" s="11">
        <f t="shared" si="14"/>
        <v>98.246555491840923</v>
      </c>
      <c r="I477" s="5">
        <f t="shared" si="15"/>
        <v>-2.1639994907899429</v>
      </c>
    </row>
    <row r="478" spans="1:9" x14ac:dyDescent="0.3">
      <c r="A478" s="4">
        <v>651.1</v>
      </c>
      <c r="B478" s="2">
        <v>96.029499999999999</v>
      </c>
      <c r="C478" s="5">
        <v>-1.6439999999999999</v>
      </c>
      <c r="D478" s="5">
        <v>9927.0689999999995</v>
      </c>
      <c r="E478" s="3">
        <v>20.18</v>
      </c>
      <c r="G478">
        <v>0.92690964247986352</v>
      </c>
      <c r="H478" s="11">
        <f t="shared" si="14"/>
        <v>98.23859665952611</v>
      </c>
      <c r="I478" s="5">
        <f t="shared" si="15"/>
        <v>-2.1719250645518589</v>
      </c>
    </row>
    <row r="479" spans="1:9" x14ac:dyDescent="0.3">
      <c r="A479" s="4">
        <v>653.1</v>
      </c>
      <c r="B479" s="2">
        <v>96.036199999999994</v>
      </c>
      <c r="C479" s="5">
        <v>-1.637</v>
      </c>
      <c r="D479" s="5">
        <v>9926.3850000000002</v>
      </c>
      <c r="E479" s="3">
        <v>20.16</v>
      </c>
      <c r="G479">
        <v>0.92689716662471178</v>
      </c>
      <c r="H479" s="11">
        <f t="shared" si="14"/>
        <v>98.245324797898746</v>
      </c>
      <c r="I479" s="5">
        <f t="shared" si="15"/>
        <v>-2.1652250418797561</v>
      </c>
    </row>
    <row r="480" spans="1:9" x14ac:dyDescent="0.3">
      <c r="A480" s="4">
        <v>655.20000000000005</v>
      </c>
      <c r="B480" s="2">
        <v>96.033799999999999</v>
      </c>
      <c r="C480" s="5">
        <v>-1.64</v>
      </c>
      <c r="D480" s="5">
        <v>9925.77</v>
      </c>
      <c r="E480" s="3">
        <v>20.170000000000002</v>
      </c>
      <c r="G480">
        <v>0.92691086772752662</v>
      </c>
      <c r="H480" s="11">
        <f t="shared" si="14"/>
        <v>98.242679970932045</v>
      </c>
      <c r="I480" s="5">
        <f t="shared" si="15"/>
        <v>-2.1678588165822439</v>
      </c>
    </row>
    <row r="481" spans="1:9" x14ac:dyDescent="0.3">
      <c r="A481" s="4">
        <v>657.2</v>
      </c>
      <c r="B481" s="2">
        <v>96.0381</v>
      </c>
      <c r="C481" s="5">
        <v>-1.635</v>
      </c>
      <c r="D481" s="5">
        <v>9925.1470000000008</v>
      </c>
      <c r="E481" s="3">
        <v>20.149999999999999</v>
      </c>
      <c r="G481">
        <v>0.92689791644417996</v>
      </c>
      <c r="H481" s="11">
        <f t="shared" si="14"/>
        <v>98.247022800771902</v>
      </c>
      <c r="I481" s="5">
        <f t="shared" si="15"/>
        <v>-2.1635341346603529</v>
      </c>
    </row>
    <row r="482" spans="1:9" x14ac:dyDescent="0.3">
      <c r="A482" s="4">
        <v>659.2</v>
      </c>
      <c r="B482" s="2">
        <v>96.038799999999995</v>
      </c>
      <c r="C482" s="5">
        <v>-1.635</v>
      </c>
      <c r="D482" s="5">
        <v>9925.366</v>
      </c>
      <c r="E482" s="3">
        <v>20.170000000000002</v>
      </c>
      <c r="G482">
        <v>0.92691401813638252</v>
      </c>
      <c r="H482" s="11">
        <f t="shared" si="14"/>
        <v>98.247582557540227</v>
      </c>
      <c r="I482" s="5">
        <f t="shared" si="15"/>
        <v>-2.1629767170165817</v>
      </c>
    </row>
    <row r="483" spans="1:9" x14ac:dyDescent="0.3">
      <c r="A483" s="4">
        <v>659.3</v>
      </c>
      <c r="B483" s="2">
        <v>96.037999999999997</v>
      </c>
      <c r="C483" s="5">
        <v>-1.6359999999999999</v>
      </c>
      <c r="D483" s="5">
        <v>9925.009</v>
      </c>
      <c r="E483" s="3">
        <v>20.170000000000002</v>
      </c>
      <c r="G483">
        <v>0.92691680202383342</v>
      </c>
      <c r="H483" s="11">
        <f t="shared" si="14"/>
        <v>98.246696477477641</v>
      </c>
      <c r="I483" s="5">
        <f t="shared" si="15"/>
        <v>-2.1638590943072695</v>
      </c>
    </row>
    <row r="484" spans="1:9" x14ac:dyDescent="0.3">
      <c r="A484" s="4">
        <v>659.5</v>
      </c>
      <c r="B484" s="2">
        <v>96.0137</v>
      </c>
      <c r="C484" s="5">
        <v>-1.66</v>
      </c>
      <c r="D484" s="5">
        <v>10177.295</v>
      </c>
      <c r="E484" s="3">
        <v>20.22</v>
      </c>
      <c r="G484">
        <v>0.9249921257178626</v>
      </c>
      <c r="H484" s="11">
        <f t="shared" si="14"/>
        <v>98.282865590864517</v>
      </c>
      <c r="I484" s="5">
        <f t="shared" si="15"/>
        <v>-2.1278411252495153</v>
      </c>
    </row>
    <row r="485" spans="1:9" x14ac:dyDescent="0.3">
      <c r="A485" s="4">
        <v>659.7</v>
      </c>
      <c r="B485" s="2">
        <v>95.928799999999995</v>
      </c>
      <c r="C485" s="5">
        <v>-1.7470000000000001</v>
      </c>
      <c r="D485" s="5">
        <v>10739.561</v>
      </c>
      <c r="E485" s="3">
        <v>20.48</v>
      </c>
      <c r="G485">
        <v>0.9208334188496905</v>
      </c>
      <c r="H485" s="11">
        <f t="shared" si="14"/>
        <v>98.332014897567461</v>
      </c>
      <c r="I485" s="5">
        <f t="shared" si="15"/>
        <v>-2.0788972048082957</v>
      </c>
    </row>
    <row r="486" spans="1:9" x14ac:dyDescent="0.3">
      <c r="A486" s="4">
        <v>659.8</v>
      </c>
      <c r="B486" s="2">
        <v>95.833600000000004</v>
      </c>
      <c r="C486" s="5">
        <v>-1.845</v>
      </c>
      <c r="D486" s="5">
        <v>11367.294</v>
      </c>
      <c r="E486" s="3">
        <v>20.83</v>
      </c>
      <c r="G486">
        <v>0.91624948697502095</v>
      </c>
      <c r="H486" s="11">
        <f t="shared" si="14"/>
        <v>98.38696649897858</v>
      </c>
      <c r="I486" s="5">
        <f t="shared" si="15"/>
        <v>-2.0241752364224763</v>
      </c>
    </row>
    <row r="487" spans="1:9" x14ac:dyDescent="0.3">
      <c r="A487" s="4">
        <v>660</v>
      </c>
      <c r="B487" s="2">
        <v>95.707999999999998</v>
      </c>
      <c r="C487" s="5">
        <v>-1.974</v>
      </c>
      <c r="D487" s="5">
        <v>12022.290999999999</v>
      </c>
      <c r="E487" s="3">
        <v>21.18</v>
      </c>
      <c r="G487">
        <v>0.91145454632501988</v>
      </c>
      <c r="H487" s="11">
        <f t="shared" si="14"/>
        <v>98.419473104252972</v>
      </c>
      <c r="I487" s="5">
        <f t="shared" si="15"/>
        <v>-1.9918044705034388</v>
      </c>
    </row>
    <row r="488" spans="1:9" x14ac:dyDescent="0.3">
      <c r="A488" s="4">
        <v>660.2</v>
      </c>
      <c r="B488" s="2">
        <v>95.587100000000007</v>
      </c>
      <c r="C488" s="5">
        <v>-2.097</v>
      </c>
      <c r="D488" s="5">
        <v>12582.501</v>
      </c>
      <c r="E488" s="3">
        <v>21.48</v>
      </c>
      <c r="G488">
        <v>0.90735647581205303</v>
      </c>
      <c r="H488" s="11">
        <f t="shared" si="14"/>
        <v>98.43483577219834</v>
      </c>
      <c r="I488" s="5">
        <f t="shared" si="15"/>
        <v>-1.9765060004308603</v>
      </c>
    </row>
    <row r="489" spans="1:9" x14ac:dyDescent="0.3">
      <c r="A489" s="4">
        <v>660.6</v>
      </c>
      <c r="B489" s="2">
        <v>95.525099999999995</v>
      </c>
      <c r="C489" s="5">
        <v>-2.161</v>
      </c>
      <c r="D489" s="5">
        <v>12544.012000000001</v>
      </c>
      <c r="E489" s="3">
        <v>21.34</v>
      </c>
      <c r="G489">
        <v>0.90750079340231216</v>
      </c>
      <c r="H489" s="11">
        <f t="shared" si="14"/>
        <v>98.365022669112591</v>
      </c>
      <c r="I489" s="5">
        <f t="shared" si="15"/>
        <v>-2.0460273669037456</v>
      </c>
    </row>
    <row r="490" spans="1:9" x14ac:dyDescent="0.3">
      <c r="A490" s="4">
        <v>661</v>
      </c>
      <c r="B490" s="2">
        <v>95.540599999999998</v>
      </c>
      <c r="C490" s="5">
        <v>-2.145</v>
      </c>
      <c r="D490" s="5">
        <v>12456.254000000001</v>
      </c>
      <c r="E490" s="3">
        <v>21.13</v>
      </c>
      <c r="G490">
        <v>0.90795738509776958</v>
      </c>
      <c r="H490" s="11">
        <f t="shared" si="14"/>
        <v>98.361247733950208</v>
      </c>
      <c r="I490" s="5">
        <f t="shared" si="15"/>
        <v>-2.0497865272796001</v>
      </c>
    </row>
    <row r="491" spans="1:9" x14ac:dyDescent="0.3">
      <c r="A491" s="4">
        <v>661.5</v>
      </c>
      <c r="B491" s="2">
        <v>95.559600000000003</v>
      </c>
      <c r="C491" s="5">
        <v>-2.125</v>
      </c>
      <c r="D491" s="5">
        <v>12452.736000000001</v>
      </c>
      <c r="E491" s="3">
        <v>20.87</v>
      </c>
      <c r="G491">
        <v>0.90768722399721657</v>
      </c>
      <c r="H491" s="11">
        <f t="shared" si="14"/>
        <v>98.382784627884377</v>
      </c>
      <c r="I491" s="5">
        <f t="shared" si="15"/>
        <v>-2.0283396322168503</v>
      </c>
    </row>
    <row r="492" spans="1:9" x14ac:dyDescent="0.3">
      <c r="A492" s="4">
        <v>661.7</v>
      </c>
      <c r="B492" s="2">
        <v>95.542900000000003</v>
      </c>
      <c r="C492" s="5">
        <v>-2.1429999999999998</v>
      </c>
      <c r="D492" s="5">
        <v>12452.984</v>
      </c>
      <c r="E492" s="3">
        <v>20.82</v>
      </c>
      <c r="G492">
        <v>0.90762775412313712</v>
      </c>
      <c r="H492" s="11">
        <f t="shared" si="14"/>
        <v>98.366806044872746</v>
      </c>
      <c r="I492" s="5">
        <f t="shared" si="15"/>
        <v>-2.0442514435555408</v>
      </c>
    </row>
    <row r="493" spans="1:9" x14ac:dyDescent="0.3">
      <c r="A493" s="4">
        <v>663.7</v>
      </c>
      <c r="B493" s="2">
        <v>95.544200000000004</v>
      </c>
      <c r="C493" s="5">
        <v>-2.141</v>
      </c>
      <c r="D493" s="5">
        <v>12453.701999999999</v>
      </c>
      <c r="E493" s="3">
        <v>20.53</v>
      </c>
      <c r="G493">
        <v>0.90728757813699401</v>
      </c>
      <c r="H493" s="11">
        <f t="shared" si="14"/>
        <v>98.372117343338388</v>
      </c>
      <c r="I493" s="5">
        <f t="shared" si="15"/>
        <v>-2.0389623400669987</v>
      </c>
    </row>
    <row r="494" spans="1:9" x14ac:dyDescent="0.3">
      <c r="A494" s="4">
        <v>665.5</v>
      </c>
      <c r="B494" s="2">
        <v>95.533000000000001</v>
      </c>
      <c r="C494" s="5">
        <v>-2.153</v>
      </c>
      <c r="D494" s="5">
        <v>12454.388999999999</v>
      </c>
      <c r="E494" s="3">
        <v>20.51</v>
      </c>
      <c r="G494">
        <v>0.90725893931961421</v>
      </c>
      <c r="H494" s="11">
        <f t="shared" si="14"/>
        <v>98.36135522352393</v>
      </c>
      <c r="I494" s="5">
        <f t="shared" si="15"/>
        <v>-2.0496794868857999</v>
      </c>
    </row>
    <row r="495" spans="1:9" x14ac:dyDescent="0.3">
      <c r="A495" s="4">
        <v>665.7</v>
      </c>
      <c r="B495" s="2">
        <v>95.542900000000003</v>
      </c>
      <c r="C495" s="5">
        <v>-2.1429999999999998</v>
      </c>
      <c r="D495" s="5">
        <v>12454.638999999999</v>
      </c>
      <c r="E495" s="3">
        <v>20.52</v>
      </c>
      <c r="G495">
        <v>0.90726849848243696</v>
      </c>
      <c r="H495" s="11">
        <f t="shared" si="14"/>
        <v>98.371185888773482</v>
      </c>
      <c r="I495" s="5">
        <f t="shared" si="15"/>
        <v>-2.0398899022479857</v>
      </c>
    </row>
    <row r="496" spans="1:9" x14ac:dyDescent="0.3">
      <c r="A496" s="4">
        <v>667.1</v>
      </c>
      <c r="B496" s="2">
        <v>95.530699999999996</v>
      </c>
      <c r="C496" s="5">
        <v>-2.1549999999999998</v>
      </c>
      <c r="D496" s="5">
        <v>12455.495000000001</v>
      </c>
      <c r="E496" s="3">
        <v>20.55</v>
      </c>
      <c r="G496">
        <v>0.90729631726622262</v>
      </c>
      <c r="H496" s="11">
        <f t="shared" si="14"/>
        <v>98.358804654075286</v>
      </c>
      <c r="I496" s="5">
        <f t="shared" si="15"/>
        <v>-2.0522193979557306</v>
      </c>
    </row>
    <row r="497" spans="1:9" x14ac:dyDescent="0.3">
      <c r="A497" s="4">
        <v>668.3</v>
      </c>
      <c r="B497" s="2">
        <v>95.518600000000006</v>
      </c>
      <c r="C497" s="5">
        <v>-2.1680000000000001</v>
      </c>
      <c r="D497" s="5">
        <v>12454.237999999999</v>
      </c>
      <c r="E497" s="3">
        <v>20.55</v>
      </c>
      <c r="G497">
        <v>0.9073063979878444</v>
      </c>
      <c r="H497" s="11">
        <f t="shared" si="14"/>
        <v>98.346387824917841</v>
      </c>
      <c r="I497" s="5">
        <f t="shared" si="15"/>
        <v>-2.0645843393797731</v>
      </c>
    </row>
    <row r="498" spans="1:9" x14ac:dyDescent="0.3">
      <c r="A498" s="4">
        <v>668.8</v>
      </c>
      <c r="B498" s="2">
        <v>95.529300000000006</v>
      </c>
      <c r="C498" s="5">
        <v>-2.157</v>
      </c>
      <c r="D498" s="5">
        <v>12452.290999999999</v>
      </c>
      <c r="E498" s="3">
        <v>20.53</v>
      </c>
      <c r="G498">
        <v>0.90729889675763664</v>
      </c>
      <c r="H498" s="11">
        <f t="shared" si="14"/>
        <v>98.356861666830468</v>
      </c>
      <c r="I498" s="5">
        <f t="shared" si="15"/>
        <v>-2.054154265800427</v>
      </c>
    </row>
    <row r="499" spans="1:9" x14ac:dyDescent="0.3">
      <c r="A499" s="4">
        <v>670.8</v>
      </c>
      <c r="B499" s="2">
        <v>95.529799999999994</v>
      </c>
      <c r="C499" s="5">
        <v>-2.1560000000000001</v>
      </c>
      <c r="D499" s="5">
        <v>12450.179</v>
      </c>
      <c r="E499" s="3">
        <v>20.39</v>
      </c>
      <c r="G499">
        <v>0.90715384220952044</v>
      </c>
      <c r="H499" s="11">
        <f t="shared" si="14"/>
        <v>98.358682652929815</v>
      </c>
      <c r="I499" s="5">
        <f t="shared" si="15"/>
        <v>-2.0523408892799875</v>
      </c>
    </row>
    <row r="500" spans="1:9" x14ac:dyDescent="0.3">
      <c r="A500" s="4">
        <v>671.2</v>
      </c>
      <c r="B500" s="2">
        <v>95.519099999999995</v>
      </c>
      <c r="C500" s="5">
        <v>-2.1669999999999998</v>
      </c>
      <c r="D500" s="5">
        <v>12449.272999999999</v>
      </c>
      <c r="E500" s="3">
        <v>20.36</v>
      </c>
      <c r="G500">
        <v>0.90712636258888157</v>
      </c>
      <c r="H500" s="11">
        <f t="shared" si="14"/>
        <v>98.348151605535534</v>
      </c>
      <c r="I500" s="5">
        <f t="shared" si="15"/>
        <v>-2.0628279292893947</v>
      </c>
    </row>
    <row r="501" spans="1:9" x14ac:dyDescent="0.3">
      <c r="A501" s="4">
        <v>672.2</v>
      </c>
      <c r="B501" s="2">
        <v>95.508700000000005</v>
      </c>
      <c r="C501" s="5">
        <v>-2.1779999999999999</v>
      </c>
      <c r="D501" s="5">
        <v>12448.942999999999</v>
      </c>
      <c r="E501" s="3">
        <v>20.29</v>
      </c>
      <c r="G501">
        <v>0.90704783923463017</v>
      </c>
      <c r="H501" s="11">
        <f t="shared" si="14"/>
        <v>98.338596406161386</v>
      </c>
      <c r="I501" s="5">
        <f t="shared" si="15"/>
        <v>-2.0723431991749877</v>
      </c>
    </row>
    <row r="502" spans="1:9" x14ac:dyDescent="0.3">
      <c r="A502" s="4">
        <v>672.4</v>
      </c>
      <c r="B502" s="2">
        <v>95.519499999999994</v>
      </c>
      <c r="C502" s="5">
        <v>-2.1669999999999998</v>
      </c>
      <c r="D502" s="5">
        <v>12448.761</v>
      </c>
      <c r="E502" s="3">
        <v>20.28</v>
      </c>
      <c r="G502">
        <v>0.90703769954974145</v>
      </c>
      <c r="H502" s="11">
        <f t="shared" si="14"/>
        <v>98.349483106892833</v>
      </c>
      <c r="I502" s="5">
        <f t="shared" si="15"/>
        <v>-2.0615019920408209</v>
      </c>
    </row>
    <row r="503" spans="1:9" x14ac:dyDescent="0.3">
      <c r="A503" s="4">
        <v>673.6</v>
      </c>
      <c r="B503" s="2">
        <v>95.509500000000003</v>
      </c>
      <c r="C503" s="5">
        <v>-2.177</v>
      </c>
      <c r="D503" s="5">
        <v>12448.942999999999</v>
      </c>
      <c r="E503" s="3">
        <v>20.23</v>
      </c>
      <c r="G503">
        <v>0.90697818129788577</v>
      </c>
      <c r="H503" s="11">
        <f t="shared" si="14"/>
        <v>98.340192523578679</v>
      </c>
      <c r="I503" s="5">
        <f t="shared" si="15"/>
        <v>-2.0707537516501429</v>
      </c>
    </row>
    <row r="504" spans="1:9" x14ac:dyDescent="0.3">
      <c r="A504" s="4">
        <v>674</v>
      </c>
      <c r="B504" s="2">
        <v>95.522499999999994</v>
      </c>
      <c r="C504" s="5">
        <v>-2.1640000000000001</v>
      </c>
      <c r="D504" s="5">
        <v>12448.825999999999</v>
      </c>
      <c r="E504" s="3">
        <v>20.22</v>
      </c>
      <c r="G504">
        <v>0.90696750719736585</v>
      </c>
      <c r="H504" s="11">
        <f t="shared" si="14"/>
        <v>98.353295719498448</v>
      </c>
      <c r="I504" s="5">
        <f t="shared" si="15"/>
        <v>-2.0577053116691078</v>
      </c>
    </row>
    <row r="505" spans="1:9" x14ac:dyDescent="0.3">
      <c r="A505" s="4">
        <v>676</v>
      </c>
      <c r="B505" s="2">
        <v>95.517700000000005</v>
      </c>
      <c r="C505" s="5">
        <v>-2.1680000000000001</v>
      </c>
      <c r="D505" s="5">
        <v>12448.244000000001</v>
      </c>
      <c r="E505" s="3">
        <v>20.21</v>
      </c>
      <c r="G505">
        <v>0.90696057792399454</v>
      </c>
      <c r="H505" s="11">
        <f t="shared" si="14"/>
        <v>98.348481490972745</v>
      </c>
      <c r="I505" s="5">
        <f t="shared" si="15"/>
        <v>-2.0624994223850934</v>
      </c>
    </row>
    <row r="506" spans="1:9" x14ac:dyDescent="0.3">
      <c r="A506" s="4">
        <v>676.6</v>
      </c>
      <c r="B506" s="2">
        <v>95.528199999999998</v>
      </c>
      <c r="C506" s="5">
        <v>-2.1579999999999999</v>
      </c>
      <c r="D506" s="5">
        <v>12448.021000000001</v>
      </c>
      <c r="E506" s="3">
        <v>20.21</v>
      </c>
      <c r="G506">
        <v>0.90696237465634444</v>
      </c>
      <c r="H506" s="11">
        <f t="shared" si="14"/>
        <v>98.358925172060438</v>
      </c>
      <c r="I506" s="5">
        <f t="shared" si="15"/>
        <v>-2.0520993835939274</v>
      </c>
    </row>
    <row r="507" spans="1:9" x14ac:dyDescent="0.3">
      <c r="A507" s="4">
        <v>677.7</v>
      </c>
      <c r="B507" s="2">
        <v>95.5154</v>
      </c>
      <c r="C507" s="5">
        <v>-2.1709999999999998</v>
      </c>
      <c r="D507" s="5">
        <v>12447.451999999999</v>
      </c>
      <c r="E507" s="3">
        <v>20.21</v>
      </c>
      <c r="G507">
        <v>0.90696695911899461</v>
      </c>
      <c r="H507" s="11">
        <f t="shared" si="14"/>
        <v>98.345981471529697</v>
      </c>
      <c r="I507" s="5">
        <f t="shared" si="15"/>
        <v>-2.0649889946889624</v>
      </c>
    </row>
    <row r="508" spans="1:9" x14ac:dyDescent="0.3">
      <c r="A508" s="4">
        <v>679.7</v>
      </c>
      <c r="B508" s="2">
        <v>95.520899999999997</v>
      </c>
      <c r="C508" s="5">
        <v>-2.165</v>
      </c>
      <c r="D508" s="5">
        <v>12447.022000000001</v>
      </c>
      <c r="E508" s="3">
        <v>20.190000000000001</v>
      </c>
      <c r="G508">
        <v>0.90694718462661383</v>
      </c>
      <c r="H508" s="11">
        <f t="shared" si="14"/>
        <v>98.351638383273524</v>
      </c>
      <c r="I508" s="5">
        <f t="shared" si="15"/>
        <v>-2.0593557221790109</v>
      </c>
    </row>
    <row r="509" spans="1:9" x14ac:dyDescent="0.3">
      <c r="A509" s="4">
        <v>681.7</v>
      </c>
      <c r="B509" s="2">
        <v>95.522599999999997</v>
      </c>
      <c r="C509" s="5">
        <v>-2.1629999999999998</v>
      </c>
      <c r="D509" s="5">
        <v>12447.300999999999</v>
      </c>
      <c r="E509" s="3">
        <v>20.18</v>
      </c>
      <c r="G509">
        <v>0.90693331327883575</v>
      </c>
      <c r="H509" s="11">
        <f t="shared" si="14"/>
        <v>98.353541634663927</v>
      </c>
      <c r="I509" s="5">
        <f t="shared" si="15"/>
        <v>-2.0574604241396202</v>
      </c>
    </row>
    <row r="510" spans="1:9" x14ac:dyDescent="0.3">
      <c r="A510" s="4">
        <v>683.7</v>
      </c>
      <c r="B510" s="2">
        <v>95.525700000000001</v>
      </c>
      <c r="C510" s="5">
        <v>-2.16</v>
      </c>
      <c r="D510" s="5">
        <v>12447.101000000001</v>
      </c>
      <c r="E510" s="3">
        <v>20.190000000000001</v>
      </c>
      <c r="G510">
        <v>0.90694654794737994</v>
      </c>
      <c r="H510" s="11">
        <f t="shared" si="14"/>
        <v>98.356458336885638</v>
      </c>
      <c r="I510" s="5">
        <f t="shared" si="15"/>
        <v>-2.0545559103007385</v>
      </c>
    </row>
    <row r="511" spans="1:9" x14ac:dyDescent="0.3">
      <c r="A511" s="4">
        <v>684.1</v>
      </c>
      <c r="B511" s="2">
        <v>95.51</v>
      </c>
      <c r="C511" s="5">
        <v>-2.1760000000000002</v>
      </c>
      <c r="D511" s="5">
        <v>12446.527</v>
      </c>
      <c r="E511" s="3">
        <v>20.18</v>
      </c>
      <c r="G511">
        <v>0.90693955198309828</v>
      </c>
      <c r="H511" s="11">
        <f t="shared" si="14"/>
        <v>98.34074612819073</v>
      </c>
      <c r="I511" s="5">
        <f t="shared" si="15"/>
        <v>-2.0702024604538729</v>
      </c>
    </row>
    <row r="512" spans="1:9" x14ac:dyDescent="0.3">
      <c r="A512" s="4">
        <v>684.3</v>
      </c>
      <c r="B512" s="2">
        <v>95.523899999999998</v>
      </c>
      <c r="C512" s="5">
        <v>-2.1619999999999999</v>
      </c>
      <c r="D512" s="5">
        <v>12446.944</v>
      </c>
      <c r="E512" s="3">
        <v>20.18</v>
      </c>
      <c r="G512">
        <v>0.90693619082893373</v>
      </c>
      <c r="H512" s="11">
        <f t="shared" si="14"/>
        <v>98.354751458837782</v>
      </c>
      <c r="I512" s="5">
        <f t="shared" si="15"/>
        <v>-2.0562556556070564</v>
      </c>
    </row>
    <row r="513" spans="1:9" x14ac:dyDescent="0.3">
      <c r="A513" s="4">
        <v>684.9</v>
      </c>
      <c r="B513" s="2">
        <v>95.513199999999998</v>
      </c>
      <c r="C513" s="5">
        <v>-2.173</v>
      </c>
      <c r="D513" s="5">
        <v>12447.442999999999</v>
      </c>
      <c r="E513" s="3">
        <v>20.18</v>
      </c>
      <c r="G513">
        <v>0.90693216870318061</v>
      </c>
      <c r="H513" s="11">
        <f t="shared" si="14"/>
        <v>98.344177503090975</v>
      </c>
      <c r="I513" s="5">
        <f t="shared" si="15"/>
        <v>-2.0667854246625716</v>
      </c>
    </row>
    <row r="514" spans="1:9" x14ac:dyDescent="0.3">
      <c r="A514" s="4">
        <v>685.3</v>
      </c>
      <c r="B514" s="2">
        <v>95.526499999999999</v>
      </c>
      <c r="C514" s="5">
        <v>-2.1589999999999998</v>
      </c>
      <c r="D514" s="5">
        <v>12447.115</v>
      </c>
      <c r="E514" s="3">
        <v>20.18</v>
      </c>
      <c r="G514">
        <v>0.90693481250837227</v>
      </c>
      <c r="H514" s="11">
        <f t="shared" si="14"/>
        <v>98.357394652223846</v>
      </c>
      <c r="I514" s="5">
        <f t="shared" si="15"/>
        <v>-2.0536235076587617</v>
      </c>
    </row>
    <row r="515" spans="1:9" x14ac:dyDescent="0.3">
      <c r="A515" s="4">
        <v>686.1</v>
      </c>
      <c r="B515" s="2">
        <v>95.512699999999995</v>
      </c>
      <c r="C515" s="5">
        <v>-2.1739999999999999</v>
      </c>
      <c r="D515" s="5">
        <v>12446.581</v>
      </c>
      <c r="E515" s="3">
        <v>20.18</v>
      </c>
      <c r="G515">
        <v>0.9069391167268045</v>
      </c>
      <c r="H515" s="11">
        <f t="shared" si="14"/>
        <v>98.34345976808325</v>
      </c>
      <c r="I515" s="5">
        <f t="shared" si="15"/>
        <v>-2.067500160382616</v>
      </c>
    </row>
    <row r="516" spans="1:9" x14ac:dyDescent="0.3">
      <c r="A516" s="4">
        <v>686.5</v>
      </c>
      <c r="B516" s="2">
        <v>95.523399999999995</v>
      </c>
      <c r="C516" s="5">
        <v>-2.1629999999999998</v>
      </c>
      <c r="D516" s="5">
        <v>12446.5</v>
      </c>
      <c r="E516" s="3">
        <v>20.170000000000002</v>
      </c>
      <c r="G516">
        <v>0.90692814569101532</v>
      </c>
      <c r="H516" s="11">
        <f t="shared" si="14"/>
        <v>98.354272094089993</v>
      </c>
      <c r="I516" s="5">
        <f t="shared" si="15"/>
        <v>-2.0567330171743299</v>
      </c>
    </row>
    <row r="517" spans="1:9" x14ac:dyDescent="0.3">
      <c r="A517" s="4">
        <v>687.9</v>
      </c>
      <c r="B517" s="2">
        <v>95.512600000000006</v>
      </c>
      <c r="C517" s="5">
        <v>-2.1739999999999999</v>
      </c>
      <c r="D517" s="5">
        <v>12446.096</v>
      </c>
      <c r="E517" s="3">
        <v>20.170000000000002</v>
      </c>
      <c r="G517">
        <v>0.90693140249684512</v>
      </c>
      <c r="H517" s="11">
        <f t="shared" si="14"/>
        <v>98.343370041648242</v>
      </c>
      <c r="I517" s="5">
        <f t="shared" si="15"/>
        <v>-2.0675895118667174</v>
      </c>
    </row>
    <row r="518" spans="1:9" x14ac:dyDescent="0.3">
      <c r="A518" s="4">
        <v>688.3</v>
      </c>
      <c r="B518" s="2">
        <v>95.522400000000005</v>
      </c>
      <c r="C518" s="5">
        <v>-2.1640000000000001</v>
      </c>
      <c r="D518" s="5">
        <v>12446.657999999999</v>
      </c>
      <c r="E518" s="3">
        <v>20.18</v>
      </c>
      <c r="G518">
        <v>0.9069384960830168</v>
      </c>
      <c r="H518" s="11">
        <f t="shared" si="14"/>
        <v>98.353179217584028</v>
      </c>
      <c r="I518" s="5">
        <f t="shared" si="15"/>
        <v>-2.0578213267426277</v>
      </c>
    </row>
    <row r="519" spans="1:9" x14ac:dyDescent="0.3">
      <c r="A519" s="4">
        <v>690.3</v>
      </c>
      <c r="B519" s="2">
        <v>95.525199999999998</v>
      </c>
      <c r="C519" s="5">
        <v>-2.161</v>
      </c>
      <c r="D519" s="5">
        <v>12447.040999999999</v>
      </c>
      <c r="E519" s="3">
        <v>20.2</v>
      </c>
      <c r="G519">
        <v>0.90695865202454296</v>
      </c>
      <c r="H519" s="11">
        <f t="shared" si="14"/>
        <v>98.355810420383207</v>
      </c>
      <c r="I519" s="5">
        <f t="shared" si="15"/>
        <v>-2.0552011192746753</v>
      </c>
    </row>
    <row r="520" spans="1:9" x14ac:dyDescent="0.3">
      <c r="A520" s="4">
        <v>691.2</v>
      </c>
      <c r="B520" s="2">
        <v>95.522000000000006</v>
      </c>
      <c r="C520" s="5">
        <v>-2.1640000000000001</v>
      </c>
      <c r="D520" s="5">
        <v>12446.605</v>
      </c>
      <c r="E520" s="3">
        <v>20.190000000000001</v>
      </c>
      <c r="G520">
        <v>0.9069505453144584</v>
      </c>
      <c r="H520" s="11">
        <f t="shared" si="14"/>
        <v>98.352633059010657</v>
      </c>
      <c r="I520" s="5">
        <f t="shared" si="15"/>
        <v>-2.0583652030158972</v>
      </c>
    </row>
    <row r="521" spans="1:9" x14ac:dyDescent="0.3">
      <c r="A521" s="4">
        <v>691.4</v>
      </c>
      <c r="B521" s="2">
        <v>95.457599999999999</v>
      </c>
      <c r="C521" s="5">
        <v>-2.23</v>
      </c>
      <c r="D521" s="5">
        <v>13014.103999999999</v>
      </c>
      <c r="E521" s="3">
        <v>20.37</v>
      </c>
      <c r="G521">
        <v>0.90257952297703659</v>
      </c>
      <c r="H521" s="11">
        <f t="shared" si="14"/>
        <v>98.429804368688664</v>
      </c>
      <c r="I521" s="5">
        <f t="shared" si="15"/>
        <v>-1.9815163785949639</v>
      </c>
    </row>
    <row r="522" spans="1:9" x14ac:dyDescent="0.3">
      <c r="A522" s="4">
        <v>691.6</v>
      </c>
      <c r="B522" s="2">
        <v>95.378200000000007</v>
      </c>
      <c r="C522" s="5">
        <v>-2.3109999999999999</v>
      </c>
      <c r="D522" s="5">
        <v>13593.191999999999</v>
      </c>
      <c r="E522" s="3">
        <v>20.7</v>
      </c>
      <c r="G522">
        <v>0.89829324371404962</v>
      </c>
      <c r="H522" s="11">
        <f t="shared" si="14"/>
        <v>98.493968697241485</v>
      </c>
      <c r="I522" s="5">
        <f t="shared" si="15"/>
        <v>-1.9176201814250977</v>
      </c>
    </row>
    <row r="523" spans="1:9" x14ac:dyDescent="0.3">
      <c r="A523" s="4">
        <v>691.8</v>
      </c>
      <c r="B523" s="2">
        <v>95.245800000000003</v>
      </c>
      <c r="C523" s="5">
        <v>-2.4470000000000001</v>
      </c>
      <c r="D523" s="5">
        <v>14219.834999999999</v>
      </c>
      <c r="E523" s="3">
        <v>21.04</v>
      </c>
      <c r="G523">
        <v>0.89363614064432428</v>
      </c>
      <c r="H523" s="11">
        <f t="shared" si="14"/>
        <v>98.518404554879766</v>
      </c>
      <c r="I523" s="5">
        <f t="shared" si="15"/>
        <v>-1.8932864369149367</v>
      </c>
    </row>
    <row r="524" spans="1:9" x14ac:dyDescent="0.3">
      <c r="A524" s="4">
        <v>692</v>
      </c>
      <c r="B524" s="2">
        <v>95.110900000000001</v>
      </c>
      <c r="C524" s="5">
        <v>-2.585</v>
      </c>
      <c r="D524" s="5">
        <v>14862.062</v>
      </c>
      <c r="E524" s="3">
        <v>21.35</v>
      </c>
      <c r="G524">
        <v>0.88881090145522501</v>
      </c>
      <c r="H524" s="11">
        <f t="shared" si="14"/>
        <v>98.546258116242257</v>
      </c>
      <c r="I524" s="5">
        <f t="shared" si="15"/>
        <v>-1.865549270660082</v>
      </c>
    </row>
    <row r="525" spans="1:9" x14ac:dyDescent="0.3">
      <c r="A525" s="4">
        <v>692.2</v>
      </c>
      <c r="B525" s="2">
        <v>95.031199999999998</v>
      </c>
      <c r="C525" s="5">
        <v>-2.6669999999999998</v>
      </c>
      <c r="D525" s="5">
        <v>15068.344999999999</v>
      </c>
      <c r="E525" s="3">
        <v>21.53</v>
      </c>
      <c r="G525">
        <v>0.88737601539399769</v>
      </c>
      <c r="H525" s="11">
        <f t="shared" si="14"/>
        <v>98.517741479105837</v>
      </c>
      <c r="I525" s="5">
        <f t="shared" si="15"/>
        <v>-1.8939467418124567</v>
      </c>
    </row>
    <row r="526" spans="1:9" x14ac:dyDescent="0.3">
      <c r="A526" s="4">
        <v>692.4</v>
      </c>
      <c r="B526" s="2">
        <v>95.045100000000005</v>
      </c>
      <c r="C526" s="5">
        <v>-2.6520000000000001</v>
      </c>
      <c r="D526" s="5">
        <v>14945.072</v>
      </c>
      <c r="E526" s="3">
        <v>21.42</v>
      </c>
      <c r="G526">
        <v>0.88822965313134927</v>
      </c>
      <c r="H526" s="11">
        <f t="shared" si="14"/>
        <v>98.50108502628251</v>
      </c>
      <c r="I526" s="5">
        <f t="shared" si="15"/>
        <v>-1.9105335902647667</v>
      </c>
    </row>
    <row r="527" spans="1:9" x14ac:dyDescent="0.3">
      <c r="A527" s="4">
        <v>692.6</v>
      </c>
      <c r="B527" s="2">
        <v>94.994200000000006</v>
      </c>
      <c r="C527" s="5">
        <v>-2.7050000000000001</v>
      </c>
      <c r="D527" s="5">
        <v>14933.996999999999</v>
      </c>
      <c r="E527" s="3">
        <v>21.28</v>
      </c>
      <c r="G527">
        <v>0.88812091290748396</v>
      </c>
      <c r="H527" s="11">
        <f t="shared" si="14"/>
        <v>98.449689042495919</v>
      </c>
      <c r="I527" s="5">
        <f t="shared" si="15"/>
        <v>-1.961714799323377</v>
      </c>
    </row>
    <row r="528" spans="1:9" x14ac:dyDescent="0.3">
      <c r="A528" s="4">
        <v>692.8</v>
      </c>
      <c r="B528" s="2">
        <v>94.982200000000006</v>
      </c>
      <c r="C528" s="5">
        <v>-2.7170000000000001</v>
      </c>
      <c r="D528" s="5">
        <v>14933.33</v>
      </c>
      <c r="E528" s="3">
        <v>21.15</v>
      </c>
      <c r="G528">
        <v>0.88794064861363209</v>
      </c>
      <c r="H528" s="11">
        <f t="shared" si="14"/>
        <v>98.439762759913634</v>
      </c>
      <c r="I528" s="5">
        <f t="shared" si="15"/>
        <v>-1.971599601725998</v>
      </c>
    </row>
    <row r="529" spans="1:9" x14ac:dyDescent="0.3">
      <c r="A529" s="4">
        <v>692.9</v>
      </c>
      <c r="B529" s="2">
        <v>94.969800000000006</v>
      </c>
      <c r="C529" s="5">
        <v>-2.73</v>
      </c>
      <c r="D529" s="5">
        <v>14932.341</v>
      </c>
      <c r="E529" s="3">
        <v>21.06</v>
      </c>
      <c r="G529">
        <v>0.88781995372669542</v>
      </c>
      <c r="H529" s="11">
        <f t="shared" si="14"/>
        <v>98.428661501409678</v>
      </c>
      <c r="I529" s="5">
        <f t="shared" si="15"/>
        <v>-1.9826544700336823</v>
      </c>
    </row>
    <row r="530" spans="1:9" x14ac:dyDescent="0.3">
      <c r="A530" s="4">
        <v>693.1</v>
      </c>
      <c r="B530" s="2">
        <v>94.989199999999997</v>
      </c>
      <c r="C530" s="5">
        <v>-2.71</v>
      </c>
      <c r="D530" s="5">
        <v>14932.019</v>
      </c>
      <c r="E530" s="3">
        <v>20.98</v>
      </c>
      <c r="G530">
        <v>0.8877079143547163</v>
      </c>
      <c r="H530" s="11">
        <f t="shared" si="14"/>
        <v>98.449364292367207</v>
      </c>
      <c r="I530" s="5">
        <f t="shared" si="15"/>
        <v>-1.9620381923787262</v>
      </c>
    </row>
    <row r="531" spans="1:9" x14ac:dyDescent="0.3">
      <c r="A531" s="4">
        <v>693.3</v>
      </c>
      <c r="B531" s="2">
        <v>95.008099999999999</v>
      </c>
      <c r="C531" s="5">
        <v>-2.69</v>
      </c>
      <c r="D531" s="5">
        <v>14931.232</v>
      </c>
      <c r="E531" s="3">
        <v>20.9</v>
      </c>
      <c r="G531">
        <v>0.88759955773304045</v>
      </c>
      <c r="H531" s="11">
        <f t="shared" si="14"/>
        <v>98.469445725678341</v>
      </c>
      <c r="I531" s="5">
        <f t="shared" si="15"/>
        <v>-1.9420406758264341</v>
      </c>
    </row>
    <row r="532" spans="1:9" x14ac:dyDescent="0.3">
      <c r="A532" s="4">
        <v>693.7</v>
      </c>
      <c r="B532" s="2">
        <v>94.992699999999999</v>
      </c>
      <c r="C532" s="5">
        <v>-2.706</v>
      </c>
      <c r="D532" s="5">
        <v>14930.816000000001</v>
      </c>
      <c r="E532" s="3">
        <v>20.77</v>
      </c>
      <c r="G532">
        <v>0.88741601409200266</v>
      </c>
      <c r="H532" s="11">
        <f t="shared" si="14"/>
        <v>98.45619634219652</v>
      </c>
      <c r="I532" s="5">
        <f t="shared" si="15"/>
        <v>-1.9552346924775499</v>
      </c>
    </row>
    <row r="533" spans="1:9" x14ac:dyDescent="0.3">
      <c r="A533" s="4">
        <v>695.1</v>
      </c>
      <c r="B533" s="2">
        <v>95.0154</v>
      </c>
      <c r="C533" s="5">
        <v>-2.6829999999999998</v>
      </c>
      <c r="D533" s="5">
        <v>14930.786</v>
      </c>
      <c r="E533" s="3">
        <v>20.54</v>
      </c>
      <c r="G533">
        <v>0.8870843740837796</v>
      </c>
      <c r="H533" s="11">
        <f t="shared" si="14"/>
        <v>98.482897536504211</v>
      </c>
      <c r="I533" s="5">
        <f t="shared" si="15"/>
        <v>-1.9286450777393447</v>
      </c>
    </row>
    <row r="534" spans="1:9" x14ac:dyDescent="0.3">
      <c r="A534" s="4">
        <v>695.3</v>
      </c>
      <c r="B534" s="2">
        <v>95.001900000000006</v>
      </c>
      <c r="C534" s="5">
        <v>-2.6970000000000001</v>
      </c>
      <c r="D534" s="5">
        <v>14931.299000000001</v>
      </c>
      <c r="E534" s="3">
        <v>20.52</v>
      </c>
      <c r="G534">
        <v>0.88705118661362936</v>
      </c>
      <c r="H534" s="11">
        <f t="shared" si="14"/>
        <v>98.46988256763305</v>
      </c>
      <c r="I534" s="5">
        <f t="shared" si="15"/>
        <v>-1.9416056593570077</v>
      </c>
    </row>
    <row r="535" spans="1:9" x14ac:dyDescent="0.3">
      <c r="A535" s="4">
        <v>696.3</v>
      </c>
      <c r="B535" s="2">
        <v>95.014200000000002</v>
      </c>
      <c r="C535" s="5">
        <v>-2.6840000000000002</v>
      </c>
      <c r="D535" s="5">
        <v>14931.766</v>
      </c>
      <c r="E535" s="3">
        <v>20.5</v>
      </c>
      <c r="G535">
        <v>0.88701836844209936</v>
      </c>
      <c r="H535" s="11">
        <f t="shared" si="14"/>
        <v>98.482655554199511</v>
      </c>
      <c r="I535" s="5">
        <f t="shared" si="15"/>
        <v>-1.9288860488427833</v>
      </c>
    </row>
    <row r="536" spans="1:9" x14ac:dyDescent="0.3">
      <c r="A536" s="4">
        <v>696.9</v>
      </c>
      <c r="B536" s="2">
        <v>94.999399999999994</v>
      </c>
      <c r="C536" s="5">
        <v>-2.6989999999999998</v>
      </c>
      <c r="D536" s="5">
        <v>14933.135</v>
      </c>
      <c r="E536" s="3">
        <v>20.5</v>
      </c>
      <c r="G536">
        <v>0.88700699026726981</v>
      </c>
      <c r="H536" s="11">
        <f t="shared" ref="H536:H599" si="16">$B536 + (85.7588162614573*$D536*44/ (62363.3 * (E536+273.16)))/G536</f>
        <v>98.468218051196644</v>
      </c>
      <c r="I536" s="5">
        <f t="shared" ref="I536:I599" si="17">($H536-$H$24)*100 / $H$24</f>
        <v>-1.94326322007356</v>
      </c>
    </row>
    <row r="537" spans="1:9" x14ac:dyDescent="0.3">
      <c r="A537" s="4">
        <v>697.7</v>
      </c>
      <c r="B537" s="2">
        <v>95.009399999999999</v>
      </c>
      <c r="C537" s="5">
        <v>-2.6890000000000001</v>
      </c>
      <c r="D537" s="5">
        <v>14932.749</v>
      </c>
      <c r="E537" s="3">
        <v>20.52</v>
      </c>
      <c r="G537">
        <v>0.88703913885822128</v>
      </c>
      <c r="H537" s="11">
        <f t="shared" si="16"/>
        <v>98.47776645510001</v>
      </c>
      <c r="I537" s="5">
        <f t="shared" si="17"/>
        <v>-1.9337547172616778</v>
      </c>
    </row>
    <row r="538" spans="1:9" x14ac:dyDescent="0.3">
      <c r="A538" s="4">
        <v>698.1</v>
      </c>
      <c r="B538" s="2">
        <v>94.995199999999997</v>
      </c>
      <c r="C538" s="5">
        <v>-2.7040000000000002</v>
      </c>
      <c r="D538" s="5">
        <v>14933.63</v>
      </c>
      <c r="E538" s="3">
        <v>20.53</v>
      </c>
      <c r="G538">
        <v>0.88704628603975311</v>
      </c>
      <c r="H538" s="11">
        <f t="shared" si="16"/>
        <v>98.46362503180363</v>
      </c>
      <c r="I538" s="5">
        <f t="shared" si="17"/>
        <v>-1.9478370460507055</v>
      </c>
    </row>
    <row r="539" spans="1:9" x14ac:dyDescent="0.3">
      <c r="A539" s="4">
        <v>698.5</v>
      </c>
      <c r="B539" s="2">
        <v>95.008200000000002</v>
      </c>
      <c r="C539" s="5">
        <v>-2.69</v>
      </c>
      <c r="D539" s="5">
        <v>14933.251</v>
      </c>
      <c r="E539" s="3">
        <v>20.54</v>
      </c>
      <c r="G539">
        <v>0.88706389894949922</v>
      </c>
      <c r="H539" s="11">
        <f t="shared" si="16"/>
        <v>98.476350053147868</v>
      </c>
      <c r="I539" s="5">
        <f t="shared" si="17"/>
        <v>-1.9351652003205215</v>
      </c>
    </row>
    <row r="540" spans="1:9" x14ac:dyDescent="0.3">
      <c r="A540" s="4">
        <v>699.3</v>
      </c>
      <c r="B540" s="2">
        <v>94.995400000000004</v>
      </c>
      <c r="C540" s="5">
        <v>-2.7029999999999998</v>
      </c>
      <c r="D540" s="5">
        <v>14932.796</v>
      </c>
      <c r="E540" s="3">
        <v>20.57</v>
      </c>
      <c r="G540">
        <v>0.88711105384960887</v>
      </c>
      <c r="H540" s="11">
        <f t="shared" si="16"/>
        <v>98.46290584792321</v>
      </c>
      <c r="I540" s="5">
        <f t="shared" si="17"/>
        <v>-1.9485532245888617</v>
      </c>
    </row>
    <row r="541" spans="1:9" x14ac:dyDescent="0.3">
      <c r="A541" s="4">
        <v>700.1</v>
      </c>
      <c r="B541" s="2">
        <v>94.978200000000001</v>
      </c>
      <c r="C541" s="5">
        <v>-2.7210000000000001</v>
      </c>
      <c r="D541" s="5">
        <v>14931.217000000001</v>
      </c>
      <c r="E541" s="3">
        <v>20.56</v>
      </c>
      <c r="G541">
        <v>0.88710970981815551</v>
      </c>
      <c r="H541" s="11">
        <f t="shared" si="16"/>
        <v>98.44546248788248</v>
      </c>
      <c r="I541" s="5">
        <f t="shared" si="17"/>
        <v>-1.9659236919124607</v>
      </c>
    </row>
    <row r="542" spans="1:9" x14ac:dyDescent="0.3">
      <c r="A542" s="4">
        <v>701.2</v>
      </c>
      <c r="B542" s="2">
        <v>94.988500000000002</v>
      </c>
      <c r="C542" s="5">
        <v>-2.71</v>
      </c>
      <c r="D542" s="5">
        <v>14927.509</v>
      </c>
      <c r="E542" s="3">
        <v>20.46</v>
      </c>
      <c r="G542">
        <v>0.88699586170107902</v>
      </c>
      <c r="H542" s="11">
        <f t="shared" si="16"/>
        <v>98.45652707895826</v>
      </c>
      <c r="I542" s="5">
        <f t="shared" si="17"/>
        <v>-1.9549053378062542</v>
      </c>
    </row>
    <row r="543" spans="1:9" x14ac:dyDescent="0.3">
      <c r="A543" s="4">
        <v>703.2</v>
      </c>
      <c r="B543" s="2">
        <v>94.994299999999996</v>
      </c>
      <c r="C543" s="5">
        <v>-2.7050000000000001</v>
      </c>
      <c r="D543" s="5">
        <v>14925.58</v>
      </c>
      <c r="E543" s="3">
        <v>20.28</v>
      </c>
      <c r="G543">
        <v>0.88675093638965841</v>
      </c>
      <c r="H543" s="11">
        <f t="shared" si="16"/>
        <v>98.464964335106714</v>
      </c>
      <c r="I543" s="5">
        <f t="shared" si="17"/>
        <v>-1.9465033394592988</v>
      </c>
    </row>
    <row r="544" spans="1:9" x14ac:dyDescent="0.3">
      <c r="A544" s="4">
        <v>703.8</v>
      </c>
      <c r="B544" s="2">
        <v>94.982600000000005</v>
      </c>
      <c r="C544" s="5">
        <v>-2.7160000000000002</v>
      </c>
      <c r="D544" s="5">
        <v>14925.33</v>
      </c>
      <c r="E544" s="3">
        <v>20.25</v>
      </c>
      <c r="G544">
        <v>0.88670944457894318</v>
      </c>
      <c r="H544" s="11">
        <f t="shared" si="16"/>
        <v>98.453723474642217</v>
      </c>
      <c r="I544" s="5">
        <f t="shared" si="17"/>
        <v>-1.9576972263556165</v>
      </c>
    </row>
    <row r="545" spans="1:9" x14ac:dyDescent="0.3">
      <c r="A545" s="4">
        <v>705.8</v>
      </c>
      <c r="B545" s="2">
        <v>94.981800000000007</v>
      </c>
      <c r="C545" s="5">
        <v>-2.7170000000000001</v>
      </c>
      <c r="D545" s="5">
        <v>14925.28</v>
      </c>
      <c r="E545" s="3">
        <v>20.22</v>
      </c>
      <c r="G545">
        <v>0.88666626192726394</v>
      </c>
      <c r="H545" s="11">
        <f t="shared" si="16"/>
        <v>98.453435858233419</v>
      </c>
      <c r="I545" s="5">
        <f t="shared" si="17"/>
        <v>-1.9579836408663007</v>
      </c>
    </row>
    <row r="546" spans="1:9" x14ac:dyDescent="0.3">
      <c r="A546" s="4">
        <v>707.8</v>
      </c>
      <c r="B546" s="2">
        <v>94.981899999999996</v>
      </c>
      <c r="C546" s="5">
        <v>-2.7170000000000001</v>
      </c>
      <c r="D546" s="5">
        <v>14924.17</v>
      </c>
      <c r="E546" s="3">
        <v>20.21</v>
      </c>
      <c r="G546">
        <v>0.88666098755536993</v>
      </c>
      <c r="H546" s="11">
        <f t="shared" si="16"/>
        <v>98.453416649157319</v>
      </c>
      <c r="I546" s="5">
        <f t="shared" si="17"/>
        <v>-1.9580027696710689</v>
      </c>
    </row>
    <row r="547" spans="1:9" x14ac:dyDescent="0.3">
      <c r="A547" s="4">
        <v>708.2</v>
      </c>
      <c r="B547" s="2">
        <v>94.970500000000001</v>
      </c>
      <c r="C547" s="5">
        <v>-2.7290000000000001</v>
      </c>
      <c r="D547" s="5">
        <v>14924.065000000001</v>
      </c>
      <c r="E547" s="3">
        <v>20.21</v>
      </c>
      <c r="G547">
        <v>0.88666186388474666</v>
      </c>
      <c r="H547" s="11">
        <f t="shared" si="16"/>
        <v>98.441988794030806</v>
      </c>
      <c r="I547" s="5">
        <f t="shared" si="17"/>
        <v>-1.9693828698117761</v>
      </c>
    </row>
    <row r="548" spans="1:9" x14ac:dyDescent="0.3">
      <c r="A548" s="4">
        <v>708.6</v>
      </c>
      <c r="B548" s="2">
        <v>94.986999999999995</v>
      </c>
      <c r="C548" s="5">
        <v>-2.7120000000000002</v>
      </c>
      <c r="D548" s="5">
        <v>14924.42</v>
      </c>
      <c r="E548" s="3">
        <v>20.21</v>
      </c>
      <c r="G548">
        <v>0.88665890105136713</v>
      </c>
      <c r="H548" s="11">
        <f t="shared" si="16"/>
        <v>98.458582971130255</v>
      </c>
      <c r="I548" s="5">
        <f t="shared" si="17"/>
        <v>-1.9528580368441057</v>
      </c>
    </row>
    <row r="549" spans="1:9" x14ac:dyDescent="0.3">
      <c r="A549" s="4">
        <v>710.6</v>
      </c>
      <c r="B549" s="2">
        <v>94.984999999999999</v>
      </c>
      <c r="C549" s="5">
        <v>-2.714</v>
      </c>
      <c r="D549" s="5">
        <v>14923.69</v>
      </c>
      <c r="E549" s="3">
        <v>20.2</v>
      </c>
      <c r="G549">
        <v>0.88665045444041146</v>
      </c>
      <c r="H549" s="11">
        <f t="shared" si="16"/>
        <v>98.456564569328322</v>
      </c>
      <c r="I549" s="5">
        <f t="shared" si="17"/>
        <v>-1.9548680041018194</v>
      </c>
    </row>
    <row r="550" spans="1:9" x14ac:dyDescent="0.3">
      <c r="A550" s="4">
        <v>712.6</v>
      </c>
      <c r="B550" s="2">
        <v>94.984700000000004</v>
      </c>
      <c r="C550" s="5">
        <v>-2.714</v>
      </c>
      <c r="D550" s="5">
        <v>14922.532999999999</v>
      </c>
      <c r="E550" s="3">
        <v>20.170000000000002</v>
      </c>
      <c r="G550">
        <v>0.88661648296296058</v>
      </c>
      <c r="H550" s="11">
        <f t="shared" si="16"/>
        <v>98.456483468937975</v>
      </c>
      <c r="I550" s="5">
        <f t="shared" si="17"/>
        <v>-1.9549487655879756</v>
      </c>
    </row>
    <row r="551" spans="1:9" x14ac:dyDescent="0.3">
      <c r="A551" s="4">
        <v>714.6</v>
      </c>
      <c r="B551" s="2">
        <v>94.984099999999998</v>
      </c>
      <c r="C551" s="5">
        <v>-2.7149999999999999</v>
      </c>
      <c r="D551" s="5">
        <v>14922.257</v>
      </c>
      <c r="E551" s="3">
        <v>20.170000000000002</v>
      </c>
      <c r="G551">
        <v>0.88661878776298786</v>
      </c>
      <c r="H551" s="11">
        <f t="shared" si="16"/>
        <v>98.455810231629897</v>
      </c>
      <c r="I551" s="5">
        <f t="shared" si="17"/>
        <v>-1.9556191895563906</v>
      </c>
    </row>
    <row r="552" spans="1:9" x14ac:dyDescent="0.3">
      <c r="A552" s="4">
        <v>716.6</v>
      </c>
      <c r="B552" s="2">
        <v>94.989099999999993</v>
      </c>
      <c r="C552" s="5">
        <v>-2.71</v>
      </c>
      <c r="D552" s="5">
        <v>14922.385</v>
      </c>
      <c r="E552" s="3">
        <v>20.18</v>
      </c>
      <c r="G552">
        <v>0.88663226435246978</v>
      </c>
      <c r="H552" s="11">
        <f t="shared" si="16"/>
        <v>98.460668891366822</v>
      </c>
      <c r="I552" s="5">
        <f t="shared" si="17"/>
        <v>-1.9507808332993575</v>
      </c>
    </row>
    <row r="553" spans="1:9" x14ac:dyDescent="0.3">
      <c r="A553" s="4">
        <v>716.7</v>
      </c>
      <c r="B553" s="2">
        <v>94.979299999999995</v>
      </c>
      <c r="C553" s="5">
        <v>-2.72</v>
      </c>
      <c r="D553" s="5">
        <v>14921.761</v>
      </c>
      <c r="E553" s="3">
        <v>20.18</v>
      </c>
      <c r="G553">
        <v>0.88663747440838181</v>
      </c>
      <c r="H553" s="11">
        <f t="shared" si="16"/>
        <v>98.450703324183678</v>
      </c>
      <c r="I553" s="5">
        <f t="shared" si="17"/>
        <v>-1.9607047561394375</v>
      </c>
    </row>
    <row r="554" spans="1:9" x14ac:dyDescent="0.3">
      <c r="A554" s="4">
        <v>717.1</v>
      </c>
      <c r="B554" s="2">
        <v>94.990399999999994</v>
      </c>
      <c r="C554" s="5">
        <v>-2.7090000000000001</v>
      </c>
      <c r="D554" s="5">
        <v>14922.539000000001</v>
      </c>
      <c r="E554" s="3">
        <v>20.18</v>
      </c>
      <c r="G554">
        <v>0.88663097852997541</v>
      </c>
      <c r="H554" s="11">
        <f t="shared" si="16"/>
        <v>98.462009752826958</v>
      </c>
      <c r="I554" s="5">
        <f t="shared" si="17"/>
        <v>-1.9494455750621611</v>
      </c>
    </row>
    <row r="555" spans="1:9" x14ac:dyDescent="0.3">
      <c r="A555" s="4">
        <v>719.1</v>
      </c>
      <c r="B555" s="2">
        <v>94.9863</v>
      </c>
      <c r="C555" s="5">
        <v>-2.7130000000000001</v>
      </c>
      <c r="D555" s="5">
        <v>14921.953</v>
      </c>
      <c r="E555" s="3">
        <v>20.190000000000001</v>
      </c>
      <c r="G555">
        <v>0.88665041362832453</v>
      </c>
      <c r="H555" s="11">
        <f t="shared" si="16"/>
        <v>98.457578994624498</v>
      </c>
      <c r="I555" s="5">
        <f t="shared" si="17"/>
        <v>-1.9538578179095765</v>
      </c>
    </row>
    <row r="556" spans="1:9" x14ac:dyDescent="0.3">
      <c r="A556" s="4">
        <v>721.1</v>
      </c>
      <c r="B556" s="2">
        <v>94.984200000000001</v>
      </c>
      <c r="C556" s="5">
        <v>-2.7149999999999999</v>
      </c>
      <c r="D556" s="5">
        <v>14922.578</v>
      </c>
      <c r="E556" s="3">
        <v>20.2</v>
      </c>
      <c r="G556">
        <v>0.88665973642452123</v>
      </c>
      <c r="H556" s="11">
        <f t="shared" si="16"/>
        <v>98.455469555397386</v>
      </c>
      <c r="I556" s="5">
        <f t="shared" si="17"/>
        <v>-1.9559584421631673</v>
      </c>
    </row>
    <row r="557" spans="1:9" x14ac:dyDescent="0.3">
      <c r="A557" s="4">
        <v>721.7</v>
      </c>
      <c r="B557" s="2">
        <v>94.9953</v>
      </c>
      <c r="C557" s="5">
        <v>-2.7040000000000002</v>
      </c>
      <c r="D557" s="5">
        <v>14922.931</v>
      </c>
      <c r="E557" s="3">
        <v>20.21</v>
      </c>
      <c r="G557">
        <v>0.88667132815518945</v>
      </c>
      <c r="H557" s="11">
        <f t="shared" si="16"/>
        <v>98.46648796251263</v>
      </c>
      <c r="I557" s="5">
        <f t="shared" si="17"/>
        <v>-1.9449860790228914</v>
      </c>
    </row>
    <row r="558" spans="1:9" x14ac:dyDescent="0.3">
      <c r="A558" s="4">
        <v>722</v>
      </c>
      <c r="B558" s="2">
        <v>94.9846</v>
      </c>
      <c r="C558" s="5">
        <v>-2.714</v>
      </c>
      <c r="D558" s="5">
        <v>14922.642</v>
      </c>
      <c r="E558" s="3">
        <v>20.22</v>
      </c>
      <c r="G558">
        <v>0.8866882753499693</v>
      </c>
      <c r="H558" s="11">
        <f t="shared" si="16"/>
        <v>98.455536083098934</v>
      </c>
      <c r="I558" s="5">
        <f t="shared" si="17"/>
        <v>-1.9558921924691195</v>
      </c>
    </row>
    <row r="559" spans="1:9" x14ac:dyDescent="0.3">
      <c r="A559" s="4">
        <v>723</v>
      </c>
      <c r="B559" s="2">
        <v>94.99</v>
      </c>
      <c r="C559" s="5">
        <v>-2.7090000000000001</v>
      </c>
      <c r="D559" s="5">
        <v>14922.078</v>
      </c>
      <c r="E559" s="3">
        <v>20.22</v>
      </c>
      <c r="G559">
        <v>0.88669298167146338</v>
      </c>
      <c r="H559" s="11">
        <f t="shared" si="16"/>
        <v>98.460786477287456</v>
      </c>
      <c r="I559" s="5">
        <f t="shared" si="17"/>
        <v>-1.9506637387494932</v>
      </c>
    </row>
    <row r="560" spans="1:9" x14ac:dyDescent="0.3">
      <c r="A560" s="4">
        <v>723.2</v>
      </c>
      <c r="B560" s="2">
        <v>94.966399999999993</v>
      </c>
      <c r="C560" s="5">
        <v>-2.7330000000000001</v>
      </c>
      <c r="D560" s="5">
        <v>15187.225</v>
      </c>
      <c r="E560" s="3">
        <v>20.260000000000002</v>
      </c>
      <c r="G560">
        <v>0.8845355272725286</v>
      </c>
      <c r="H560" s="11">
        <f t="shared" si="16"/>
        <v>98.506991313158252</v>
      </c>
      <c r="I560" s="5">
        <f t="shared" si="17"/>
        <v>-1.9046519847174794</v>
      </c>
    </row>
    <row r="561" spans="1:9" x14ac:dyDescent="0.3">
      <c r="A561" s="4">
        <v>723.4</v>
      </c>
      <c r="B561" s="2">
        <v>94.896600000000007</v>
      </c>
      <c r="C561" s="5">
        <v>-2.8050000000000002</v>
      </c>
      <c r="D561" s="5">
        <v>15740.133</v>
      </c>
      <c r="E561" s="3">
        <v>20.53</v>
      </c>
      <c r="G561">
        <v>0.8803058098459452</v>
      </c>
      <c r="H561" s="11">
        <f t="shared" si="16"/>
        <v>98.580332082295953</v>
      </c>
      <c r="I561" s="5">
        <f t="shared" si="17"/>
        <v>-1.8316176936852828</v>
      </c>
    </row>
    <row r="562" spans="1:9" x14ac:dyDescent="0.3">
      <c r="A562" s="4">
        <v>723.6</v>
      </c>
      <c r="B562" s="2">
        <v>94.797700000000006</v>
      </c>
      <c r="C562" s="5">
        <v>-2.9060000000000001</v>
      </c>
      <c r="D562" s="5">
        <v>16329.754000000001</v>
      </c>
      <c r="E562" s="3">
        <v>20.87</v>
      </c>
      <c r="G562">
        <v>0.87587584220679693</v>
      </c>
      <c r="H562" s="11">
        <f t="shared" si="16"/>
        <v>98.634311431279031</v>
      </c>
      <c r="I562" s="5">
        <f t="shared" si="17"/>
        <v>-1.7778639148565305</v>
      </c>
    </row>
    <row r="563" spans="1:9" x14ac:dyDescent="0.3">
      <c r="A563" s="4">
        <v>723.8</v>
      </c>
      <c r="B563" s="2">
        <v>94.687299999999993</v>
      </c>
      <c r="C563" s="5">
        <v>-3.0190000000000001</v>
      </c>
      <c r="D563" s="5">
        <v>16923.28</v>
      </c>
      <c r="E563" s="3">
        <v>21.19</v>
      </c>
      <c r="G563">
        <v>0.87138248387613759</v>
      </c>
      <c r="H563" s="11">
        <f t="shared" si="16"/>
        <v>98.67951608651002</v>
      </c>
      <c r="I563" s="5">
        <f t="shared" si="17"/>
        <v>-1.7328481618862897</v>
      </c>
    </row>
    <row r="564" spans="1:9" x14ac:dyDescent="0.3">
      <c r="A564" s="4">
        <v>723.9</v>
      </c>
      <c r="B564" s="2">
        <v>94.541300000000007</v>
      </c>
      <c r="C564" s="5">
        <v>-3.1680000000000001</v>
      </c>
      <c r="D564" s="5">
        <v>17474.27</v>
      </c>
      <c r="E564" s="3">
        <v>21.45</v>
      </c>
      <c r="G564">
        <v>0.86714677263325202</v>
      </c>
      <c r="H564" s="11">
        <f t="shared" si="16"/>
        <v>98.67997488700496</v>
      </c>
      <c r="I564" s="5">
        <f t="shared" si="17"/>
        <v>-1.7323912786374895</v>
      </c>
    </row>
    <row r="565" spans="1:9" x14ac:dyDescent="0.3">
      <c r="A565" s="4">
        <v>724.1</v>
      </c>
      <c r="B565" s="2">
        <v>94.4452</v>
      </c>
      <c r="C565" s="5">
        <v>-3.2669999999999999</v>
      </c>
      <c r="D565" s="5">
        <v>17542.246999999999</v>
      </c>
      <c r="E565" s="3">
        <v>21.55</v>
      </c>
      <c r="G565">
        <v>0.86674280097216128</v>
      </c>
      <c r="H565" s="11">
        <f t="shared" si="16"/>
        <v>98.600500844336807</v>
      </c>
      <c r="I565" s="5">
        <f t="shared" si="17"/>
        <v>-1.8115332133345905</v>
      </c>
    </row>
    <row r="566" spans="1:9" x14ac:dyDescent="0.3">
      <c r="A566" s="4">
        <v>724.3</v>
      </c>
      <c r="B566" s="2">
        <v>94.460800000000006</v>
      </c>
      <c r="C566" s="5">
        <v>-3.2509999999999999</v>
      </c>
      <c r="D566" s="5">
        <v>17471.291000000001</v>
      </c>
      <c r="E566" s="3">
        <v>21.41</v>
      </c>
      <c r="G566">
        <v>0.86710237059489914</v>
      </c>
      <c r="H566" s="11">
        <f t="shared" si="16"/>
        <v>98.599543151877043</v>
      </c>
      <c r="I566" s="5">
        <f t="shared" si="17"/>
        <v>-1.812486903766912</v>
      </c>
    </row>
    <row r="567" spans="1:9" x14ac:dyDescent="0.3">
      <c r="A567" s="4">
        <v>724.5</v>
      </c>
      <c r="B567" s="2">
        <v>94.388800000000003</v>
      </c>
      <c r="C567" s="5">
        <v>-3.3250000000000002</v>
      </c>
      <c r="D567" s="5">
        <v>17465.803</v>
      </c>
      <c r="E567" s="3">
        <v>21.26</v>
      </c>
      <c r="G567">
        <v>0.8668871366359282</v>
      </c>
      <c r="H567" s="11">
        <f t="shared" si="16"/>
        <v>98.529378821432047</v>
      </c>
      <c r="I567" s="5">
        <f t="shared" si="17"/>
        <v>-1.8823580298820164</v>
      </c>
    </row>
    <row r="568" spans="1:9" x14ac:dyDescent="0.3">
      <c r="A568" s="4">
        <v>724.9</v>
      </c>
      <c r="B568" s="2">
        <v>94.399900000000002</v>
      </c>
      <c r="C568" s="5">
        <v>-3.3130000000000002</v>
      </c>
      <c r="D568" s="5">
        <v>17463.454000000002</v>
      </c>
      <c r="E568" s="3">
        <v>21.03</v>
      </c>
      <c r="G568">
        <v>0.86650409685440266</v>
      </c>
      <c r="H568" s="11">
        <f t="shared" si="16"/>
        <v>98.544990185550446</v>
      </c>
      <c r="I568" s="5">
        <f t="shared" si="17"/>
        <v>-1.8668119028937371</v>
      </c>
    </row>
    <row r="569" spans="1:9" x14ac:dyDescent="0.3">
      <c r="A569" s="4">
        <v>725.8</v>
      </c>
      <c r="B569" s="2">
        <v>94.415099999999995</v>
      </c>
      <c r="C569" s="5">
        <v>-3.298</v>
      </c>
      <c r="D569" s="5">
        <v>17460.550999999999</v>
      </c>
      <c r="E569" s="3">
        <v>20.67</v>
      </c>
      <c r="G569">
        <v>0.86589461556818237</v>
      </c>
      <c r="H569" s="11">
        <f t="shared" si="16"/>
        <v>98.567499561376394</v>
      </c>
      <c r="I569" s="5">
        <f t="shared" si="17"/>
        <v>-1.8443965897690719</v>
      </c>
    </row>
    <row r="570" spans="1:9" x14ac:dyDescent="0.3">
      <c r="A570" s="4">
        <v>726</v>
      </c>
      <c r="B570" s="2">
        <v>94.395399999999995</v>
      </c>
      <c r="C570" s="5">
        <v>-3.3180000000000001</v>
      </c>
      <c r="D570" s="5">
        <v>17460.591</v>
      </c>
      <c r="E570" s="3">
        <v>20.62</v>
      </c>
      <c r="G570">
        <v>0.86580581943223056</v>
      </c>
      <c r="H570" s="11">
        <f t="shared" si="16"/>
        <v>98.548941734073338</v>
      </c>
      <c r="I570" s="5">
        <f t="shared" si="17"/>
        <v>-1.8628768671933771</v>
      </c>
    </row>
    <row r="571" spans="1:9" x14ac:dyDescent="0.3">
      <c r="A571" s="4">
        <v>726.4</v>
      </c>
      <c r="B571" s="2">
        <v>94.425200000000004</v>
      </c>
      <c r="C571" s="5">
        <v>-3.2869999999999999</v>
      </c>
      <c r="D571" s="5">
        <v>17460.561000000002</v>
      </c>
      <c r="E571" s="3">
        <v>20.56</v>
      </c>
      <c r="G571">
        <v>0.86569982476325846</v>
      </c>
      <c r="H571" s="11">
        <f t="shared" si="16"/>
        <v>98.580091720732227</v>
      </c>
      <c r="I571" s="5">
        <f t="shared" si="17"/>
        <v>-1.831857050820537</v>
      </c>
    </row>
    <row r="572" spans="1:9" x14ac:dyDescent="0.3">
      <c r="A572" s="4">
        <v>726.8</v>
      </c>
      <c r="B572" s="2">
        <v>94.415300000000002</v>
      </c>
      <c r="C572" s="5">
        <v>-3.298</v>
      </c>
      <c r="D572" s="5">
        <v>17460.636999999999</v>
      </c>
      <c r="E572" s="3">
        <v>20.5</v>
      </c>
      <c r="G572">
        <v>0.86559279240689502</v>
      </c>
      <c r="H572" s="11">
        <f t="shared" si="16"/>
        <v>98.571572596359303</v>
      </c>
      <c r="I572" s="5">
        <f t="shared" si="17"/>
        <v>-1.8403405752791289</v>
      </c>
    </row>
    <row r="573" spans="1:9" x14ac:dyDescent="0.3">
      <c r="A573" s="4">
        <v>727.6</v>
      </c>
      <c r="B573" s="2">
        <v>94.429100000000005</v>
      </c>
      <c r="C573" s="5">
        <v>-3.2829999999999999</v>
      </c>
      <c r="D573" s="5">
        <v>17462.258999999998</v>
      </c>
      <c r="E573" s="3">
        <v>20.47</v>
      </c>
      <c r="G573">
        <v>0.8655255366445731</v>
      </c>
      <c r="H573" s="11">
        <f t="shared" si="16"/>
        <v>98.586506401861755</v>
      </c>
      <c r="I573" s="5">
        <f t="shared" si="17"/>
        <v>-1.8254691755091528</v>
      </c>
    </row>
    <row r="574" spans="1:9" x14ac:dyDescent="0.3">
      <c r="A574" s="4">
        <v>728.8</v>
      </c>
      <c r="B574" s="2">
        <v>94.419200000000004</v>
      </c>
      <c r="C574" s="5">
        <v>-3.294</v>
      </c>
      <c r="D574" s="5">
        <v>17463.39</v>
      </c>
      <c r="E574" s="3">
        <v>20.49</v>
      </c>
      <c r="G574">
        <v>0.86555125957066403</v>
      </c>
      <c r="H574" s="11">
        <f t="shared" si="16"/>
        <v>98.576468945954176</v>
      </c>
      <c r="I574" s="5">
        <f t="shared" si="17"/>
        <v>-1.8354646866634001</v>
      </c>
    </row>
    <row r="575" spans="1:9" x14ac:dyDescent="0.3">
      <c r="A575" s="4">
        <v>730.8</v>
      </c>
      <c r="B575" s="2">
        <v>94.416700000000006</v>
      </c>
      <c r="C575" s="5">
        <v>-3.2959999999999998</v>
      </c>
      <c r="D575" s="5">
        <v>17464.269</v>
      </c>
      <c r="E575" s="3">
        <v>20.56</v>
      </c>
      <c r="G575">
        <v>0.86566781517380142</v>
      </c>
      <c r="H575" s="11">
        <f t="shared" si="16"/>
        <v>98.572627738501097</v>
      </c>
      <c r="I575" s="5">
        <f t="shared" si="17"/>
        <v>-1.8392898423897659</v>
      </c>
    </row>
    <row r="576" spans="1:9" x14ac:dyDescent="0.3">
      <c r="A576" s="4">
        <v>731</v>
      </c>
      <c r="B576" s="2">
        <v>94.430400000000006</v>
      </c>
      <c r="C576" s="5">
        <v>-3.282</v>
      </c>
      <c r="D576" s="5">
        <v>17464.277999999998</v>
      </c>
      <c r="E576" s="3">
        <v>20.56</v>
      </c>
      <c r="G576">
        <v>0.86566773747830783</v>
      </c>
      <c r="H576" s="11">
        <f t="shared" si="16"/>
        <v>98.586330253211656</v>
      </c>
      <c r="I576" s="5">
        <f t="shared" si="17"/>
        <v>-1.8256445880651904</v>
      </c>
    </row>
    <row r="577" spans="1:9" x14ac:dyDescent="0.3">
      <c r="A577" s="4">
        <v>731.2</v>
      </c>
      <c r="B577" s="2">
        <v>94.415899999999993</v>
      </c>
      <c r="C577" s="5">
        <v>-3.2970000000000002</v>
      </c>
      <c r="D577" s="5">
        <v>17463.555</v>
      </c>
      <c r="E577" s="3">
        <v>20.57</v>
      </c>
      <c r="G577">
        <v>0.86569170043561106</v>
      </c>
      <c r="H577" s="11">
        <f t="shared" si="16"/>
        <v>98.571401690065954</v>
      </c>
      <c r="I577" s="5">
        <f t="shared" si="17"/>
        <v>-1.8405107673852985</v>
      </c>
    </row>
    <row r="578" spans="1:9" x14ac:dyDescent="0.3">
      <c r="A578" s="4">
        <v>731.3</v>
      </c>
      <c r="B578" s="2">
        <v>94.405799999999999</v>
      </c>
      <c r="C578" s="5">
        <v>-3.3069999999999999</v>
      </c>
      <c r="D578" s="5">
        <v>17464.280999999999</v>
      </c>
      <c r="E578" s="3">
        <v>20.58</v>
      </c>
      <c r="G578">
        <v>0.8657031530667425</v>
      </c>
      <c r="H578" s="11">
        <f t="shared" si="16"/>
        <v>98.561277994491846</v>
      </c>
      <c r="I578" s="5">
        <f t="shared" si="17"/>
        <v>-1.8505921578257587</v>
      </c>
    </row>
    <row r="579" spans="1:9" x14ac:dyDescent="0.3">
      <c r="A579" s="4">
        <v>732.3</v>
      </c>
      <c r="B579" s="2">
        <v>94.395899999999997</v>
      </c>
      <c r="C579" s="5">
        <v>-3.3170000000000002</v>
      </c>
      <c r="D579" s="5">
        <v>17461.118999999999</v>
      </c>
      <c r="E579" s="3">
        <v>20.55</v>
      </c>
      <c r="G579">
        <v>0.86567728636709695</v>
      </c>
      <c r="H579" s="11">
        <f t="shared" si="16"/>
        <v>98.55117415065979</v>
      </c>
      <c r="I579" s="5">
        <f t="shared" si="17"/>
        <v>-1.8606537794810856</v>
      </c>
    </row>
    <row r="580" spans="1:9" x14ac:dyDescent="0.3">
      <c r="A580" s="4">
        <v>734.3</v>
      </c>
      <c r="B580" s="2">
        <v>94.39</v>
      </c>
      <c r="C580" s="5">
        <v>-3.323</v>
      </c>
      <c r="D580" s="5">
        <v>17455.326000000001</v>
      </c>
      <c r="E580" s="3">
        <v>20.37</v>
      </c>
      <c r="G580">
        <v>0.86540787173326317</v>
      </c>
      <c r="H580" s="11">
        <f t="shared" si="16"/>
        <v>98.547736810733625</v>
      </c>
      <c r="I580" s="5">
        <f t="shared" si="17"/>
        <v>-1.8640767553715183</v>
      </c>
    </row>
    <row r="581" spans="1:9" x14ac:dyDescent="0.3">
      <c r="A581" s="4">
        <v>734.5</v>
      </c>
      <c r="B581" s="2">
        <v>94.38</v>
      </c>
      <c r="C581" s="5">
        <v>-3.3340000000000001</v>
      </c>
      <c r="D581" s="5">
        <v>17454.82</v>
      </c>
      <c r="E581" s="3">
        <v>20.36</v>
      </c>
      <c r="G581">
        <v>0.86539447473174202</v>
      </c>
      <c r="H581" s="11">
        <f t="shared" si="16"/>
        <v>98.537822297277714</v>
      </c>
      <c r="I581" s="5">
        <f t="shared" si="17"/>
        <v>-1.8739498378288635</v>
      </c>
    </row>
    <row r="582" spans="1:9" x14ac:dyDescent="0.3">
      <c r="A582" s="4">
        <v>734.7</v>
      </c>
      <c r="B582" s="2">
        <v>94.393500000000003</v>
      </c>
      <c r="C582" s="5">
        <v>-3.32</v>
      </c>
      <c r="D582" s="5">
        <v>17454.82</v>
      </c>
      <c r="E582" s="3">
        <v>20.329999999999998</v>
      </c>
      <c r="G582">
        <v>0.86534112123436746</v>
      </c>
      <c r="H582" s="11">
        <f t="shared" si="16"/>
        <v>98.552003683129129</v>
      </c>
      <c r="I582" s="5">
        <f t="shared" si="17"/>
        <v>-1.8598277134812509</v>
      </c>
    </row>
    <row r="583" spans="1:9" x14ac:dyDescent="0.3">
      <c r="A583" s="4">
        <v>736.7</v>
      </c>
      <c r="B583" s="2">
        <v>94.402600000000007</v>
      </c>
      <c r="C583" s="5">
        <v>-3.3109999999999999</v>
      </c>
      <c r="D583" s="5">
        <v>17453.73</v>
      </c>
      <c r="E583" s="3">
        <v>20.21</v>
      </c>
      <c r="G583">
        <v>0.8651368597361011</v>
      </c>
      <c r="H583" s="11">
        <f t="shared" si="16"/>
        <v>98.563527060429635</v>
      </c>
      <c r="I583" s="5">
        <f t="shared" si="17"/>
        <v>-1.8483524903368249</v>
      </c>
    </row>
    <row r="584" spans="1:9" x14ac:dyDescent="0.3">
      <c r="A584" s="4">
        <v>737.8</v>
      </c>
      <c r="B584" s="2">
        <v>94.391099999999994</v>
      </c>
      <c r="C584" s="5">
        <v>-3.3220000000000001</v>
      </c>
      <c r="D584" s="5">
        <v>17453.467000000001</v>
      </c>
      <c r="E584" s="3">
        <v>20.2</v>
      </c>
      <c r="G584">
        <v>0.86512131177903862</v>
      </c>
      <c r="H584" s="11">
        <f t="shared" si="16"/>
        <v>98.552180978207915</v>
      </c>
      <c r="I584" s="5">
        <f t="shared" si="17"/>
        <v>-1.8596511592872491</v>
      </c>
    </row>
    <row r="585" spans="1:9" x14ac:dyDescent="0.3">
      <c r="A585" s="4">
        <v>739.2</v>
      </c>
      <c r="B585" s="2">
        <v>94.406199999999998</v>
      </c>
      <c r="C585" s="5">
        <v>-3.3069999999999999</v>
      </c>
      <c r="D585" s="5">
        <v>17453.991999999998</v>
      </c>
      <c r="E585" s="3">
        <v>20.2</v>
      </c>
      <c r="G585">
        <v>0.86511675450515524</v>
      </c>
      <c r="H585" s="11">
        <f t="shared" si="16"/>
        <v>98.567428063913923</v>
      </c>
      <c r="I585" s="5">
        <f t="shared" si="17"/>
        <v>-1.8444677884562906</v>
      </c>
    </row>
    <row r="586" spans="1:9" x14ac:dyDescent="0.3">
      <c r="A586" s="4">
        <v>740</v>
      </c>
      <c r="B586" s="2">
        <v>94.393500000000003</v>
      </c>
      <c r="C586" s="5">
        <v>-3.32</v>
      </c>
      <c r="D586" s="5">
        <v>17453.665000000001</v>
      </c>
      <c r="E586" s="3">
        <v>20.2</v>
      </c>
      <c r="G586">
        <v>0.86511959304029207</v>
      </c>
      <c r="H586" s="11">
        <f t="shared" si="16"/>
        <v>98.55463645032745</v>
      </c>
      <c r="I586" s="5">
        <f t="shared" si="17"/>
        <v>-1.857205948151504</v>
      </c>
    </row>
    <row r="587" spans="1:9" x14ac:dyDescent="0.3">
      <c r="A587" s="4">
        <v>741.8</v>
      </c>
      <c r="B587" s="2">
        <v>94.383499999999998</v>
      </c>
      <c r="C587" s="5">
        <v>-3.33</v>
      </c>
      <c r="D587" s="5">
        <v>17453.704000000002</v>
      </c>
      <c r="E587" s="3">
        <v>20.18</v>
      </c>
      <c r="G587">
        <v>0.86508358242049732</v>
      </c>
      <c r="H587" s="11">
        <f t="shared" si="16"/>
        <v>98.545102683162838</v>
      </c>
      <c r="I587" s="5">
        <f t="shared" si="17"/>
        <v>-1.8666998753889747</v>
      </c>
    </row>
    <row r="588" spans="1:9" x14ac:dyDescent="0.3">
      <c r="A588" s="4">
        <v>742.1</v>
      </c>
      <c r="B588" s="2">
        <v>94.397900000000007</v>
      </c>
      <c r="C588" s="5">
        <v>-3.3149999999999999</v>
      </c>
      <c r="D588" s="5">
        <v>17453.762999999999</v>
      </c>
      <c r="E588" s="3">
        <v>20.2</v>
      </c>
      <c r="G588">
        <v>0.86511874234938113</v>
      </c>
      <c r="H588" s="11">
        <f t="shared" si="16"/>
        <v>98.559063906316339</v>
      </c>
      <c r="I588" s="5">
        <f t="shared" si="17"/>
        <v>-1.8527969937182931</v>
      </c>
    </row>
    <row r="589" spans="1:9" x14ac:dyDescent="0.3">
      <c r="A589" s="4">
        <v>742.5</v>
      </c>
      <c r="B589" s="2">
        <v>94.387200000000007</v>
      </c>
      <c r="C589" s="5">
        <v>-3.3260000000000001</v>
      </c>
      <c r="D589" s="5">
        <v>17453.357</v>
      </c>
      <c r="E589" s="3">
        <v>20.2</v>
      </c>
      <c r="G589">
        <v>0.86512226663151837</v>
      </c>
      <c r="H589" s="11">
        <f t="shared" si="16"/>
        <v>98.548250160470431</v>
      </c>
      <c r="I589" s="5">
        <f t="shared" si="17"/>
        <v>-1.8635655508324873</v>
      </c>
    </row>
    <row r="590" spans="1:9" x14ac:dyDescent="0.3">
      <c r="A590" s="4">
        <v>742.9</v>
      </c>
      <c r="B590" s="2">
        <v>94.398200000000003</v>
      </c>
      <c r="C590" s="5">
        <v>-3.3149999999999999</v>
      </c>
      <c r="D590" s="5">
        <v>17453.187999999998</v>
      </c>
      <c r="E590" s="3">
        <v>20.2</v>
      </c>
      <c r="G590">
        <v>0.86512373362883599</v>
      </c>
      <c r="H590" s="11">
        <f t="shared" si="16"/>
        <v>98.559202813367648</v>
      </c>
      <c r="I590" s="5">
        <f t="shared" si="17"/>
        <v>-1.8526586671349892</v>
      </c>
    </row>
    <row r="591" spans="1:9" x14ac:dyDescent="0.3">
      <c r="A591" s="4">
        <v>743.5</v>
      </c>
      <c r="B591" s="2">
        <v>94.386200000000002</v>
      </c>
      <c r="C591" s="5">
        <v>-3.327</v>
      </c>
      <c r="D591" s="5">
        <v>17452.823</v>
      </c>
      <c r="E591" s="3">
        <v>20.2</v>
      </c>
      <c r="G591">
        <v>0.86512690198213427</v>
      </c>
      <c r="H591" s="11">
        <f t="shared" si="16"/>
        <v>98.547100555445795</v>
      </c>
      <c r="I591" s="5">
        <f t="shared" si="17"/>
        <v>-1.8647103518610086</v>
      </c>
    </row>
    <row r="592" spans="1:9" x14ac:dyDescent="0.3">
      <c r="A592" s="4">
        <v>744.1</v>
      </c>
      <c r="B592" s="2">
        <v>94.406199999999998</v>
      </c>
      <c r="C592" s="5">
        <v>-3.3069999999999999</v>
      </c>
      <c r="D592" s="5">
        <v>17452.715</v>
      </c>
      <c r="E592" s="3">
        <v>20.18</v>
      </c>
      <c r="G592">
        <v>0.86509217009761419</v>
      </c>
      <c r="H592" s="11">
        <f t="shared" si="16"/>
        <v>98.567525559875364</v>
      </c>
      <c r="I592" s="5">
        <f t="shared" si="17"/>
        <v>-1.8443706999132323</v>
      </c>
    </row>
    <row r="593" spans="1:9" x14ac:dyDescent="0.3">
      <c r="A593" s="4">
        <v>744.9</v>
      </c>
      <c r="B593" s="2">
        <v>94.392200000000003</v>
      </c>
      <c r="C593" s="5">
        <v>-3.3210000000000002</v>
      </c>
      <c r="D593" s="5">
        <v>17452.440999999999</v>
      </c>
      <c r="E593" s="3">
        <v>20.18</v>
      </c>
      <c r="G593">
        <v>0.86509454926796214</v>
      </c>
      <c r="H593" s="11">
        <f t="shared" si="16"/>
        <v>98.553448784645383</v>
      </c>
      <c r="I593" s="5">
        <f t="shared" si="17"/>
        <v>-1.8583886507886989</v>
      </c>
    </row>
    <row r="594" spans="1:9" x14ac:dyDescent="0.3">
      <c r="A594" s="4">
        <v>745.7</v>
      </c>
      <c r="B594" s="2">
        <v>94.403099999999995</v>
      </c>
      <c r="C594" s="5">
        <v>-3.31</v>
      </c>
      <c r="D594" s="5">
        <v>17451.848999999998</v>
      </c>
      <c r="E594" s="3">
        <v>20.170000000000002</v>
      </c>
      <c r="G594">
        <v>0.86508185098684121</v>
      </c>
      <c r="H594" s="11">
        <f t="shared" si="16"/>
        <v>98.564410571245844</v>
      </c>
      <c r="I594" s="5">
        <f t="shared" si="17"/>
        <v>-1.8474726715560872</v>
      </c>
    </row>
    <row r="595" spans="1:9" x14ac:dyDescent="0.3">
      <c r="A595" s="4">
        <v>747.7</v>
      </c>
      <c r="B595" s="2">
        <v>94.396100000000004</v>
      </c>
      <c r="C595" s="5">
        <v>-3.3170000000000002</v>
      </c>
      <c r="D595" s="5">
        <v>17451.228999999999</v>
      </c>
      <c r="E595" s="3">
        <v>20.170000000000002</v>
      </c>
      <c r="G595">
        <v>0.86508723527121534</v>
      </c>
      <c r="H595" s="11">
        <f t="shared" si="16"/>
        <v>98.557236836200744</v>
      </c>
      <c r="I595" s="5">
        <f t="shared" si="17"/>
        <v>-1.8546164288309532</v>
      </c>
    </row>
    <row r="596" spans="1:9" x14ac:dyDescent="0.3">
      <c r="A596" s="4">
        <v>749.7</v>
      </c>
      <c r="B596" s="2">
        <v>94.395700000000005</v>
      </c>
      <c r="C596" s="5">
        <v>-3.3180000000000001</v>
      </c>
      <c r="D596" s="5">
        <v>17450.785</v>
      </c>
      <c r="E596" s="3">
        <v>20.2</v>
      </c>
      <c r="G596">
        <v>0.86514459233418683</v>
      </c>
      <c r="H596" s="11">
        <f t="shared" si="16"/>
        <v>98.556029607455528</v>
      </c>
      <c r="I596" s="5">
        <f t="shared" si="17"/>
        <v>-1.8558186127807148</v>
      </c>
    </row>
    <row r="597" spans="1:9" x14ac:dyDescent="0.3">
      <c r="A597" s="4">
        <v>751.7</v>
      </c>
      <c r="B597" s="2">
        <v>94.396000000000001</v>
      </c>
      <c r="C597" s="5">
        <v>-3.3170000000000002</v>
      </c>
      <c r="D597" s="5">
        <v>17449.526999999998</v>
      </c>
      <c r="E597" s="3">
        <v>20.170000000000002</v>
      </c>
      <c r="G597">
        <v>0.86510201572239998</v>
      </c>
      <c r="H597" s="11">
        <f t="shared" si="16"/>
        <v>98.55665991793343</v>
      </c>
      <c r="I597" s="5">
        <f t="shared" si="17"/>
        <v>-1.855190936258843</v>
      </c>
    </row>
    <row r="598" spans="1:9" x14ac:dyDescent="0.3">
      <c r="A598" s="4">
        <v>752.3</v>
      </c>
      <c r="B598" s="2">
        <v>94.407499999999999</v>
      </c>
      <c r="C598" s="5">
        <v>-3.306</v>
      </c>
      <c r="D598" s="5">
        <v>17449.490000000002</v>
      </c>
      <c r="E598" s="3">
        <v>20.16</v>
      </c>
      <c r="G598">
        <v>0.86508449819469757</v>
      </c>
      <c r="H598" s="11">
        <f t="shared" si="16"/>
        <v>98.568377196463146</v>
      </c>
      <c r="I598" s="5">
        <f t="shared" si="17"/>
        <v>-1.8435226221641567</v>
      </c>
    </row>
    <row r="599" spans="1:9" x14ac:dyDescent="0.3">
      <c r="A599" s="4">
        <v>753.2</v>
      </c>
      <c r="B599" s="2">
        <v>94.397199999999998</v>
      </c>
      <c r="C599" s="5">
        <v>-3.3159999999999998</v>
      </c>
      <c r="D599" s="5">
        <v>17448.843000000001</v>
      </c>
      <c r="E599" s="3">
        <v>20.16</v>
      </c>
      <c r="G599">
        <v>0.86509011762809407</v>
      </c>
      <c r="H599" s="11">
        <f t="shared" si="16"/>
        <v>98.557895890463598</v>
      </c>
      <c r="I599" s="5">
        <f t="shared" si="17"/>
        <v>-1.8539601286393239</v>
      </c>
    </row>
    <row r="600" spans="1:9" x14ac:dyDescent="0.3">
      <c r="A600" s="4">
        <v>754.9</v>
      </c>
      <c r="B600" s="2">
        <v>94.395799999999994</v>
      </c>
      <c r="C600" s="5">
        <v>-3.3170000000000002</v>
      </c>
      <c r="D600" s="5">
        <v>17448.776999999998</v>
      </c>
      <c r="E600" s="3">
        <v>20.170000000000002</v>
      </c>
      <c r="G600">
        <v>0.86510852871790123</v>
      </c>
      <c r="H600" s="11">
        <f t="shared" ref="H600:H663" si="18">$B600 + (85.7588162614573*$D600*44/ (62363.3 * (E600+273.16)))/G600</f>
        <v>98.556249765854588</v>
      </c>
      <c r="I600" s="5">
        <f t="shared" ref="I600:I663" si="19">($H600-$H$24)*100 / $H$24</f>
        <v>-1.8555993743846744</v>
      </c>
    </row>
    <row r="601" spans="1:9" x14ac:dyDescent="0.3">
      <c r="A601" s="4">
        <v>755.2</v>
      </c>
      <c r="B601" s="2">
        <v>94.335499999999996</v>
      </c>
      <c r="C601" s="5">
        <v>-3.379</v>
      </c>
      <c r="D601" s="5">
        <v>18109.55</v>
      </c>
      <c r="E601" s="3">
        <v>20.399999999999999</v>
      </c>
      <c r="G601">
        <v>0.85976978283925964</v>
      </c>
      <c r="H601" s="11">
        <f t="shared" si="18"/>
        <v>98.676911660413396</v>
      </c>
      <c r="I601" s="5">
        <f t="shared" si="19"/>
        <v>-1.7354417045467927</v>
      </c>
    </row>
    <row r="602" spans="1:9" x14ac:dyDescent="0.3">
      <c r="A602" s="4">
        <v>755.4</v>
      </c>
      <c r="B602" s="2">
        <v>94.264899999999997</v>
      </c>
      <c r="C602" s="5">
        <v>-3.452</v>
      </c>
      <c r="D602" s="5">
        <v>18663.149000000001</v>
      </c>
      <c r="E602" s="3">
        <v>20.75</v>
      </c>
      <c r="G602">
        <v>0.85558435646820641</v>
      </c>
      <c r="H602" s="11">
        <f t="shared" si="18"/>
        <v>98.755559138337773</v>
      </c>
      <c r="I602" s="5">
        <f t="shared" si="19"/>
        <v>-1.6571228805255627</v>
      </c>
    </row>
    <row r="603" spans="1:9" x14ac:dyDescent="0.3">
      <c r="A603" s="4">
        <v>755.6</v>
      </c>
      <c r="B603" s="2">
        <v>94.139700000000005</v>
      </c>
      <c r="C603" s="5">
        <v>-3.58</v>
      </c>
      <c r="D603" s="5">
        <v>19233.061000000002</v>
      </c>
      <c r="E603" s="3">
        <v>21.07</v>
      </c>
      <c r="G603">
        <v>0.85120094329675722</v>
      </c>
      <c r="H603" s="11">
        <f t="shared" si="18"/>
        <v>98.786261900920465</v>
      </c>
      <c r="I603" s="5">
        <f t="shared" si="19"/>
        <v>-1.6265484193585871</v>
      </c>
    </row>
    <row r="604" spans="1:9" x14ac:dyDescent="0.3">
      <c r="A604" s="4">
        <v>755.8</v>
      </c>
      <c r="B604" s="2">
        <v>94.009799999999998</v>
      </c>
      <c r="C604" s="5">
        <v>-3.7130000000000001</v>
      </c>
      <c r="D604" s="5">
        <v>19800.819</v>
      </c>
      <c r="E604" s="3">
        <v>21.36</v>
      </c>
      <c r="G604">
        <v>0.84677493193778641</v>
      </c>
      <c r="H604" s="11">
        <f t="shared" si="18"/>
        <v>98.81379708928327</v>
      </c>
      <c r="I604" s="5">
        <f t="shared" si="19"/>
        <v>-1.5991282956789505</v>
      </c>
    </row>
    <row r="605" spans="1:9" x14ac:dyDescent="0.3">
      <c r="A605" s="4">
        <v>756</v>
      </c>
      <c r="B605" s="2">
        <v>93.870599999999996</v>
      </c>
      <c r="C605" s="5">
        <v>-3.855</v>
      </c>
      <c r="D605" s="5">
        <v>20119.071</v>
      </c>
      <c r="E605" s="3">
        <v>21.56</v>
      </c>
      <c r="G605">
        <v>0.84437147127297485</v>
      </c>
      <c r="H605" s="11">
        <f t="shared" si="18"/>
        <v>98.762382391970391</v>
      </c>
      <c r="I605" s="5">
        <f t="shared" si="19"/>
        <v>-1.6503281400633314</v>
      </c>
    </row>
    <row r="606" spans="1:9" x14ac:dyDescent="0.3">
      <c r="A606" s="4">
        <v>756.1</v>
      </c>
      <c r="B606" s="2">
        <v>93.855500000000006</v>
      </c>
      <c r="C606" s="5">
        <v>-3.871</v>
      </c>
      <c r="D606" s="5">
        <v>19984.11</v>
      </c>
      <c r="E606" s="3">
        <v>21.45</v>
      </c>
      <c r="G606">
        <v>0.84533769413663506</v>
      </c>
      <c r="H606" s="11">
        <f t="shared" si="18"/>
        <v>98.710726095667496</v>
      </c>
      <c r="I606" s="5">
        <f t="shared" si="19"/>
        <v>-1.7017685738382702</v>
      </c>
    </row>
    <row r="607" spans="1:9" x14ac:dyDescent="0.3">
      <c r="A607" s="4">
        <v>756.3</v>
      </c>
      <c r="B607" s="2">
        <v>93.789599999999993</v>
      </c>
      <c r="C607" s="5">
        <v>-3.9380000000000002</v>
      </c>
      <c r="D607" s="5">
        <v>19970.688999999998</v>
      </c>
      <c r="E607" s="3">
        <v>21.29</v>
      </c>
      <c r="G607">
        <v>0.84512106577361923</v>
      </c>
      <c r="H607" s="11">
        <f t="shared" si="18"/>
        <v>98.645446266898603</v>
      </c>
      <c r="I607" s="5">
        <f t="shared" si="19"/>
        <v>-1.7667756097460587</v>
      </c>
    </row>
    <row r="608" spans="1:9" x14ac:dyDescent="0.3">
      <c r="A608" s="4">
        <v>756.5</v>
      </c>
      <c r="B608" s="2">
        <v>93.770200000000003</v>
      </c>
      <c r="C608" s="5">
        <v>-3.9580000000000002</v>
      </c>
      <c r="D608" s="5">
        <v>19968.828000000001</v>
      </c>
      <c r="E608" s="3">
        <v>21.16</v>
      </c>
      <c r="G608">
        <v>0.84486410158962366</v>
      </c>
      <c r="H608" s="11">
        <f t="shared" si="18"/>
        <v>98.629215789007773</v>
      </c>
      <c r="I608" s="5">
        <f t="shared" si="19"/>
        <v>-1.7829382633397899</v>
      </c>
    </row>
    <row r="609" spans="1:9" x14ac:dyDescent="0.3">
      <c r="A609" s="4">
        <v>756.7</v>
      </c>
      <c r="B609" s="2">
        <v>93.786900000000003</v>
      </c>
      <c r="C609" s="5">
        <v>-3.9409999999999998</v>
      </c>
      <c r="D609" s="5">
        <v>19967.017</v>
      </c>
      <c r="E609" s="3">
        <v>21.02</v>
      </c>
      <c r="G609">
        <v>0.84458491620984866</v>
      </c>
      <c r="H609" s="11">
        <f t="shared" si="18"/>
        <v>98.64939412126806</v>
      </c>
      <c r="I609" s="5">
        <f t="shared" si="19"/>
        <v>-1.7628442527619195</v>
      </c>
    </row>
    <row r="610" spans="1:9" x14ac:dyDescent="0.3">
      <c r="A610" s="4">
        <v>757.3</v>
      </c>
      <c r="B610" s="2">
        <v>93.774600000000007</v>
      </c>
      <c r="C610" s="5">
        <v>-3.9540000000000002</v>
      </c>
      <c r="D610" s="5">
        <v>19964.552</v>
      </c>
      <c r="E610" s="3">
        <v>20.74</v>
      </c>
      <c r="G610">
        <v>0.84401385509347771</v>
      </c>
      <c r="H610" s="11">
        <f t="shared" si="18"/>
        <v>98.644418478544324</v>
      </c>
      <c r="I610" s="5">
        <f t="shared" si="19"/>
        <v>-1.7677991031545468</v>
      </c>
    </row>
    <row r="611" spans="1:9" x14ac:dyDescent="0.3">
      <c r="A611" s="4">
        <v>757.7</v>
      </c>
      <c r="B611" s="2">
        <v>93.794799999999995</v>
      </c>
      <c r="C611" s="5">
        <v>-3.9329999999999998</v>
      </c>
      <c r="D611" s="5">
        <v>19963.863000000001</v>
      </c>
      <c r="E611" s="3">
        <v>20.62</v>
      </c>
      <c r="G611">
        <v>0.84376483393180712</v>
      </c>
      <c r="H611" s="11">
        <f t="shared" si="18"/>
        <v>98.667877288136253</v>
      </c>
      <c r="I611" s="5">
        <f t="shared" si="19"/>
        <v>-1.7444383237797212</v>
      </c>
    </row>
    <row r="612" spans="1:9" x14ac:dyDescent="0.3">
      <c r="A612" s="4">
        <v>757.9</v>
      </c>
      <c r="B612" s="2">
        <v>93.784899999999993</v>
      </c>
      <c r="C612" s="5">
        <v>-3.9430000000000001</v>
      </c>
      <c r="D612" s="5">
        <v>19962.901999999998</v>
      </c>
      <c r="E612" s="3">
        <v>20.57</v>
      </c>
      <c r="G612">
        <v>0.84366696376423944</v>
      </c>
      <c r="H612" s="11">
        <f t="shared" si="18"/>
        <v>98.65913756314275</v>
      </c>
      <c r="I612" s="5">
        <f t="shared" si="19"/>
        <v>-1.7531415270079076</v>
      </c>
    </row>
    <row r="613" spans="1:9" x14ac:dyDescent="0.3">
      <c r="A613" s="4">
        <v>758.5</v>
      </c>
      <c r="B613" s="2">
        <v>93.798400000000001</v>
      </c>
      <c r="C613" s="5">
        <v>-3.9289999999999998</v>
      </c>
      <c r="D613" s="5">
        <v>19963.771000000001</v>
      </c>
      <c r="E613" s="3">
        <v>20.46</v>
      </c>
      <c r="G613">
        <v>0.84342441348348884</v>
      </c>
      <c r="H613" s="11">
        <f t="shared" si="18"/>
        <v>98.676078185876563</v>
      </c>
      <c r="I613" s="5">
        <f t="shared" si="19"/>
        <v>-1.7362716961409181</v>
      </c>
    </row>
    <row r="614" spans="1:9" x14ac:dyDescent="0.3">
      <c r="A614" s="4">
        <v>758.9</v>
      </c>
      <c r="B614" s="2">
        <v>93.816400000000002</v>
      </c>
      <c r="C614" s="5">
        <v>-3.911</v>
      </c>
      <c r="D614" s="5">
        <v>19964.490000000002</v>
      </c>
      <c r="E614" s="3">
        <v>20.43</v>
      </c>
      <c r="G614">
        <v>0.84335381736969761</v>
      </c>
      <c r="H614" s="11">
        <f t="shared" si="18"/>
        <v>98.695160652800112</v>
      </c>
      <c r="I614" s="5">
        <f t="shared" si="19"/>
        <v>-1.7172689714723222</v>
      </c>
    </row>
    <row r="615" spans="1:9" x14ac:dyDescent="0.3">
      <c r="A615" s="4">
        <v>759.2</v>
      </c>
      <c r="B615" s="2">
        <v>93.803700000000006</v>
      </c>
      <c r="C615" s="5">
        <v>-3.9239999999999999</v>
      </c>
      <c r="D615" s="5">
        <v>19965.226999999999</v>
      </c>
      <c r="E615" s="3">
        <v>20.420000000000002</v>
      </c>
      <c r="G615">
        <v>0.84332578682822179</v>
      </c>
      <c r="H615" s="11">
        <f t="shared" si="18"/>
        <v>98.682969114891847</v>
      </c>
      <c r="I615" s="5">
        <f t="shared" si="19"/>
        <v>-1.7294095630994772</v>
      </c>
    </row>
    <row r="616" spans="1:9" x14ac:dyDescent="0.3">
      <c r="A616" s="4">
        <v>761.2</v>
      </c>
      <c r="B616" s="2">
        <v>93.810699999999997</v>
      </c>
      <c r="C616" s="5">
        <v>-3.9169999999999998</v>
      </c>
      <c r="D616" s="5">
        <v>19967.763999999999</v>
      </c>
      <c r="E616" s="3">
        <v>20.46</v>
      </c>
      <c r="G616">
        <v>0.84338840199477039</v>
      </c>
      <c r="H616" s="11">
        <f t="shared" si="18"/>
        <v>98.689562093167027</v>
      </c>
      <c r="I616" s="5">
        <f t="shared" si="19"/>
        <v>-1.7228441357146849</v>
      </c>
    </row>
    <row r="617" spans="1:9" x14ac:dyDescent="0.3">
      <c r="A617" s="4">
        <v>762</v>
      </c>
      <c r="B617" s="2">
        <v>93.799899999999994</v>
      </c>
      <c r="C617" s="5">
        <v>-3.9279999999999999</v>
      </c>
      <c r="D617" s="5">
        <v>19968.337</v>
      </c>
      <c r="E617" s="3">
        <v>20.5</v>
      </c>
      <c r="G617">
        <v>0.84346867881276966</v>
      </c>
      <c r="H617" s="11">
        <f t="shared" si="18"/>
        <v>98.677773225896601</v>
      </c>
      <c r="I617" s="5">
        <f t="shared" si="19"/>
        <v>-1.7345837393933923</v>
      </c>
    </row>
    <row r="618" spans="1:9" x14ac:dyDescent="0.3">
      <c r="A618" s="4">
        <v>763.2</v>
      </c>
      <c r="B618" s="2">
        <v>93.810900000000004</v>
      </c>
      <c r="C618" s="5">
        <v>-3.9169999999999998</v>
      </c>
      <c r="D618" s="5">
        <v>19968.759999999998</v>
      </c>
      <c r="E618" s="3">
        <v>20.55</v>
      </c>
      <c r="G618">
        <v>0.84357157701509955</v>
      </c>
      <c r="H618" s="11">
        <f t="shared" si="18"/>
        <v>98.687451239065155</v>
      </c>
      <c r="I618" s="5">
        <f t="shared" si="19"/>
        <v>-1.7249461689305237</v>
      </c>
    </row>
    <row r="619" spans="1:9" x14ac:dyDescent="0.3">
      <c r="A619" s="4">
        <v>763.4</v>
      </c>
      <c r="B619" s="2">
        <v>93.798199999999994</v>
      </c>
      <c r="C619" s="5">
        <v>-3.93</v>
      </c>
      <c r="D619" s="5">
        <v>19969.223999999998</v>
      </c>
      <c r="E619" s="3">
        <v>20.56</v>
      </c>
      <c r="G619">
        <v>0.8435887282300234</v>
      </c>
      <c r="H619" s="11">
        <f t="shared" si="18"/>
        <v>98.674599375660222</v>
      </c>
      <c r="I619" s="5">
        <f t="shared" si="19"/>
        <v>-1.7377443266708603</v>
      </c>
    </row>
    <row r="620" spans="1:9" x14ac:dyDescent="0.3">
      <c r="A620" s="4">
        <v>764</v>
      </c>
      <c r="B620" s="2">
        <v>93.772400000000005</v>
      </c>
      <c r="C620" s="5">
        <v>-3.956</v>
      </c>
      <c r="D620" s="5">
        <v>19966.708999999999</v>
      </c>
      <c r="E620" s="3">
        <v>20.55</v>
      </c>
      <c r="G620">
        <v>0.84359004675405758</v>
      </c>
      <c r="H620" s="11">
        <f t="shared" si="18"/>
        <v>98.648343609094113</v>
      </c>
      <c r="I620" s="5">
        <f t="shared" si="19"/>
        <v>-1.7638903750312518</v>
      </c>
    </row>
    <row r="621" spans="1:9" x14ac:dyDescent="0.3">
      <c r="A621" s="4">
        <v>765.2</v>
      </c>
      <c r="B621" s="2">
        <v>93.7834</v>
      </c>
      <c r="C621" s="5">
        <v>-3.9449999999999998</v>
      </c>
      <c r="D621" s="5">
        <v>19961.598999999998</v>
      </c>
      <c r="E621" s="3">
        <v>20.46</v>
      </c>
      <c r="G621">
        <v>0.84344400093480454</v>
      </c>
      <c r="H621" s="11">
        <f t="shared" si="18"/>
        <v>98.660434245859093</v>
      </c>
      <c r="I621" s="5">
        <f t="shared" si="19"/>
        <v>-1.7518502628993451</v>
      </c>
    </row>
    <row r="622" spans="1:9" x14ac:dyDescent="0.3">
      <c r="A622" s="4">
        <v>765.6</v>
      </c>
      <c r="B622" s="2">
        <v>93.770600000000002</v>
      </c>
      <c r="C622" s="5">
        <v>-3.9580000000000002</v>
      </c>
      <c r="D622" s="5">
        <v>19960.358</v>
      </c>
      <c r="E622" s="3">
        <v>20.43</v>
      </c>
      <c r="G622">
        <v>0.84339109919144128</v>
      </c>
      <c r="H622" s="11">
        <f t="shared" si="18"/>
        <v>98.648135288698313</v>
      </c>
      <c r="I622" s="5">
        <f t="shared" si="19"/>
        <v>-1.764097824892954</v>
      </c>
    </row>
    <row r="623" spans="1:9" x14ac:dyDescent="0.3">
      <c r="A623" s="4">
        <v>766</v>
      </c>
      <c r="B623" s="2">
        <v>93.782799999999995</v>
      </c>
      <c r="C623" s="5">
        <v>-3.9449999999999998</v>
      </c>
      <c r="D623" s="5">
        <v>19959.123</v>
      </c>
      <c r="E623" s="3">
        <v>20.38</v>
      </c>
      <c r="G623">
        <v>0.84329534192704514</v>
      </c>
      <c r="H623" s="11">
        <f t="shared" si="18"/>
        <v>98.661418174469688</v>
      </c>
      <c r="I623" s="5">
        <f t="shared" si="19"/>
        <v>-1.750870445952428</v>
      </c>
    </row>
    <row r="624" spans="1:9" x14ac:dyDescent="0.3">
      <c r="A624" s="4">
        <v>766.4</v>
      </c>
      <c r="B624" s="2">
        <v>93.762299999999996</v>
      </c>
      <c r="C624" s="5">
        <v>-3.9660000000000002</v>
      </c>
      <c r="D624" s="5">
        <v>19957.643</v>
      </c>
      <c r="E624" s="3">
        <v>20.34</v>
      </c>
      <c r="G624">
        <v>0.84322311616721024</v>
      </c>
      <c r="H624" s="11">
        <f t="shared" si="18"/>
        <v>98.641639157395787</v>
      </c>
      <c r="I624" s="5">
        <f t="shared" si="19"/>
        <v>-1.7705668100114671</v>
      </c>
    </row>
    <row r="625" spans="1:9" x14ac:dyDescent="0.3">
      <c r="A625" s="4">
        <v>766.8</v>
      </c>
      <c r="B625" s="2">
        <v>93.781400000000005</v>
      </c>
      <c r="C625" s="5">
        <v>-3.9470000000000001</v>
      </c>
      <c r="D625" s="5">
        <v>19956.993999999999</v>
      </c>
      <c r="E625" s="3">
        <v>20.309999999999999</v>
      </c>
      <c r="G625">
        <v>0.84316474488042703</v>
      </c>
      <c r="H625" s="11">
        <f t="shared" si="18"/>
        <v>98.661417075869906</v>
      </c>
      <c r="I625" s="5">
        <f t="shared" si="19"/>
        <v>-1.7508715399613557</v>
      </c>
    </row>
    <row r="626" spans="1:9" x14ac:dyDescent="0.3">
      <c r="A626" s="4">
        <v>768</v>
      </c>
      <c r="B626" s="2">
        <v>93.7697</v>
      </c>
      <c r="C626" s="5">
        <v>-3.9590000000000001</v>
      </c>
      <c r="D626" s="5">
        <v>19955.427</v>
      </c>
      <c r="E626" s="3">
        <v>20.23</v>
      </c>
      <c r="G626">
        <v>0.84300744188248167</v>
      </c>
      <c r="H626" s="11">
        <f t="shared" si="18"/>
        <v>98.651575230085356</v>
      </c>
      <c r="I626" s="5">
        <f t="shared" si="19"/>
        <v>-1.7606722584126884</v>
      </c>
    </row>
    <row r="627" spans="1:9" x14ac:dyDescent="0.3">
      <c r="A627" s="4">
        <v>768.4</v>
      </c>
      <c r="B627" s="2">
        <v>93.782899999999998</v>
      </c>
      <c r="C627" s="5">
        <v>-3.9449999999999998</v>
      </c>
      <c r="D627" s="5">
        <v>19955.98</v>
      </c>
      <c r="E627" s="3">
        <v>20.21</v>
      </c>
      <c r="G627">
        <v>0.84295952301699584</v>
      </c>
      <c r="H627" s="11">
        <f t="shared" si="18"/>
        <v>98.665520879812107</v>
      </c>
      <c r="I627" s="5">
        <f t="shared" si="19"/>
        <v>-1.7467848850901611</v>
      </c>
    </row>
    <row r="628" spans="1:9" x14ac:dyDescent="0.3">
      <c r="A628" s="4">
        <v>768.6</v>
      </c>
      <c r="B628" s="2">
        <v>93.765299999999996</v>
      </c>
      <c r="C628" s="5">
        <v>-3.9630000000000001</v>
      </c>
      <c r="D628" s="5">
        <v>19955.438999999998</v>
      </c>
      <c r="E628" s="3">
        <v>20.2</v>
      </c>
      <c r="G628">
        <v>0.84294295970830468</v>
      </c>
      <c r="H628" s="11">
        <f t="shared" si="18"/>
        <v>98.648050888075929</v>
      </c>
      <c r="I628" s="5">
        <f t="shared" si="19"/>
        <v>-1.7641818728200618</v>
      </c>
    </row>
    <row r="629" spans="1:9" x14ac:dyDescent="0.3">
      <c r="A629" s="4">
        <v>768.7</v>
      </c>
      <c r="B629" s="2">
        <v>93.775800000000004</v>
      </c>
      <c r="C629" s="5">
        <v>-3.952</v>
      </c>
      <c r="D629" s="5">
        <v>19955.776000000002</v>
      </c>
      <c r="E629" s="3">
        <v>20.2</v>
      </c>
      <c r="G629">
        <v>0.84293990753873538</v>
      </c>
      <c r="H629" s="11">
        <f t="shared" si="18"/>
        <v>98.658651026217669</v>
      </c>
      <c r="I629" s="5">
        <f t="shared" si="19"/>
        <v>-1.7536260307812119</v>
      </c>
    </row>
    <row r="630" spans="1:9" x14ac:dyDescent="0.3">
      <c r="A630" s="4">
        <v>770.7</v>
      </c>
      <c r="B630" s="2">
        <v>93.772900000000007</v>
      </c>
      <c r="C630" s="5">
        <v>-3.956</v>
      </c>
      <c r="D630" s="5">
        <v>19954.96</v>
      </c>
      <c r="E630" s="3">
        <v>20.170000000000002</v>
      </c>
      <c r="G630">
        <v>0.84288288687977075</v>
      </c>
      <c r="H630" s="11">
        <f t="shared" si="18"/>
        <v>98.656381075162727</v>
      </c>
      <c r="I630" s="5">
        <f t="shared" si="19"/>
        <v>-1.7558864961120866</v>
      </c>
    </row>
    <row r="631" spans="1:9" x14ac:dyDescent="0.3">
      <c r="A631" s="4">
        <v>772.7</v>
      </c>
      <c r="B631" s="2">
        <v>93.774900000000002</v>
      </c>
      <c r="C631" s="5">
        <v>-3.9529999999999998</v>
      </c>
      <c r="D631" s="5">
        <v>19953.919999999998</v>
      </c>
      <c r="E631" s="3">
        <v>20.18</v>
      </c>
      <c r="G631">
        <v>0.8429137838049221</v>
      </c>
      <c r="H631" s="11">
        <f t="shared" si="18"/>
        <v>98.657781103024973</v>
      </c>
      <c r="I631" s="5">
        <f t="shared" si="19"/>
        <v>-1.7544923187187123</v>
      </c>
    </row>
    <row r="632" spans="1:9" x14ac:dyDescent="0.3">
      <c r="A632" s="4">
        <v>772.9</v>
      </c>
      <c r="B632" s="2">
        <v>93.759299999999996</v>
      </c>
      <c r="C632" s="5">
        <v>-3.9689999999999999</v>
      </c>
      <c r="D632" s="5">
        <v>19953.66</v>
      </c>
      <c r="E632" s="3">
        <v>20.170000000000002</v>
      </c>
      <c r="G632">
        <v>0.84289466655727974</v>
      </c>
      <c r="H632" s="11">
        <f t="shared" si="18"/>
        <v>98.642394688932569</v>
      </c>
      <c r="I632" s="5">
        <f t="shared" si="19"/>
        <v>-1.7698144357073775</v>
      </c>
    </row>
    <row r="633" spans="1:9" x14ac:dyDescent="0.3">
      <c r="A633" s="4">
        <v>773.1</v>
      </c>
      <c r="B633" s="2">
        <v>93.769099999999995</v>
      </c>
      <c r="C633" s="5">
        <v>-3.9590000000000001</v>
      </c>
      <c r="D633" s="5">
        <v>19953.848000000002</v>
      </c>
      <c r="E633" s="3">
        <v>20.170000000000002</v>
      </c>
      <c r="G633">
        <v>0.84289296305155859</v>
      </c>
      <c r="H633" s="11">
        <f t="shared" si="18"/>
        <v>98.652250565560124</v>
      </c>
      <c r="I633" s="5">
        <f t="shared" si="19"/>
        <v>-1.7599997450454519</v>
      </c>
    </row>
    <row r="634" spans="1:9" x14ac:dyDescent="0.3">
      <c r="A634" s="4">
        <v>774.7</v>
      </c>
      <c r="B634" s="2">
        <v>93.788600000000002</v>
      </c>
      <c r="C634" s="5">
        <v>-3.9390000000000001</v>
      </c>
      <c r="D634" s="5">
        <v>19953.275000000001</v>
      </c>
      <c r="E634" s="3">
        <v>20.170000000000002</v>
      </c>
      <c r="G634">
        <v>0.84289815510172228</v>
      </c>
      <c r="H634" s="11">
        <f t="shared" si="18"/>
        <v>98.671580261540512</v>
      </c>
      <c r="I634" s="5">
        <f t="shared" si="19"/>
        <v>-1.7407508244465282</v>
      </c>
    </row>
    <row r="635" spans="1:9" x14ac:dyDescent="0.3">
      <c r="A635" s="4">
        <v>774.9</v>
      </c>
      <c r="B635" s="2">
        <v>93.767399999999995</v>
      </c>
      <c r="C635" s="5">
        <v>-3.9609999999999999</v>
      </c>
      <c r="D635" s="5">
        <v>19953.151000000002</v>
      </c>
      <c r="E635" s="3">
        <v>20.170000000000002</v>
      </c>
      <c r="G635">
        <v>0.84289927867977354</v>
      </c>
      <c r="H635" s="11">
        <f t="shared" si="18"/>
        <v>98.650343407235013</v>
      </c>
      <c r="I635" s="5">
        <f t="shared" si="19"/>
        <v>-1.7618989336931612</v>
      </c>
    </row>
    <row r="636" spans="1:9" x14ac:dyDescent="0.3">
      <c r="A636" s="4">
        <v>776.1</v>
      </c>
      <c r="B636" s="2">
        <v>93.780799999999999</v>
      </c>
      <c r="C636" s="5">
        <v>-3.9470000000000001</v>
      </c>
      <c r="D636" s="5">
        <v>19954.179</v>
      </c>
      <c r="E636" s="3">
        <v>20.170000000000002</v>
      </c>
      <c r="G636">
        <v>0.84288996378028114</v>
      </c>
      <c r="H636" s="11">
        <f t="shared" si="18"/>
        <v>98.664048944719781</v>
      </c>
      <c r="I636" s="5">
        <f t="shared" si="19"/>
        <v>-1.7482506692260156</v>
      </c>
    </row>
    <row r="637" spans="1:9" x14ac:dyDescent="0.3">
      <c r="A637" s="4">
        <v>776.3</v>
      </c>
      <c r="B637" s="2">
        <v>93.770200000000003</v>
      </c>
      <c r="C637" s="5">
        <v>-3.9580000000000002</v>
      </c>
      <c r="D637" s="5">
        <v>19953.850999999999</v>
      </c>
      <c r="E637" s="3">
        <v>20.170000000000002</v>
      </c>
      <c r="G637">
        <v>0.84289293586791025</v>
      </c>
      <c r="H637" s="11">
        <f t="shared" si="18"/>
        <v>98.653351457210547</v>
      </c>
      <c r="I637" s="5">
        <f t="shared" si="19"/>
        <v>-1.7589034538265662</v>
      </c>
    </row>
    <row r="638" spans="1:9" x14ac:dyDescent="0.3">
      <c r="A638" s="4">
        <v>777.2</v>
      </c>
      <c r="B638" s="2">
        <v>93.785899999999998</v>
      </c>
      <c r="C638" s="5">
        <v>-3.9420000000000002</v>
      </c>
      <c r="D638" s="5">
        <v>19953.367999999999</v>
      </c>
      <c r="E638" s="3">
        <v>20.190000000000001</v>
      </c>
      <c r="G638">
        <v>0.842940252625894</v>
      </c>
      <c r="H638" s="11">
        <f t="shared" si="18"/>
        <v>98.668326260613824</v>
      </c>
      <c r="I638" s="5">
        <f t="shared" si="19"/>
        <v>-1.743991227478743</v>
      </c>
    </row>
    <row r="639" spans="1:9" x14ac:dyDescent="0.3">
      <c r="A639" s="4">
        <v>777.6</v>
      </c>
      <c r="B639" s="2">
        <v>93.775599999999997</v>
      </c>
      <c r="C639" s="5">
        <v>-3.9529999999999998</v>
      </c>
      <c r="D639" s="5">
        <v>19952.606</v>
      </c>
      <c r="E639" s="3">
        <v>20.18</v>
      </c>
      <c r="G639">
        <v>0.84292568809589952</v>
      </c>
      <c r="H639" s="11">
        <f t="shared" si="18"/>
        <v>98.658090602524325</v>
      </c>
      <c r="I639" s="5">
        <f t="shared" si="19"/>
        <v>-1.75418411256304</v>
      </c>
    </row>
    <row r="640" spans="1:9" x14ac:dyDescent="0.3">
      <c r="A640" s="4">
        <v>778</v>
      </c>
      <c r="B640" s="2">
        <v>93.787700000000001</v>
      </c>
      <c r="C640" s="5">
        <v>-3.94</v>
      </c>
      <c r="D640" s="5">
        <v>19952.589</v>
      </c>
      <c r="E640" s="3">
        <v>20.18</v>
      </c>
      <c r="G640">
        <v>0.84292584210697086</v>
      </c>
      <c r="H640" s="11">
        <f t="shared" si="18"/>
        <v>98.67018555046981</v>
      </c>
      <c r="I640" s="5">
        <f t="shared" si="19"/>
        <v>-1.7421397072662903</v>
      </c>
    </row>
    <row r="641" spans="1:9" x14ac:dyDescent="0.3">
      <c r="A641" s="4">
        <v>779</v>
      </c>
      <c r="B641" s="2">
        <v>93.776799999999994</v>
      </c>
      <c r="C641" s="5">
        <v>-3.952</v>
      </c>
      <c r="D641" s="5">
        <v>19952.870999999999</v>
      </c>
      <c r="E641" s="3">
        <v>20.170000000000002</v>
      </c>
      <c r="G641">
        <v>0.84290181578237378</v>
      </c>
      <c r="H641" s="11">
        <f t="shared" si="18"/>
        <v>98.659660188249802</v>
      </c>
      <c r="I641" s="5">
        <f t="shared" si="19"/>
        <v>-1.7526210858587625</v>
      </c>
    </row>
    <row r="642" spans="1:9" x14ac:dyDescent="0.3">
      <c r="A642" s="4">
        <v>779.4</v>
      </c>
      <c r="B642" s="2">
        <v>93.796599999999998</v>
      </c>
      <c r="C642" s="5">
        <v>-3.931</v>
      </c>
      <c r="D642" s="5">
        <v>19953.458999999999</v>
      </c>
      <c r="E642" s="3">
        <v>20.18</v>
      </c>
      <c r="G642">
        <v>0.84291796030402544</v>
      </c>
      <c r="H642" s="11">
        <f t="shared" si="18"/>
        <v>98.679344099506963</v>
      </c>
      <c r="I642" s="5">
        <f t="shared" si="19"/>
        <v>-1.7330194301860731</v>
      </c>
    </row>
    <row r="643" spans="1:9" x14ac:dyDescent="0.3">
      <c r="A643" s="4">
        <v>780</v>
      </c>
      <c r="B643" s="2">
        <v>93.783000000000001</v>
      </c>
      <c r="C643" s="5">
        <v>-3.9449999999999998</v>
      </c>
      <c r="D643" s="5">
        <v>19953.181</v>
      </c>
      <c r="E643" s="3">
        <v>20.21</v>
      </c>
      <c r="G643">
        <v>0.84298486846428466</v>
      </c>
      <c r="H643" s="11">
        <f t="shared" si="18"/>
        <v>98.664789267889404</v>
      </c>
      <c r="I643" s="5">
        <f t="shared" si="19"/>
        <v>-1.7475134397360084</v>
      </c>
    </row>
    <row r="644" spans="1:9" x14ac:dyDescent="0.3">
      <c r="A644" s="4">
        <v>782</v>
      </c>
      <c r="B644" s="2">
        <v>93.764799999999994</v>
      </c>
      <c r="C644" s="5">
        <v>-3.964</v>
      </c>
      <c r="D644" s="5">
        <v>19952.132000000001</v>
      </c>
      <c r="E644" s="3">
        <v>20.21</v>
      </c>
      <c r="G644">
        <v>0.84299436702235253</v>
      </c>
      <c r="H644" s="11">
        <f t="shared" si="18"/>
        <v>98.646277613877871</v>
      </c>
      <c r="I644" s="5">
        <f t="shared" si="19"/>
        <v>-1.7659477368188112</v>
      </c>
    </row>
    <row r="645" spans="1:9" x14ac:dyDescent="0.3">
      <c r="A645" s="4">
        <v>782.3</v>
      </c>
      <c r="B645" s="2">
        <v>93.774799999999999</v>
      </c>
      <c r="C645" s="5">
        <v>-3.9540000000000002</v>
      </c>
      <c r="D645" s="5">
        <v>19952.564999999999</v>
      </c>
      <c r="E645" s="3">
        <v>20.2</v>
      </c>
      <c r="G645">
        <v>0.84296898844622925</v>
      </c>
      <c r="H645" s="11">
        <f t="shared" si="18"/>
        <v>98.656696924755664</v>
      </c>
      <c r="I645" s="5">
        <f t="shared" si="19"/>
        <v>-1.7555719663987472</v>
      </c>
    </row>
    <row r="646" spans="1:9" x14ac:dyDescent="0.3">
      <c r="A646" s="4">
        <v>784.3</v>
      </c>
      <c r="B646" s="2">
        <v>93.777600000000007</v>
      </c>
      <c r="C646" s="5">
        <v>-3.9510000000000001</v>
      </c>
      <c r="D646" s="5">
        <v>19950.705999999998</v>
      </c>
      <c r="E646" s="3">
        <v>20.18</v>
      </c>
      <c r="G646">
        <v>0.84294290080944834</v>
      </c>
      <c r="H646" s="11">
        <f t="shared" si="18"/>
        <v>98.659525974233887</v>
      </c>
      <c r="I646" s="5">
        <f t="shared" si="19"/>
        <v>-1.7527547390180382</v>
      </c>
    </row>
    <row r="647" spans="1:9" x14ac:dyDescent="0.3">
      <c r="A647" s="4">
        <v>786.3</v>
      </c>
      <c r="B647" s="2">
        <v>93.777900000000002</v>
      </c>
      <c r="C647" s="5">
        <v>-3.95</v>
      </c>
      <c r="D647" s="5">
        <v>19949.645</v>
      </c>
      <c r="E647" s="3">
        <v>20.170000000000002</v>
      </c>
      <c r="G647">
        <v>0.84293104591602308</v>
      </c>
      <c r="H647" s="11">
        <f t="shared" si="18"/>
        <v>98.659801428077188</v>
      </c>
      <c r="I647" s="5">
        <f t="shared" si="19"/>
        <v>-1.7524804362476405</v>
      </c>
    </row>
    <row r="648" spans="1:9" x14ac:dyDescent="0.3">
      <c r="A648" s="4">
        <v>786.7</v>
      </c>
      <c r="B648" s="2">
        <v>93.788200000000003</v>
      </c>
      <c r="C648" s="5">
        <v>-3.94</v>
      </c>
      <c r="D648" s="5">
        <v>19949.560000000001</v>
      </c>
      <c r="E648" s="3">
        <v>20.170000000000002</v>
      </c>
      <c r="G648">
        <v>0.84293181606112511</v>
      </c>
      <c r="H648" s="11">
        <f t="shared" si="18"/>
        <v>98.670076167292947</v>
      </c>
      <c r="I648" s="5">
        <f t="shared" si="19"/>
        <v>-1.742248633350199</v>
      </c>
    </row>
    <row r="649" spans="1:9" x14ac:dyDescent="0.3">
      <c r="A649" s="4">
        <v>786.8</v>
      </c>
      <c r="B649" s="2">
        <v>93.788200000000003</v>
      </c>
      <c r="C649" s="5">
        <v>-3.94</v>
      </c>
      <c r="D649" s="5">
        <v>19949.733</v>
      </c>
      <c r="E649" s="3">
        <v>20.16</v>
      </c>
      <c r="G649">
        <v>0.84290877745721382</v>
      </c>
      <c r="H649" s="11">
        <f t="shared" si="18"/>
        <v>98.670418377322576</v>
      </c>
      <c r="I649" s="5">
        <f t="shared" si="19"/>
        <v>-1.7419078533557713</v>
      </c>
    </row>
    <row r="650" spans="1:9" x14ac:dyDescent="0.3">
      <c r="A650" s="4">
        <v>786.9</v>
      </c>
      <c r="B650" s="2">
        <v>93.774799999999999</v>
      </c>
      <c r="C650" s="5">
        <v>-3.9540000000000002</v>
      </c>
      <c r="D650" s="5">
        <v>20053.006000000001</v>
      </c>
      <c r="E650" s="3">
        <v>20.170000000000002</v>
      </c>
      <c r="G650">
        <v>0.84199367594779528</v>
      </c>
      <c r="H650" s="11">
        <f t="shared" si="18"/>
        <v>98.687458076080574</v>
      </c>
      <c r="I650" s="5">
        <f t="shared" si="19"/>
        <v>-1.7249393604857826</v>
      </c>
    </row>
    <row r="651" spans="1:9" x14ac:dyDescent="0.3">
      <c r="A651" s="4">
        <v>787.1</v>
      </c>
      <c r="B651" s="2">
        <v>93.723399999999998</v>
      </c>
      <c r="C651" s="5">
        <v>-4.0060000000000002</v>
      </c>
      <c r="D651" s="5">
        <v>20546.063999999998</v>
      </c>
      <c r="E651" s="3">
        <v>20.36</v>
      </c>
      <c r="G651">
        <v>0.83792289470957615</v>
      </c>
      <c r="H651" s="11">
        <f t="shared" si="18"/>
        <v>98.778028561875104</v>
      </c>
      <c r="I651" s="5">
        <f t="shared" si="19"/>
        <v>-1.6347473527359651</v>
      </c>
    </row>
    <row r="652" spans="1:9" x14ac:dyDescent="0.3">
      <c r="A652" s="4">
        <v>787.3</v>
      </c>
      <c r="B652" s="2">
        <v>93.669200000000004</v>
      </c>
      <c r="C652" s="5">
        <v>-4.0620000000000003</v>
      </c>
      <c r="D652" s="5">
        <v>21064.414000000001</v>
      </c>
      <c r="E652" s="3">
        <v>20.68</v>
      </c>
      <c r="G652">
        <v>0.8339066429284635</v>
      </c>
      <c r="H652" s="11">
        <f t="shared" si="18"/>
        <v>98.870637676354477</v>
      </c>
      <c r="I652" s="5">
        <f t="shared" si="19"/>
        <v>-1.5425252353700909</v>
      </c>
    </row>
    <row r="653" spans="1:9" x14ac:dyDescent="0.3">
      <c r="A653" s="4">
        <v>787.5</v>
      </c>
      <c r="B653" s="2">
        <v>93.524500000000003</v>
      </c>
      <c r="C653" s="5">
        <v>-4.21</v>
      </c>
      <c r="D653" s="5">
        <v>21593.543000000001</v>
      </c>
      <c r="E653" s="3">
        <v>21</v>
      </c>
      <c r="G653">
        <v>0.82979420896122258</v>
      </c>
      <c r="H653" s="11">
        <f t="shared" si="18"/>
        <v>98.877192014649651</v>
      </c>
      <c r="I653" s="5">
        <f t="shared" si="19"/>
        <v>-1.5359982864956594</v>
      </c>
    </row>
    <row r="654" spans="1:9" x14ac:dyDescent="0.3">
      <c r="A654" s="4">
        <v>787.7</v>
      </c>
      <c r="B654" s="2">
        <v>93.3827</v>
      </c>
      <c r="C654" s="5">
        <v>-4.3550000000000004</v>
      </c>
      <c r="D654" s="5">
        <v>22166.316999999999</v>
      </c>
      <c r="E654" s="3">
        <v>21.3</v>
      </c>
      <c r="G654">
        <v>0.82523153716232533</v>
      </c>
      <c r="H654" s="11">
        <f t="shared" si="18"/>
        <v>98.902124302417391</v>
      </c>
      <c r="I654" s="5">
        <f t="shared" si="19"/>
        <v>-1.5111701863497673</v>
      </c>
    </row>
    <row r="655" spans="1:9" x14ac:dyDescent="0.3">
      <c r="A655" s="4">
        <v>787.8</v>
      </c>
      <c r="B655" s="2">
        <v>93.232500000000002</v>
      </c>
      <c r="C655" s="5">
        <v>-4.5090000000000003</v>
      </c>
      <c r="D655" s="5">
        <v>22625.996999999999</v>
      </c>
      <c r="E655" s="3">
        <v>21.51</v>
      </c>
      <c r="G655">
        <v>0.8214890172598428</v>
      </c>
      <c r="H655" s="11">
        <f t="shared" si="18"/>
        <v>98.888018230095327</v>
      </c>
      <c r="I655" s="5">
        <f t="shared" si="19"/>
        <v>-1.5252173118899506</v>
      </c>
    </row>
    <row r="656" spans="1:9" x14ac:dyDescent="0.3">
      <c r="A656" s="4">
        <v>788</v>
      </c>
      <c r="B656" s="2">
        <v>93.166200000000003</v>
      </c>
      <c r="C656" s="5">
        <v>-4.577</v>
      </c>
      <c r="D656" s="5">
        <v>22547.304</v>
      </c>
      <c r="E656" s="3">
        <v>21.51</v>
      </c>
      <c r="G656">
        <v>0.82222009606737478</v>
      </c>
      <c r="H656" s="11">
        <f t="shared" si="18"/>
        <v>98.797037265074877</v>
      </c>
      <c r="I656" s="5">
        <f t="shared" si="19"/>
        <v>-1.6158180835455871</v>
      </c>
    </row>
    <row r="657" spans="1:9" x14ac:dyDescent="0.3">
      <c r="A657" s="4">
        <v>788.2</v>
      </c>
      <c r="B657" s="2">
        <v>93.138499999999993</v>
      </c>
      <c r="C657" s="5">
        <v>-4.6050000000000004</v>
      </c>
      <c r="D657" s="5">
        <v>22520.304</v>
      </c>
      <c r="E657" s="3">
        <v>21.31</v>
      </c>
      <c r="G657">
        <v>0.82197064575305934</v>
      </c>
      <c r="H657" s="11">
        <f t="shared" si="18"/>
        <v>98.768122194825267</v>
      </c>
      <c r="I657" s="5">
        <f t="shared" si="19"/>
        <v>-1.6446123228296263</v>
      </c>
    </row>
    <row r="658" spans="1:9" x14ac:dyDescent="0.3">
      <c r="A658" s="4">
        <v>788.4</v>
      </c>
      <c r="B658" s="2">
        <v>93.0929</v>
      </c>
      <c r="C658" s="5">
        <v>-4.6520000000000001</v>
      </c>
      <c r="D658" s="5">
        <v>22516.648000000001</v>
      </c>
      <c r="E658" s="3">
        <v>21.15</v>
      </c>
      <c r="G658">
        <v>0.82160318384996955</v>
      </c>
      <c r="H658" s="11">
        <f t="shared" si="18"/>
        <v>98.72718709208128</v>
      </c>
      <c r="I658" s="5">
        <f t="shared" si="19"/>
        <v>-1.68537636501773</v>
      </c>
    </row>
    <row r="659" spans="1:9" x14ac:dyDescent="0.3">
      <c r="A659" s="4">
        <v>788.8</v>
      </c>
      <c r="B659" s="2">
        <v>93.058300000000003</v>
      </c>
      <c r="C659" s="5">
        <v>-4.6870000000000003</v>
      </c>
      <c r="D659" s="5">
        <v>22512.669000000002</v>
      </c>
      <c r="E659" s="3">
        <v>20.91</v>
      </c>
      <c r="G659">
        <v>0.82103559743007504</v>
      </c>
      <c r="H659" s="11">
        <f t="shared" si="18"/>
        <v>98.70008645062407</v>
      </c>
      <c r="I659" s="5">
        <f t="shared" si="19"/>
        <v>-1.7123637576864501</v>
      </c>
    </row>
    <row r="660" spans="1:9" x14ac:dyDescent="0.3">
      <c r="A660" s="4">
        <v>789</v>
      </c>
      <c r="B660" s="2">
        <v>93.083500000000001</v>
      </c>
      <c r="C660" s="5">
        <v>-4.6619999999999999</v>
      </c>
      <c r="D660" s="5">
        <v>22511.717000000001</v>
      </c>
      <c r="E660" s="3">
        <v>20.81</v>
      </c>
      <c r="G660">
        <v>0.82079162289616314</v>
      </c>
      <c r="H660" s="11">
        <f t="shared" si="18"/>
        <v>98.728644445206754</v>
      </c>
      <c r="I660" s="5">
        <f t="shared" si="19"/>
        <v>-1.6839251019132659</v>
      </c>
    </row>
    <row r="661" spans="1:9" x14ac:dyDescent="0.3">
      <c r="A661" s="4">
        <v>789.2</v>
      </c>
      <c r="B661" s="2">
        <v>93.097499999999997</v>
      </c>
      <c r="C661" s="5">
        <v>-4.6470000000000002</v>
      </c>
      <c r="D661" s="5">
        <v>22511.082999999999</v>
      </c>
      <c r="E661" s="3">
        <v>20.72</v>
      </c>
      <c r="G661">
        <v>0.82056950010942775</v>
      </c>
      <c r="H661" s="11">
        <f t="shared" si="18"/>
        <v>98.745742751303055</v>
      </c>
      <c r="I661" s="5">
        <f t="shared" si="19"/>
        <v>-1.6668982466146773</v>
      </c>
    </row>
    <row r="662" spans="1:9" x14ac:dyDescent="0.3">
      <c r="A662" s="4">
        <v>790.4</v>
      </c>
      <c r="B662" s="2">
        <v>93.112300000000005</v>
      </c>
      <c r="C662" s="5">
        <v>-4.6319999999999997</v>
      </c>
      <c r="D662" s="5">
        <v>22509.003000000001</v>
      </c>
      <c r="E662" s="3">
        <v>20.43</v>
      </c>
      <c r="G662">
        <v>0.81985116636647382</v>
      </c>
      <c r="H662" s="11">
        <f t="shared" si="18"/>
        <v>98.770552804768016</v>
      </c>
      <c r="I662" s="5">
        <f t="shared" si="19"/>
        <v>-1.6421918699760274</v>
      </c>
    </row>
    <row r="663" spans="1:9" x14ac:dyDescent="0.3">
      <c r="A663" s="4">
        <v>791.8</v>
      </c>
      <c r="B663" s="2">
        <v>93.134100000000004</v>
      </c>
      <c r="C663" s="5">
        <v>-4.6100000000000003</v>
      </c>
      <c r="D663" s="5">
        <v>22511.214</v>
      </c>
      <c r="E663" s="3">
        <v>20.41</v>
      </c>
      <c r="G663">
        <v>0.81977917411013745</v>
      </c>
      <c r="H663" s="11">
        <f t="shared" si="18"/>
        <v>98.793791102079993</v>
      </c>
      <c r="I663" s="5">
        <f t="shared" si="19"/>
        <v>-1.6190506813993291</v>
      </c>
    </row>
    <row r="664" spans="1:9" x14ac:dyDescent="0.3">
      <c r="A664" s="4">
        <v>792.4</v>
      </c>
      <c r="B664" s="2">
        <v>93.1203</v>
      </c>
      <c r="C664" s="5">
        <v>-4.6239999999999997</v>
      </c>
      <c r="D664" s="5">
        <v>22512.348000000002</v>
      </c>
      <c r="E664" s="3">
        <v>20.440000000000001</v>
      </c>
      <c r="G664">
        <v>0.81984504676055869</v>
      </c>
      <c r="H664" s="11">
        <f t="shared" ref="H664:H727" si="20">$B664 + (85.7588162614573*$D664*44/ (62363.3 * (E664+273.16)))/G664</f>
        <v>98.779243153461209</v>
      </c>
      <c r="I664" s="5">
        <f t="shared" ref="I664:I727" si="21">($H664-$H$24)*100 / $H$24</f>
        <v>-1.6335378367133238</v>
      </c>
    </row>
    <row r="665" spans="1:9" x14ac:dyDescent="0.3">
      <c r="A665" s="4">
        <v>793.6</v>
      </c>
      <c r="B665" s="2">
        <v>93.133499999999998</v>
      </c>
      <c r="C665" s="5">
        <v>-4.6100000000000003</v>
      </c>
      <c r="D665" s="5">
        <v>22514.312000000002</v>
      </c>
      <c r="E665" s="3">
        <v>20.51</v>
      </c>
      <c r="G665">
        <v>0.82000504090262893</v>
      </c>
      <c r="H665" s="11">
        <f t="shared" si="20"/>
        <v>98.79048387630354</v>
      </c>
      <c r="I665" s="5">
        <f t="shared" si="21"/>
        <v>-1.6223440868640735</v>
      </c>
    </row>
    <row r="666" spans="1:9" x14ac:dyDescent="0.3">
      <c r="A666" s="4">
        <v>794.8</v>
      </c>
      <c r="B666" s="2">
        <v>93.122100000000003</v>
      </c>
      <c r="C666" s="5">
        <v>-4.6219999999999999</v>
      </c>
      <c r="D666" s="5">
        <v>22514.778999999999</v>
      </c>
      <c r="E666" s="3">
        <v>20.56</v>
      </c>
      <c r="G666">
        <v>0.82012801650530254</v>
      </c>
      <c r="H666" s="11">
        <f t="shared" si="20"/>
        <v>98.777390086275176</v>
      </c>
      <c r="I666" s="5">
        <f t="shared" si="21"/>
        <v>-1.6353831602592612</v>
      </c>
    </row>
    <row r="667" spans="1:9" x14ac:dyDescent="0.3">
      <c r="A667" s="4">
        <v>794.9</v>
      </c>
      <c r="B667" s="2">
        <v>93.106099999999998</v>
      </c>
      <c r="C667" s="5">
        <v>-4.6379999999999999</v>
      </c>
      <c r="D667" s="5">
        <v>22514.173999999999</v>
      </c>
      <c r="E667" s="3">
        <v>20.56</v>
      </c>
      <c r="G667">
        <v>0.82013372759460923</v>
      </c>
      <c r="H667" s="11">
        <f t="shared" si="20"/>
        <v>98.761198741463787</v>
      </c>
      <c r="I667" s="5">
        <f t="shared" si="21"/>
        <v>-1.6515068443037715</v>
      </c>
    </row>
    <row r="668" spans="1:9" x14ac:dyDescent="0.3">
      <c r="A668" s="4">
        <v>795.5</v>
      </c>
      <c r="B668" s="2">
        <v>93.092299999999994</v>
      </c>
      <c r="C668" s="5">
        <v>-4.6529999999999996</v>
      </c>
      <c r="D668" s="5">
        <v>22513.673999999999</v>
      </c>
      <c r="E668" s="3">
        <v>20.56</v>
      </c>
      <c r="G668">
        <v>0.82013844745203546</v>
      </c>
      <c r="H668" s="11">
        <f t="shared" si="20"/>
        <v>98.747240607619588</v>
      </c>
      <c r="I668" s="5">
        <f t="shared" si="21"/>
        <v>-1.6654066495748279</v>
      </c>
    </row>
    <row r="669" spans="1:9" x14ac:dyDescent="0.3">
      <c r="A669" s="4">
        <v>797.1</v>
      </c>
      <c r="B669" s="2">
        <v>93.081599999999995</v>
      </c>
      <c r="C669" s="5">
        <v>-4.6639999999999997</v>
      </c>
      <c r="D669" s="5">
        <v>22505.466</v>
      </c>
      <c r="E669" s="3">
        <v>20.420000000000002</v>
      </c>
      <c r="G669">
        <v>0.81985910669011097</v>
      </c>
      <c r="H669" s="11">
        <f t="shared" si="20"/>
        <v>98.739101592467804</v>
      </c>
      <c r="I669" s="5">
        <f t="shared" si="21"/>
        <v>-1.6735116532215004</v>
      </c>
    </row>
    <row r="670" spans="1:9" x14ac:dyDescent="0.3">
      <c r="A670" s="4">
        <v>798.9</v>
      </c>
      <c r="B670" s="2">
        <v>93.063599999999994</v>
      </c>
      <c r="C670" s="5">
        <v>-4.6820000000000004</v>
      </c>
      <c r="D670" s="5">
        <v>22501.921999999999</v>
      </c>
      <c r="E670" s="3">
        <v>20.23</v>
      </c>
      <c r="G670">
        <v>0.81940673572427269</v>
      </c>
      <c r="H670" s="11">
        <f t="shared" si="20"/>
        <v>98.726998797829495</v>
      </c>
      <c r="I670" s="5">
        <f t="shared" si="21"/>
        <v>-1.6855638724211328</v>
      </c>
    </row>
    <row r="671" spans="1:9" x14ac:dyDescent="0.3">
      <c r="A671" s="4">
        <v>799.1</v>
      </c>
      <c r="B671" s="2">
        <v>93.084800000000001</v>
      </c>
      <c r="C671" s="5">
        <v>-4.66</v>
      </c>
      <c r="D671" s="5">
        <v>22502.388999999999</v>
      </c>
      <c r="E671" s="3">
        <v>20.23</v>
      </c>
      <c r="G671">
        <v>0.81940230153048876</v>
      </c>
      <c r="H671" s="11">
        <f t="shared" si="20"/>
        <v>98.748346982884016</v>
      </c>
      <c r="I671" s="5">
        <f t="shared" si="21"/>
        <v>-1.6643048976569919</v>
      </c>
    </row>
    <row r="672" spans="1:9" x14ac:dyDescent="0.3">
      <c r="A672" s="4">
        <v>799.9</v>
      </c>
      <c r="B672" s="2">
        <v>93.095100000000002</v>
      </c>
      <c r="C672" s="5">
        <v>-4.6500000000000004</v>
      </c>
      <c r="D672" s="5">
        <v>22501.065999999999</v>
      </c>
      <c r="E672" s="3">
        <v>20.22</v>
      </c>
      <c r="G672">
        <v>0.81938923417851139</v>
      </c>
      <c r="H672" s="11">
        <f t="shared" si="20"/>
        <v>98.75859735324677</v>
      </c>
      <c r="I672" s="5">
        <f t="shared" si="21"/>
        <v>-1.6540973617794277</v>
      </c>
    </row>
    <row r="673" spans="1:9" x14ac:dyDescent="0.3">
      <c r="A673" s="4">
        <v>800.5</v>
      </c>
      <c r="B673" s="2">
        <v>93.081999999999994</v>
      </c>
      <c r="C673" s="5">
        <v>-4.6630000000000003</v>
      </c>
      <c r="D673" s="5">
        <v>22500.822</v>
      </c>
      <c r="E673" s="3">
        <v>20.2</v>
      </c>
      <c r="G673">
        <v>0.81934027670064036</v>
      </c>
      <c r="H673" s="11">
        <f t="shared" si="20"/>
        <v>98.746160473408793</v>
      </c>
      <c r="I673" s="5">
        <f t="shared" si="21"/>
        <v>-1.6664822700957547</v>
      </c>
    </row>
    <row r="674" spans="1:9" x14ac:dyDescent="0.3">
      <c r="A674" s="4">
        <v>801.1</v>
      </c>
      <c r="B674" s="2">
        <v>93.099800000000002</v>
      </c>
      <c r="C674" s="5">
        <v>-4.6449999999999996</v>
      </c>
      <c r="D674" s="5">
        <v>22501.557000000001</v>
      </c>
      <c r="E674" s="3">
        <v>20.190000000000001</v>
      </c>
      <c r="G674">
        <v>0.81930764694343972</v>
      </c>
      <c r="H674" s="11">
        <f t="shared" si="20"/>
        <v>98.764564183596519</v>
      </c>
      <c r="I674" s="5">
        <f t="shared" si="21"/>
        <v>-1.6481554657586062</v>
      </c>
    </row>
    <row r="675" spans="1:9" x14ac:dyDescent="0.3">
      <c r="A675" s="4">
        <v>801.3</v>
      </c>
      <c r="B675" s="2">
        <v>93.083799999999997</v>
      </c>
      <c r="C675" s="5">
        <v>-4.6609999999999996</v>
      </c>
      <c r="D675" s="5">
        <v>22501.682000000001</v>
      </c>
      <c r="E675" s="3">
        <v>20.2</v>
      </c>
      <c r="G675">
        <v>0.81933210657011335</v>
      </c>
      <c r="H675" s="11">
        <f t="shared" si="20"/>
        <v>98.74823344574402</v>
      </c>
      <c r="I675" s="5">
        <f t="shared" si="21"/>
        <v>-1.6644179603453559</v>
      </c>
    </row>
    <row r="676" spans="1:9" x14ac:dyDescent="0.3">
      <c r="A676" s="4">
        <v>802.6</v>
      </c>
      <c r="B676" s="2">
        <v>93.0946</v>
      </c>
      <c r="C676" s="5">
        <v>-4.6500000000000004</v>
      </c>
      <c r="D676" s="5">
        <v>22500.579000000002</v>
      </c>
      <c r="E676" s="3">
        <v>20.21</v>
      </c>
      <c r="G676">
        <v>0.81936822495534467</v>
      </c>
      <c r="H676" s="11">
        <f t="shared" si="20"/>
        <v>98.758313039441774</v>
      </c>
      <c r="I676" s="5">
        <f t="shared" si="21"/>
        <v>-1.6543804874873083</v>
      </c>
    </row>
    <row r="677" spans="1:9" x14ac:dyDescent="0.3">
      <c r="A677" s="4">
        <v>803.8</v>
      </c>
      <c r="B677" s="2">
        <v>93.0822</v>
      </c>
      <c r="C677" s="5">
        <v>-4.6630000000000003</v>
      </c>
      <c r="D677" s="5">
        <v>22500.409</v>
      </c>
      <c r="E677" s="3">
        <v>20.21</v>
      </c>
      <c r="G677">
        <v>0.81936983965874322</v>
      </c>
      <c r="H677" s="11">
        <f t="shared" si="20"/>
        <v>98.745859086848142</v>
      </c>
      <c r="I677" s="5">
        <f t="shared" si="21"/>
        <v>-1.6667823972152618</v>
      </c>
    </row>
    <row r="678" spans="1:9" x14ac:dyDescent="0.3">
      <c r="A678" s="4">
        <v>804.8</v>
      </c>
      <c r="B678" s="2">
        <v>93.07</v>
      </c>
      <c r="C678" s="5">
        <v>-4.6749999999999998</v>
      </c>
      <c r="D678" s="5">
        <v>22499.396000000001</v>
      </c>
      <c r="E678" s="3">
        <v>20.22</v>
      </c>
      <c r="G678">
        <v>0.81940509325435507</v>
      </c>
      <c r="H678" s="11">
        <f t="shared" si="20"/>
        <v>98.732967410469556</v>
      </c>
      <c r="I678" s="5">
        <f t="shared" si="21"/>
        <v>-1.6796202015578754</v>
      </c>
    </row>
    <row r="679" spans="1:9" x14ac:dyDescent="0.3">
      <c r="A679" s="4">
        <v>805</v>
      </c>
      <c r="B679" s="2">
        <v>93.081900000000005</v>
      </c>
      <c r="C679" s="5">
        <v>-4.6630000000000003</v>
      </c>
      <c r="D679" s="5">
        <v>22498.655999999999</v>
      </c>
      <c r="E679" s="3">
        <v>20.21</v>
      </c>
      <c r="G679">
        <v>0.81938648978320694</v>
      </c>
      <c r="H679" s="11">
        <f t="shared" si="20"/>
        <v>98.745002754990352</v>
      </c>
      <c r="I679" s="5">
        <f t="shared" si="21"/>
        <v>-1.6676351506136418</v>
      </c>
    </row>
    <row r="680" spans="1:9" x14ac:dyDescent="0.3">
      <c r="A680" s="4">
        <v>806.2</v>
      </c>
      <c r="B680" s="2">
        <v>93.097999999999999</v>
      </c>
      <c r="C680" s="5">
        <v>-4.6470000000000002</v>
      </c>
      <c r="D680" s="5">
        <v>22498.844000000001</v>
      </c>
      <c r="E680" s="3">
        <v>20.21</v>
      </c>
      <c r="G680">
        <v>0.819384704172888</v>
      </c>
      <c r="H680" s="11">
        <f t="shared" si="20"/>
        <v>98.761162417372901</v>
      </c>
      <c r="I680" s="5">
        <f t="shared" si="21"/>
        <v>-1.6515430166027041</v>
      </c>
    </row>
    <row r="681" spans="1:9" x14ac:dyDescent="0.3">
      <c r="A681" s="4">
        <v>807.2</v>
      </c>
      <c r="B681" s="2">
        <v>93.084699999999998</v>
      </c>
      <c r="C681" s="5">
        <v>-4.66</v>
      </c>
      <c r="D681" s="5">
        <v>22498.476999999999</v>
      </c>
      <c r="E681" s="3">
        <v>20.18</v>
      </c>
      <c r="G681">
        <v>0.81931126465119619</v>
      </c>
      <c r="H681" s="11">
        <f t="shared" si="20"/>
        <v>98.748856869653508</v>
      </c>
      <c r="I681" s="5">
        <f t="shared" si="21"/>
        <v>-1.6637971416141466</v>
      </c>
    </row>
    <row r="682" spans="1:9" x14ac:dyDescent="0.3">
      <c r="A682" s="4">
        <v>808.4</v>
      </c>
      <c r="B682" s="2">
        <v>93.100300000000004</v>
      </c>
      <c r="C682" s="5">
        <v>-4.6440000000000001</v>
      </c>
      <c r="D682" s="5">
        <v>22498.606</v>
      </c>
      <c r="E682" s="3">
        <v>20.2</v>
      </c>
      <c r="G682">
        <v>0.8193613283955119</v>
      </c>
      <c r="H682" s="11">
        <f t="shared" si="20"/>
        <v>98.763757123050866</v>
      </c>
      <c r="I682" s="5">
        <f t="shared" si="21"/>
        <v>-1.6489591537409507</v>
      </c>
    </row>
    <row r="683" spans="1:9" x14ac:dyDescent="0.3">
      <c r="A683" s="4">
        <v>809.6</v>
      </c>
      <c r="B683" s="2">
        <v>93.089299999999994</v>
      </c>
      <c r="C683" s="5">
        <v>-4.6559999999999997</v>
      </c>
      <c r="D683" s="5">
        <v>22498.616000000002</v>
      </c>
      <c r="E683" s="3">
        <v>20.21</v>
      </c>
      <c r="G683">
        <v>0.81938686969943964</v>
      </c>
      <c r="H683" s="11">
        <f t="shared" si="20"/>
        <v>98.752390060905867</v>
      </c>
      <c r="I683" s="5">
        <f t="shared" si="21"/>
        <v>-1.6602787149432632</v>
      </c>
    </row>
    <row r="684" spans="1:9" x14ac:dyDescent="0.3">
      <c r="A684" s="4">
        <v>811.6</v>
      </c>
      <c r="B684" s="2">
        <v>93.097800000000007</v>
      </c>
      <c r="C684" s="5">
        <v>-4.6470000000000002</v>
      </c>
      <c r="D684" s="5">
        <v>22496.948</v>
      </c>
      <c r="E684" s="3">
        <v>20.21</v>
      </c>
      <c r="G684">
        <v>0.81940271193837078</v>
      </c>
      <c r="H684" s="11">
        <f t="shared" si="20"/>
        <v>98.760360729914808</v>
      </c>
      <c r="I684" s="5">
        <f t="shared" si="21"/>
        <v>-1.6523413539506711</v>
      </c>
    </row>
    <row r="685" spans="1:9" x14ac:dyDescent="0.3">
      <c r="A685" s="4">
        <v>813.6</v>
      </c>
      <c r="B685" s="2">
        <v>93.094999999999999</v>
      </c>
      <c r="C685" s="5">
        <v>-4.6500000000000004</v>
      </c>
      <c r="D685" s="5">
        <v>22496.612000000001</v>
      </c>
      <c r="E685" s="3">
        <v>20.21</v>
      </c>
      <c r="G685">
        <v>0.81940590311742301</v>
      </c>
      <c r="H685" s="11">
        <f t="shared" si="20"/>
        <v>98.757454105003646</v>
      </c>
      <c r="I685" s="5">
        <f t="shared" si="21"/>
        <v>-1.6552358325903029</v>
      </c>
    </row>
    <row r="686" spans="1:9" x14ac:dyDescent="0.3">
      <c r="A686" s="4">
        <v>814.4</v>
      </c>
      <c r="B686" s="2">
        <v>93.080399999999997</v>
      </c>
      <c r="C686" s="5">
        <v>-4.665</v>
      </c>
      <c r="D686" s="5">
        <v>22496.300999999999</v>
      </c>
      <c r="E686" s="3">
        <v>20.2</v>
      </c>
      <c r="G686">
        <v>0.81938322459757429</v>
      </c>
      <c r="H686" s="11">
        <f t="shared" si="20"/>
        <v>98.743125569540041</v>
      </c>
      <c r="I686" s="5">
        <f t="shared" si="21"/>
        <v>-1.6695044916378958</v>
      </c>
    </row>
    <row r="687" spans="1:9" x14ac:dyDescent="0.3">
      <c r="A687" s="4">
        <v>815</v>
      </c>
      <c r="B687" s="2">
        <v>93.097099999999998</v>
      </c>
      <c r="C687" s="5">
        <v>-4.6479999999999997</v>
      </c>
      <c r="D687" s="5">
        <v>22495.574000000001</v>
      </c>
      <c r="E687" s="3">
        <v>20.2</v>
      </c>
      <c r="G687">
        <v>0.81939013048081644</v>
      </c>
      <c r="H687" s="11">
        <f t="shared" si="20"/>
        <v>98.759594846154229</v>
      </c>
      <c r="I687" s="5">
        <f t="shared" si="21"/>
        <v>-1.6531040372184442</v>
      </c>
    </row>
    <row r="688" spans="1:9" x14ac:dyDescent="0.3">
      <c r="A688" s="4">
        <v>815.1</v>
      </c>
      <c r="B688" s="2">
        <v>93.112700000000004</v>
      </c>
      <c r="C688" s="5">
        <v>-4.6319999999999997</v>
      </c>
      <c r="D688" s="5">
        <v>22495.306</v>
      </c>
      <c r="E688" s="3">
        <v>20.2</v>
      </c>
      <c r="G688">
        <v>0.81939267622836953</v>
      </c>
      <c r="H688" s="11">
        <f t="shared" si="20"/>
        <v>98.775109793845971</v>
      </c>
      <c r="I688" s="5">
        <f t="shared" si="21"/>
        <v>-1.637653923749625</v>
      </c>
    </row>
    <row r="689" spans="1:9" x14ac:dyDescent="0.3">
      <c r="A689" s="4">
        <v>815.5</v>
      </c>
      <c r="B689" s="2">
        <v>93.099900000000005</v>
      </c>
      <c r="C689" s="5">
        <v>-4.6449999999999996</v>
      </c>
      <c r="D689" s="5">
        <v>22495.644</v>
      </c>
      <c r="E689" s="3">
        <v>20.2</v>
      </c>
      <c r="G689">
        <v>0.81938946554452863</v>
      </c>
      <c r="H689" s="11">
        <f t="shared" si="20"/>
        <v>98.76241706141181</v>
      </c>
      <c r="I689" s="5">
        <f t="shared" si="21"/>
        <v>-1.6502936154993775</v>
      </c>
    </row>
    <row r="690" spans="1:9" x14ac:dyDescent="0.3">
      <c r="A690" s="4">
        <v>817.3</v>
      </c>
      <c r="B690" s="2">
        <v>93.086299999999994</v>
      </c>
      <c r="C690" s="5">
        <v>-4.6589999999999998</v>
      </c>
      <c r="D690" s="5">
        <v>22494.701000000001</v>
      </c>
      <c r="E690" s="3">
        <v>20.190000000000001</v>
      </c>
      <c r="G690">
        <v>0.81937278798105506</v>
      </c>
      <c r="H690" s="11">
        <f t="shared" si="20"/>
        <v>98.748887968684116</v>
      </c>
      <c r="I690" s="5">
        <f t="shared" si="21"/>
        <v>-1.6637661725408888</v>
      </c>
    </row>
    <row r="691" spans="1:9" x14ac:dyDescent="0.3">
      <c r="A691" s="4">
        <v>817.5</v>
      </c>
      <c r="B691" s="2">
        <v>93.098200000000006</v>
      </c>
      <c r="C691" s="5">
        <v>-4.6470000000000002</v>
      </c>
      <c r="D691" s="5">
        <v>22494.831999999999</v>
      </c>
      <c r="E691" s="3">
        <v>20.170000000000002</v>
      </c>
      <c r="G691">
        <v>0.81932025559168187</v>
      </c>
      <c r="H691" s="11">
        <f t="shared" si="20"/>
        <v>98.761570132722298</v>
      </c>
      <c r="I691" s="5">
        <f t="shared" si="21"/>
        <v>-1.6511370050236571</v>
      </c>
    </row>
    <row r="692" spans="1:9" x14ac:dyDescent="0.3">
      <c r="A692" s="4">
        <v>817.7</v>
      </c>
      <c r="B692" s="2">
        <v>93.085800000000006</v>
      </c>
      <c r="C692" s="5">
        <v>-4.6589999999999998</v>
      </c>
      <c r="D692" s="5">
        <v>22494.613000000001</v>
      </c>
      <c r="E692" s="3">
        <v>20.18</v>
      </c>
      <c r="G692">
        <v>0.81934798337208115</v>
      </c>
      <c r="H692" s="11">
        <f t="shared" si="20"/>
        <v>98.748730286153432</v>
      </c>
      <c r="I692" s="5">
        <f t="shared" si="21"/>
        <v>-1.6639231961441598</v>
      </c>
    </row>
    <row r="693" spans="1:9" x14ac:dyDescent="0.3">
      <c r="A693" s="4">
        <v>818.1</v>
      </c>
      <c r="B693" s="2">
        <v>93.113299999999995</v>
      </c>
      <c r="C693" s="5">
        <v>-4.6310000000000002</v>
      </c>
      <c r="D693" s="5">
        <v>22494.399000000001</v>
      </c>
      <c r="E693" s="3">
        <v>20.18</v>
      </c>
      <c r="G693">
        <v>0.81935001688364972</v>
      </c>
      <c r="H693" s="11">
        <f t="shared" si="20"/>
        <v>98.776162358032451</v>
      </c>
      <c r="I693" s="5">
        <f t="shared" si="21"/>
        <v>-1.6366057580427569</v>
      </c>
    </row>
    <row r="694" spans="1:9" x14ac:dyDescent="0.3">
      <c r="A694" s="4">
        <v>818.3</v>
      </c>
      <c r="B694" s="2">
        <v>93.100300000000004</v>
      </c>
      <c r="C694" s="5">
        <v>-4.6440000000000001</v>
      </c>
      <c r="D694" s="5">
        <v>22494.76</v>
      </c>
      <c r="E694" s="3">
        <v>20.18</v>
      </c>
      <c r="G694">
        <v>0.81934658651567827</v>
      </c>
      <c r="H694" s="11">
        <f t="shared" si="20"/>
        <v>98.763276947288844</v>
      </c>
      <c r="I694" s="5">
        <f t="shared" si="21"/>
        <v>-1.6494373229333714</v>
      </c>
    </row>
    <row r="695" spans="1:9" x14ac:dyDescent="0.3">
      <c r="A695" s="4">
        <v>818.5</v>
      </c>
      <c r="B695" s="2">
        <v>93.088099999999997</v>
      </c>
      <c r="C695" s="5">
        <v>-4.657</v>
      </c>
      <c r="D695" s="5">
        <v>22494.556</v>
      </c>
      <c r="E695" s="3">
        <v>20.190000000000001</v>
      </c>
      <c r="G695">
        <v>0.81937416557663556</v>
      </c>
      <c r="H695" s="11">
        <f t="shared" si="20"/>
        <v>98.750641947532216</v>
      </c>
      <c r="I695" s="5">
        <f t="shared" si="21"/>
        <v>-1.6620195232602417</v>
      </c>
    </row>
    <row r="696" spans="1:9" x14ac:dyDescent="0.3">
      <c r="A696" s="4">
        <v>818.7</v>
      </c>
      <c r="B696" s="2">
        <v>93.100499999999997</v>
      </c>
      <c r="C696" s="5">
        <v>-4.6440000000000001</v>
      </c>
      <c r="D696" s="5">
        <v>22494.284</v>
      </c>
      <c r="E696" s="3">
        <v>20.190000000000001</v>
      </c>
      <c r="G696">
        <v>0.81937674974525743</v>
      </c>
      <c r="H696" s="11">
        <f t="shared" si="20"/>
        <v>98.762955618690171</v>
      </c>
      <c r="I696" s="5">
        <f t="shared" si="21"/>
        <v>-1.6497573087566506</v>
      </c>
    </row>
    <row r="697" spans="1:9" x14ac:dyDescent="0.3">
      <c r="A697" s="4">
        <v>818.7</v>
      </c>
      <c r="B697" s="2">
        <v>93.100499999999997</v>
      </c>
      <c r="C697" s="5">
        <v>-4.6440000000000001</v>
      </c>
      <c r="D697" s="5">
        <v>22494.561000000002</v>
      </c>
      <c r="E697" s="3">
        <v>20.18</v>
      </c>
      <c r="G697">
        <v>0.81934847749718109</v>
      </c>
      <c r="H697" s="11">
        <f t="shared" si="20"/>
        <v>98.763413780218372</v>
      </c>
      <c r="I697" s="5">
        <f t="shared" si="21"/>
        <v>-1.6493010618044603</v>
      </c>
    </row>
    <row r="698" spans="1:9" x14ac:dyDescent="0.3">
      <c r="A698" s="4">
        <v>818.8</v>
      </c>
      <c r="B698" s="2">
        <v>93.089200000000005</v>
      </c>
      <c r="C698" s="5">
        <v>-4.6559999999999997</v>
      </c>
      <c r="D698" s="5">
        <v>22597.245999999999</v>
      </c>
      <c r="E698" s="3">
        <v>20.2</v>
      </c>
      <c r="G698">
        <v>0.8184233650768985</v>
      </c>
      <c r="H698" s="11">
        <f t="shared" si="20"/>
        <v>98.784006383143662</v>
      </c>
      <c r="I698" s="5">
        <f t="shared" si="21"/>
        <v>-1.6287945117254399</v>
      </c>
    </row>
    <row r="699" spans="1:9" x14ac:dyDescent="0.3">
      <c r="A699" s="4">
        <v>819</v>
      </c>
      <c r="B699" s="2">
        <v>93.0137</v>
      </c>
      <c r="C699" s="5">
        <v>-4.7329999999999997</v>
      </c>
      <c r="D699" s="5">
        <v>23053.316999999999</v>
      </c>
      <c r="E699" s="3">
        <v>20.37</v>
      </c>
      <c r="G699">
        <v>0.81451425665256671</v>
      </c>
      <c r="H699" s="11">
        <f t="shared" si="20"/>
        <v>98.84794420427751</v>
      </c>
      <c r="I699" s="5">
        <f t="shared" si="21"/>
        <v>-1.5651238754400951</v>
      </c>
    </row>
    <row r="700" spans="1:9" x14ac:dyDescent="0.3">
      <c r="A700" s="4">
        <v>819.2</v>
      </c>
      <c r="B700" s="2">
        <v>92.933899999999994</v>
      </c>
      <c r="C700" s="5">
        <v>-4.8150000000000004</v>
      </c>
      <c r="D700" s="5">
        <v>23544.875</v>
      </c>
      <c r="E700" s="3">
        <v>20.66</v>
      </c>
      <c r="G700">
        <v>0.81057642677282715</v>
      </c>
      <c r="H700" s="11">
        <f t="shared" si="20"/>
        <v>98.915583517887185</v>
      </c>
      <c r="I700" s="5">
        <f t="shared" si="21"/>
        <v>-1.4977672145614516</v>
      </c>
    </row>
    <row r="701" spans="1:9" x14ac:dyDescent="0.3">
      <c r="A701" s="4">
        <v>819.4</v>
      </c>
      <c r="B701" s="2">
        <v>92.817700000000002</v>
      </c>
      <c r="C701" s="5">
        <v>-4.9340000000000002</v>
      </c>
      <c r="D701" s="5">
        <v>24070.348000000002</v>
      </c>
      <c r="E701" s="3">
        <v>21.01</v>
      </c>
      <c r="G701">
        <v>0.80647827254264304</v>
      </c>
      <c r="H701" s="11">
        <f t="shared" si="20"/>
        <v>98.95664416398678</v>
      </c>
      <c r="I701" s="5">
        <f t="shared" si="21"/>
        <v>-1.4568781536412232</v>
      </c>
    </row>
    <row r="702" spans="1:9" x14ac:dyDescent="0.3">
      <c r="A702" s="4">
        <v>819.6</v>
      </c>
      <c r="B702" s="2">
        <v>92.668099999999995</v>
      </c>
      <c r="C702" s="5">
        <v>-5.0869999999999997</v>
      </c>
      <c r="D702" s="5">
        <v>24548.498</v>
      </c>
      <c r="E702" s="3">
        <v>21.25</v>
      </c>
      <c r="G702">
        <v>0.80252864772137866</v>
      </c>
      <c r="H702" s="11">
        <f t="shared" si="20"/>
        <v>98.954676279614986</v>
      </c>
      <c r="I702" s="5">
        <f t="shared" si="21"/>
        <v>-1.4588378145722052</v>
      </c>
    </row>
    <row r="703" spans="1:9" x14ac:dyDescent="0.3">
      <c r="A703" s="4">
        <v>819.8</v>
      </c>
      <c r="B703" s="2">
        <v>92.573599999999999</v>
      </c>
      <c r="C703" s="5">
        <v>-5.1840000000000002</v>
      </c>
      <c r="D703" s="5">
        <v>25002.995999999999</v>
      </c>
      <c r="E703" s="3">
        <v>21.44</v>
      </c>
      <c r="G703">
        <v>0.79865572552026021</v>
      </c>
      <c r="H703" s="11">
        <f t="shared" si="20"/>
        <v>99.003468122572272</v>
      </c>
      <c r="I703" s="5">
        <f t="shared" si="21"/>
        <v>-1.4102498640988601</v>
      </c>
    </row>
    <row r="704" spans="1:9" x14ac:dyDescent="0.3">
      <c r="A704" s="4">
        <v>820</v>
      </c>
      <c r="B704" s="2">
        <v>92.436000000000007</v>
      </c>
      <c r="C704" s="5">
        <v>-5.3250000000000002</v>
      </c>
      <c r="D704" s="5">
        <v>25222.266</v>
      </c>
      <c r="E704" s="3">
        <v>21.52</v>
      </c>
      <c r="G704">
        <v>0.79674817544508036</v>
      </c>
      <c r="H704" s="11">
        <f t="shared" si="20"/>
        <v>98.936020538026909</v>
      </c>
      <c r="I704" s="5">
        <f t="shared" si="21"/>
        <v>-1.4774155971150482</v>
      </c>
    </row>
    <row r="705" spans="1:9" x14ac:dyDescent="0.3">
      <c r="A705" s="4">
        <v>820.1</v>
      </c>
      <c r="B705" s="2">
        <v>92.383799999999994</v>
      </c>
      <c r="C705" s="5">
        <v>-5.3780000000000001</v>
      </c>
      <c r="D705" s="5">
        <v>25222.991999999998</v>
      </c>
      <c r="E705" s="3">
        <v>21.43</v>
      </c>
      <c r="G705">
        <v>0.79647216799589415</v>
      </c>
      <c r="H705" s="11">
        <f t="shared" si="20"/>
        <v>98.888246763113372</v>
      </c>
      <c r="I705" s="5">
        <f t="shared" si="21"/>
        <v>-1.5249897338709764</v>
      </c>
    </row>
    <row r="706" spans="1:9" x14ac:dyDescent="0.3">
      <c r="A706" s="4">
        <v>820.3</v>
      </c>
      <c r="B706" s="2">
        <v>92.312899999999999</v>
      </c>
      <c r="C706" s="5">
        <v>-5.4509999999999996</v>
      </c>
      <c r="D706" s="5">
        <v>25209.966</v>
      </c>
      <c r="E706" s="3">
        <v>21.24</v>
      </c>
      <c r="G706">
        <v>0.79603090863204018</v>
      </c>
      <c r="H706" s="11">
        <f t="shared" si="20"/>
        <v>98.821789360514032</v>
      </c>
      <c r="I706" s="5">
        <f t="shared" si="21"/>
        <v>-1.5911694227364022</v>
      </c>
    </row>
    <row r="707" spans="1:9" x14ac:dyDescent="0.3">
      <c r="A707" s="4">
        <v>820.5</v>
      </c>
      <c r="B707" s="2">
        <v>92.281700000000001</v>
      </c>
      <c r="C707" s="5">
        <v>-5.4829999999999997</v>
      </c>
      <c r="D707" s="5">
        <v>25203.52</v>
      </c>
      <c r="E707" s="3">
        <v>21.06</v>
      </c>
      <c r="G707">
        <v>0.79555308898557331</v>
      </c>
      <c r="H707" s="11">
        <f t="shared" si="20"/>
        <v>98.796816838491907</v>
      </c>
      <c r="I707" s="5">
        <f t="shared" si="21"/>
        <v>-1.6160375890048451</v>
      </c>
    </row>
    <row r="708" spans="1:9" x14ac:dyDescent="0.3">
      <c r="A708" s="4">
        <v>821.1</v>
      </c>
      <c r="B708" s="2">
        <v>92.299099999999996</v>
      </c>
      <c r="C708" s="5">
        <v>-5.4649999999999999</v>
      </c>
      <c r="D708" s="5">
        <v>25195.185000000001</v>
      </c>
      <c r="E708" s="3">
        <v>20.71</v>
      </c>
      <c r="G708">
        <v>0.7945767645338162</v>
      </c>
      <c r="H708" s="11">
        <f t="shared" si="20"/>
        <v>98.827831432428709</v>
      </c>
      <c r="I708" s="5">
        <f t="shared" si="21"/>
        <v>-1.5851525995718467</v>
      </c>
    </row>
    <row r="709" spans="1:9" x14ac:dyDescent="0.3">
      <c r="A709" s="4">
        <v>822.3</v>
      </c>
      <c r="B709" s="2">
        <v>92.313699999999997</v>
      </c>
      <c r="C709" s="5">
        <v>-5.45</v>
      </c>
      <c r="D709" s="5">
        <v>25193.367999999999</v>
      </c>
      <c r="E709" s="3">
        <v>20.399999999999999</v>
      </c>
      <c r="G709">
        <v>0.79364973539633477</v>
      </c>
      <c r="H709" s="11">
        <f t="shared" si="20"/>
        <v>98.856487898844648</v>
      </c>
      <c r="I709" s="5">
        <f t="shared" si="21"/>
        <v>-1.5566158834617867</v>
      </c>
    </row>
    <row r="710" spans="1:9" x14ac:dyDescent="0.3">
      <c r="A710" s="4">
        <v>822.7</v>
      </c>
      <c r="B710" s="2">
        <v>92.340599999999995</v>
      </c>
      <c r="C710" s="5">
        <v>-5.423</v>
      </c>
      <c r="D710" s="5">
        <v>25194.557000000001</v>
      </c>
      <c r="E710" s="3">
        <v>20.37</v>
      </c>
      <c r="G710">
        <v>0.79354597978124897</v>
      </c>
      <c r="H710" s="11">
        <f t="shared" si="20"/>
        <v>98.885221010473231</v>
      </c>
      <c r="I710" s="5">
        <f t="shared" si="21"/>
        <v>-1.5280028424258731</v>
      </c>
    </row>
    <row r="711" spans="1:9" x14ac:dyDescent="0.3">
      <c r="A711" s="4">
        <v>822.9</v>
      </c>
      <c r="B711" s="2">
        <v>92.315799999999996</v>
      </c>
      <c r="C711" s="5">
        <v>-5.4480000000000004</v>
      </c>
      <c r="D711" s="5">
        <v>25194.684000000001</v>
      </c>
      <c r="E711" s="3">
        <v>20.37</v>
      </c>
      <c r="G711">
        <v>0.79354470713394776</v>
      </c>
      <c r="H711" s="11">
        <f t="shared" si="20"/>
        <v>98.8604644963997</v>
      </c>
      <c r="I711" s="5">
        <f t="shared" si="21"/>
        <v>-1.552655903404742</v>
      </c>
    </row>
    <row r="712" spans="1:9" x14ac:dyDescent="0.3">
      <c r="A712" s="4">
        <v>823.3</v>
      </c>
      <c r="B712" s="2">
        <v>92.328199999999995</v>
      </c>
      <c r="C712" s="5">
        <v>-5.4349999999999996</v>
      </c>
      <c r="D712" s="5">
        <v>25195.773000000001</v>
      </c>
      <c r="E712" s="3">
        <v>20.36</v>
      </c>
      <c r="G712">
        <v>0.79350316078198191</v>
      </c>
      <c r="H712" s="11">
        <f t="shared" si="20"/>
        <v>98.873713053350542</v>
      </c>
      <c r="I712" s="5">
        <f t="shared" si="21"/>
        <v>-1.5394627098306783</v>
      </c>
    </row>
    <row r="713" spans="1:9" x14ac:dyDescent="0.3">
      <c r="A713" s="4">
        <v>824.1</v>
      </c>
      <c r="B713" s="2">
        <v>92.343500000000006</v>
      </c>
      <c r="C713" s="5">
        <v>-5.42</v>
      </c>
      <c r="D713" s="5">
        <v>25197.781999999999</v>
      </c>
      <c r="E713" s="3">
        <v>20.39</v>
      </c>
      <c r="G713">
        <v>0.79357491426084992</v>
      </c>
      <c r="H713" s="11">
        <f t="shared" si="20"/>
        <v>98.888274157945759</v>
      </c>
      <c r="I713" s="5">
        <f t="shared" si="21"/>
        <v>-1.5249624535167501</v>
      </c>
    </row>
    <row r="714" spans="1:9" x14ac:dyDescent="0.3">
      <c r="A714" s="4">
        <v>824.2</v>
      </c>
      <c r="B714" s="2">
        <v>92.322299999999998</v>
      </c>
      <c r="C714" s="5">
        <v>-5.4409999999999998</v>
      </c>
      <c r="D714" s="5">
        <v>25198.653999999999</v>
      </c>
      <c r="E714" s="3">
        <v>20.41</v>
      </c>
      <c r="G714">
        <v>0.79362740548868238</v>
      </c>
      <c r="H714" s="11">
        <f t="shared" si="20"/>
        <v>98.866421894834829</v>
      </c>
      <c r="I714" s="5">
        <f t="shared" si="21"/>
        <v>-1.5467233998842371</v>
      </c>
    </row>
    <row r="715" spans="1:9" x14ac:dyDescent="0.3">
      <c r="A715" s="4">
        <v>824.4</v>
      </c>
      <c r="B715" s="2">
        <v>92.335899999999995</v>
      </c>
      <c r="C715" s="5">
        <v>-5.4269999999999996</v>
      </c>
      <c r="D715" s="5">
        <v>25199.597000000002</v>
      </c>
      <c r="E715" s="3">
        <v>20.420000000000002</v>
      </c>
      <c r="G715">
        <v>0.79364856659612848</v>
      </c>
      <c r="H715" s="11">
        <f t="shared" si="20"/>
        <v>98.879869390182861</v>
      </c>
      <c r="I715" s="5">
        <f t="shared" si="21"/>
        <v>-1.533332099241367</v>
      </c>
    </row>
    <row r="716" spans="1:9" x14ac:dyDescent="0.3">
      <c r="A716" s="4">
        <v>824.8</v>
      </c>
      <c r="B716" s="2">
        <v>92.321700000000007</v>
      </c>
      <c r="C716" s="5">
        <v>-5.4420000000000002</v>
      </c>
      <c r="D716" s="5">
        <v>25199.584999999999</v>
      </c>
      <c r="E716" s="3">
        <v>20.46</v>
      </c>
      <c r="G716">
        <v>0.79377102821135681</v>
      </c>
      <c r="H716" s="11">
        <f t="shared" si="20"/>
        <v>98.863765331935667</v>
      </c>
      <c r="I716" s="5">
        <f t="shared" si="21"/>
        <v>-1.5493688614767989</v>
      </c>
    </row>
    <row r="717" spans="1:9" x14ac:dyDescent="0.3">
      <c r="A717" s="4">
        <v>825.4</v>
      </c>
      <c r="B717" s="2">
        <v>92.310199999999995</v>
      </c>
      <c r="C717" s="5">
        <v>-5.4539999999999997</v>
      </c>
      <c r="D717" s="5">
        <v>25201.407999999999</v>
      </c>
      <c r="E717" s="3">
        <v>20.49</v>
      </c>
      <c r="G717">
        <v>0.79384448040259314</v>
      </c>
      <c r="H717" s="11">
        <f t="shared" si="20"/>
        <v>98.85146489854472</v>
      </c>
      <c r="I717" s="5">
        <f t="shared" si="21"/>
        <v>-1.5616178935316705</v>
      </c>
    </row>
    <row r="718" spans="1:9" x14ac:dyDescent="0.3">
      <c r="A718" s="4">
        <v>825.6</v>
      </c>
      <c r="B718" s="2">
        <v>92.325199999999995</v>
      </c>
      <c r="C718" s="5">
        <v>-5.4379999999999997</v>
      </c>
      <c r="D718" s="5">
        <v>25201.985000000001</v>
      </c>
      <c r="E718" s="3">
        <v>20.5</v>
      </c>
      <c r="G718">
        <v>0.79386926092663324</v>
      </c>
      <c r="H718" s="11">
        <f t="shared" si="20"/>
        <v>98.866187727231406</v>
      </c>
      <c r="I718" s="5">
        <f t="shared" si="21"/>
        <v>-1.5469565889426533</v>
      </c>
    </row>
    <row r="719" spans="1:9" x14ac:dyDescent="0.3">
      <c r="A719" s="4">
        <v>826</v>
      </c>
      <c r="B719" s="2">
        <v>92.339699999999993</v>
      </c>
      <c r="C719" s="5">
        <v>-5.423</v>
      </c>
      <c r="D719" s="5">
        <v>25202.385999999999</v>
      </c>
      <c r="E719" s="3">
        <v>20.53</v>
      </c>
      <c r="G719">
        <v>0.79395685844725761</v>
      </c>
      <c r="H719" s="11">
        <f t="shared" si="20"/>
        <v>98.879402033839852</v>
      </c>
      <c r="I719" s="5">
        <f t="shared" si="21"/>
        <v>-1.5337975025848603</v>
      </c>
    </row>
    <row r="720" spans="1:9" x14ac:dyDescent="0.3">
      <c r="A720" s="4">
        <v>826.2</v>
      </c>
      <c r="B720" s="2">
        <v>92.316100000000006</v>
      </c>
      <c r="C720" s="5">
        <v>-5.4480000000000004</v>
      </c>
      <c r="D720" s="5">
        <v>25202.69</v>
      </c>
      <c r="E720" s="3">
        <v>20.55</v>
      </c>
      <c r="G720">
        <v>0.79401485623715284</v>
      </c>
      <c r="H720" s="11">
        <f t="shared" si="20"/>
        <v>98.854957938370717</v>
      </c>
      <c r="I720" s="5">
        <f t="shared" si="21"/>
        <v>-1.5581394505014377</v>
      </c>
    </row>
    <row r="721" spans="1:9" x14ac:dyDescent="0.3">
      <c r="A721" s="4">
        <v>827.2</v>
      </c>
      <c r="B721" s="2">
        <v>92.290099999999995</v>
      </c>
      <c r="C721" s="5">
        <v>-5.4740000000000002</v>
      </c>
      <c r="D721" s="5">
        <v>25201.069</v>
      </c>
      <c r="E721" s="3">
        <v>20.58</v>
      </c>
      <c r="G721">
        <v>0.794122529909009</v>
      </c>
      <c r="H721" s="11">
        <f t="shared" si="20"/>
        <v>98.826983145957826</v>
      </c>
      <c r="I721" s="5">
        <f t="shared" si="21"/>
        <v>-1.5859973412035699</v>
      </c>
    </row>
    <row r="722" spans="1:9" x14ac:dyDescent="0.3">
      <c r="A722" s="4">
        <v>827.3</v>
      </c>
      <c r="B722" s="2">
        <v>92.308899999999994</v>
      </c>
      <c r="C722" s="5">
        <v>-5.4550000000000001</v>
      </c>
      <c r="D722" s="5">
        <v>25200.393</v>
      </c>
      <c r="E722" s="3">
        <v>20.59</v>
      </c>
      <c r="G722">
        <v>0.794159755408956</v>
      </c>
      <c r="H722" s="11">
        <f t="shared" si="20"/>
        <v>98.845078881020754</v>
      </c>
      <c r="I722" s="5">
        <f t="shared" si="21"/>
        <v>-1.5679772250176316</v>
      </c>
    </row>
    <row r="723" spans="1:9" x14ac:dyDescent="0.3">
      <c r="A723" s="4">
        <v>827.5</v>
      </c>
      <c r="B723" s="2">
        <v>92.289199999999994</v>
      </c>
      <c r="C723" s="5">
        <v>-5.4749999999999996</v>
      </c>
      <c r="D723" s="5">
        <v>25199.355</v>
      </c>
      <c r="E723" s="3">
        <v>20.58</v>
      </c>
      <c r="G723">
        <v>0.79413963451981262</v>
      </c>
      <c r="H723" s="11">
        <f t="shared" si="20"/>
        <v>98.825497767639789</v>
      </c>
      <c r="I723" s="5">
        <f t="shared" si="21"/>
        <v>-1.5874765123882728</v>
      </c>
    </row>
    <row r="724" spans="1:9" x14ac:dyDescent="0.3">
      <c r="A724" s="4">
        <v>828.9</v>
      </c>
      <c r="B724" s="2">
        <v>92.305599999999998</v>
      </c>
      <c r="C724" s="5">
        <v>-5.4580000000000002</v>
      </c>
      <c r="D724" s="5">
        <v>25191.951000000001</v>
      </c>
      <c r="E724" s="3">
        <v>20.48</v>
      </c>
      <c r="G724">
        <v>0.79390848418877369</v>
      </c>
      <c r="H724" s="11">
        <f t="shared" si="20"/>
        <v>98.844105757877188</v>
      </c>
      <c r="I724" s="5">
        <f t="shared" si="21"/>
        <v>-1.5689462816516571</v>
      </c>
    </row>
    <row r="725" spans="1:9" x14ac:dyDescent="0.3">
      <c r="A725" s="4">
        <v>829.1</v>
      </c>
      <c r="B725" s="2">
        <v>92.289199999999994</v>
      </c>
      <c r="C725" s="5">
        <v>-5.4749999999999996</v>
      </c>
      <c r="D725" s="5">
        <v>25191.635999999999</v>
      </c>
      <c r="E725" s="3">
        <v>20.46</v>
      </c>
      <c r="G725">
        <v>0.79385053975825737</v>
      </c>
      <c r="H725" s="11">
        <f t="shared" si="20"/>
        <v>98.82854664944864</v>
      </c>
      <c r="I725" s="5">
        <f t="shared" si="21"/>
        <v>-1.584440371317372</v>
      </c>
    </row>
    <row r="726" spans="1:9" x14ac:dyDescent="0.3">
      <c r="A726" s="4">
        <v>829.3</v>
      </c>
      <c r="B726" s="2">
        <v>92.275499999999994</v>
      </c>
      <c r="C726" s="5">
        <v>-5.4889999999999999</v>
      </c>
      <c r="D726" s="5">
        <v>25190.312999999998</v>
      </c>
      <c r="E726" s="3">
        <v>20.45</v>
      </c>
      <c r="G726">
        <v>0.79383321665609541</v>
      </c>
      <c r="H726" s="11">
        <f t="shared" si="20"/>
        <v>98.814868629866822</v>
      </c>
      <c r="I726" s="5">
        <f t="shared" si="21"/>
        <v>-1.5980612328740178</v>
      </c>
    </row>
    <row r="727" spans="1:9" x14ac:dyDescent="0.3">
      <c r="A727" s="4">
        <v>831.3</v>
      </c>
      <c r="B727" s="2">
        <v>92.292699999999996</v>
      </c>
      <c r="C727" s="5">
        <v>-5.4720000000000004</v>
      </c>
      <c r="D727" s="5">
        <v>25184.357</v>
      </c>
      <c r="E727" s="3">
        <v>20.27</v>
      </c>
      <c r="G727">
        <v>0.79334174275477354</v>
      </c>
      <c r="H727" s="11">
        <f t="shared" si="20"/>
        <v>98.838585639623389</v>
      </c>
      <c r="I727" s="5">
        <f t="shared" si="21"/>
        <v>-1.5744433323073859</v>
      </c>
    </row>
    <row r="728" spans="1:9" x14ac:dyDescent="0.3">
      <c r="A728" s="4">
        <v>831.9</v>
      </c>
      <c r="B728" s="2">
        <v>92.2774</v>
      </c>
      <c r="C728" s="5">
        <v>-5.4870000000000001</v>
      </c>
      <c r="D728" s="5">
        <v>25184.204000000002</v>
      </c>
      <c r="E728" s="3">
        <v>20.25</v>
      </c>
      <c r="G728">
        <v>0.79328190203404636</v>
      </c>
      <c r="H728" s="11">
        <f t="shared" ref="H728:H791" si="22">$B728 + (85.7588162614573*$D728*44/ (62363.3 * (E728+273.16)))/G728</f>
        <v>98.824185878534792</v>
      </c>
      <c r="I728" s="5">
        <f t="shared" ref="I728:I791" si="23">($H728-$H$24)*100 / $H$24</f>
        <v>-1.5887829193406791</v>
      </c>
    </row>
    <row r="729" spans="1:9" x14ac:dyDescent="0.3">
      <c r="A729" s="4">
        <v>832.1</v>
      </c>
      <c r="B729" s="2">
        <v>92.290400000000005</v>
      </c>
      <c r="C729" s="5">
        <v>-5.4740000000000002</v>
      </c>
      <c r="D729" s="5">
        <v>25184.401000000002</v>
      </c>
      <c r="E729" s="3">
        <v>20.239999999999998</v>
      </c>
      <c r="G729">
        <v>0.79324922356006022</v>
      </c>
      <c r="H729" s="11">
        <f t="shared" si="22"/>
        <v>98.837729937658168</v>
      </c>
      <c r="I729" s="5">
        <f t="shared" si="23"/>
        <v>-1.5752954584454071</v>
      </c>
    </row>
    <row r="730" spans="1:9" x14ac:dyDescent="0.3">
      <c r="A730" s="4">
        <v>832.3</v>
      </c>
      <c r="B730" s="2">
        <v>92.301699999999997</v>
      </c>
      <c r="C730" s="5">
        <v>-5.4619999999999997</v>
      </c>
      <c r="D730" s="5">
        <v>25184.274000000001</v>
      </c>
      <c r="E730" s="3">
        <v>20.239999999999998</v>
      </c>
      <c r="G730">
        <v>0.79325049929403857</v>
      </c>
      <c r="H730" s="11">
        <f t="shared" si="22"/>
        <v>98.848986391157709</v>
      </c>
      <c r="I730" s="5">
        <f t="shared" si="23"/>
        <v>-1.5640860436745809</v>
      </c>
    </row>
    <row r="731" spans="1:9" x14ac:dyDescent="0.3">
      <c r="A731" s="4">
        <v>832.5</v>
      </c>
      <c r="B731" s="2">
        <v>92.2834</v>
      </c>
      <c r="C731" s="5">
        <v>-5.4809999999999999</v>
      </c>
      <c r="D731" s="5">
        <v>25184.005000000001</v>
      </c>
      <c r="E731" s="3">
        <v>20.23</v>
      </c>
      <c r="G731">
        <v>0.79322249475798223</v>
      </c>
      <c r="H731" s="11">
        <f t="shared" si="22"/>
        <v>98.831070771118831</v>
      </c>
      <c r="I731" s="5">
        <f t="shared" si="23"/>
        <v>-1.5819267975053042</v>
      </c>
    </row>
    <row r="732" spans="1:9" x14ac:dyDescent="0.3">
      <c r="A732" s="4">
        <v>834.1</v>
      </c>
      <c r="B732" s="2">
        <v>92.268199999999993</v>
      </c>
      <c r="C732" s="5">
        <v>-5.4969999999999999</v>
      </c>
      <c r="D732" s="5">
        <v>25182.120999999999</v>
      </c>
      <c r="E732" s="3">
        <v>20.190000000000001</v>
      </c>
      <c r="G732">
        <v>0.79311853691901946</v>
      </c>
      <c r="H732" s="11">
        <f t="shared" si="22"/>
        <v>98.817131977881687</v>
      </c>
      <c r="I732" s="5">
        <f t="shared" si="23"/>
        <v>-1.5958073429902839</v>
      </c>
    </row>
    <row r="733" spans="1:9" x14ac:dyDescent="0.3">
      <c r="A733" s="4">
        <v>834.5</v>
      </c>
      <c r="B733" s="2">
        <v>92.287400000000005</v>
      </c>
      <c r="C733" s="5">
        <v>-5.4770000000000003</v>
      </c>
      <c r="D733" s="5">
        <v>25182.510999999999</v>
      </c>
      <c r="E733" s="3">
        <v>20.18</v>
      </c>
      <c r="G733">
        <v>0.79308387435685346</v>
      </c>
      <c r="H733" s="11">
        <f t="shared" si="22"/>
        <v>98.836942901916075</v>
      </c>
      <c r="I733" s="5">
        <f t="shared" si="23"/>
        <v>-1.5760792053043038</v>
      </c>
    </row>
    <row r="734" spans="1:9" x14ac:dyDescent="0.3">
      <c r="A734" s="4">
        <v>834.9</v>
      </c>
      <c r="B734" s="2">
        <v>92.274100000000004</v>
      </c>
      <c r="C734" s="5">
        <v>-5.4909999999999997</v>
      </c>
      <c r="D734" s="5">
        <v>25182.005000000001</v>
      </c>
      <c r="E734" s="3">
        <v>20.18</v>
      </c>
      <c r="G734">
        <v>0.79308896320098254</v>
      </c>
      <c r="H734" s="11">
        <f t="shared" si="22"/>
        <v>98.823469275715127</v>
      </c>
      <c r="I734" s="5">
        <f t="shared" si="23"/>
        <v>-1.5894965276038764</v>
      </c>
    </row>
    <row r="735" spans="1:9" x14ac:dyDescent="0.3">
      <c r="A735" s="4">
        <v>835.1</v>
      </c>
      <c r="B735" s="2">
        <v>92.253500000000003</v>
      </c>
      <c r="C735" s="5">
        <v>-5.5119999999999996</v>
      </c>
      <c r="D735" s="5">
        <v>25182.368999999999</v>
      </c>
      <c r="E735" s="3">
        <v>20.18</v>
      </c>
      <c r="G735">
        <v>0.79308530245730047</v>
      </c>
      <c r="H735" s="11">
        <f t="shared" si="22"/>
        <v>98.802994176503461</v>
      </c>
      <c r="I735" s="5">
        <f t="shared" si="23"/>
        <v>-1.6098860649965132</v>
      </c>
    </row>
    <row r="736" spans="1:9" x14ac:dyDescent="0.3">
      <c r="A736" s="4">
        <v>835.3</v>
      </c>
      <c r="B736" s="2">
        <v>92.269800000000004</v>
      </c>
      <c r="C736" s="5">
        <v>-5.4950000000000001</v>
      </c>
      <c r="D736" s="5">
        <v>25182.141</v>
      </c>
      <c r="E736" s="3">
        <v>20.190000000000001</v>
      </c>
      <c r="G736">
        <v>0.79311833582062929</v>
      </c>
      <c r="H736" s="11">
        <f t="shared" si="22"/>
        <v>98.818738839646713</v>
      </c>
      <c r="I736" s="5">
        <f t="shared" si="23"/>
        <v>-1.594207196016435</v>
      </c>
    </row>
    <row r="737" spans="1:9" x14ac:dyDescent="0.3">
      <c r="A737" s="4">
        <v>835.5</v>
      </c>
      <c r="B737" s="2">
        <v>92.297899999999998</v>
      </c>
      <c r="C737" s="5">
        <v>-5.4660000000000002</v>
      </c>
      <c r="D737" s="5">
        <v>25182.431</v>
      </c>
      <c r="E737" s="3">
        <v>20.190000000000001</v>
      </c>
      <c r="G737">
        <v>0.79311541988379786</v>
      </c>
      <c r="H737" s="11">
        <f t="shared" si="22"/>
        <v>98.846938335714427</v>
      </c>
      <c r="I737" s="5">
        <f t="shared" si="23"/>
        <v>-1.5661255406563197</v>
      </c>
    </row>
    <row r="738" spans="1:9" x14ac:dyDescent="0.3">
      <c r="A738" s="4">
        <v>835.6</v>
      </c>
      <c r="B738" s="2">
        <v>92.285200000000003</v>
      </c>
      <c r="C738" s="5">
        <v>-5.4790000000000001</v>
      </c>
      <c r="D738" s="5">
        <v>25181.683000000001</v>
      </c>
      <c r="E738" s="3">
        <v>20.2</v>
      </c>
      <c r="G738">
        <v>0.79315367286549598</v>
      </c>
      <c r="H738" s="11">
        <f t="shared" si="22"/>
        <v>98.833504739057702</v>
      </c>
      <c r="I738" s="5">
        <f t="shared" si="23"/>
        <v>-1.5795030006880562</v>
      </c>
    </row>
    <row r="739" spans="1:9" x14ac:dyDescent="0.3">
      <c r="A739" s="4">
        <v>836.4</v>
      </c>
      <c r="B739" s="2">
        <v>92.297700000000006</v>
      </c>
      <c r="C739" s="5">
        <v>-5.4660000000000002</v>
      </c>
      <c r="D739" s="5">
        <v>25181.453000000001</v>
      </c>
      <c r="E739" s="3">
        <v>20.190000000000001</v>
      </c>
      <c r="G739">
        <v>0.79312525355328845</v>
      </c>
      <c r="H739" s="11">
        <f t="shared" si="22"/>
        <v>98.846402797358294</v>
      </c>
      <c r="I739" s="5">
        <f t="shared" si="23"/>
        <v>-1.5666588410923601</v>
      </c>
    </row>
    <row r="740" spans="1:9" x14ac:dyDescent="0.3">
      <c r="A740" s="4">
        <v>836.6</v>
      </c>
      <c r="B740" s="2">
        <v>92.287499999999994</v>
      </c>
      <c r="C740" s="5">
        <v>-5.4770000000000003</v>
      </c>
      <c r="D740" s="5">
        <v>25181.375</v>
      </c>
      <c r="E740" s="3">
        <v>20.190000000000001</v>
      </c>
      <c r="G740">
        <v>0.79312603782436297</v>
      </c>
      <c r="H740" s="11">
        <f t="shared" si="22"/>
        <v>98.836176037065655</v>
      </c>
      <c r="I740" s="5">
        <f t="shared" si="23"/>
        <v>-1.5768428655621165</v>
      </c>
    </row>
    <row r="741" spans="1:9" x14ac:dyDescent="0.3">
      <c r="A741" s="4">
        <v>837.6</v>
      </c>
      <c r="B741" s="2">
        <v>92.275099999999995</v>
      </c>
      <c r="C741" s="5">
        <v>-5.49</v>
      </c>
      <c r="D741" s="5">
        <v>25181.822</v>
      </c>
      <c r="E741" s="3">
        <v>20.21</v>
      </c>
      <c r="G741">
        <v>0.79318300022188859</v>
      </c>
      <c r="H741" s="11">
        <f t="shared" si="22"/>
        <v>98.822975562134658</v>
      </c>
      <c r="I741" s="5">
        <f t="shared" si="23"/>
        <v>-1.5899881780425942</v>
      </c>
    </row>
    <row r="742" spans="1:9" x14ac:dyDescent="0.3">
      <c r="A742" s="4">
        <v>837.8</v>
      </c>
      <c r="B742" s="2">
        <v>92.286299999999997</v>
      </c>
      <c r="C742" s="5">
        <v>-5.4779999999999998</v>
      </c>
      <c r="D742" s="5">
        <v>25181.496999999999</v>
      </c>
      <c r="E742" s="3">
        <v>20.21</v>
      </c>
      <c r="G742">
        <v>0.79318626670053005</v>
      </c>
      <c r="H742" s="11">
        <f t="shared" si="22"/>
        <v>98.834064089427784</v>
      </c>
      <c r="I742" s="5">
        <f t="shared" si="23"/>
        <v>-1.5789459877442615</v>
      </c>
    </row>
    <row r="743" spans="1:9" x14ac:dyDescent="0.3">
      <c r="A743" s="4">
        <v>838.2</v>
      </c>
      <c r="B743" s="2">
        <v>92.275700000000001</v>
      </c>
      <c r="C743" s="5">
        <v>-5.4889999999999999</v>
      </c>
      <c r="D743" s="5">
        <v>25181.433000000001</v>
      </c>
      <c r="E743" s="3">
        <v>20.21</v>
      </c>
      <c r="G743">
        <v>0.79318690994274288</v>
      </c>
      <c r="H743" s="11">
        <f t="shared" si="22"/>
        <v>98.823442138010776</v>
      </c>
      <c r="I743" s="5">
        <f t="shared" si="23"/>
        <v>-1.589523551904559</v>
      </c>
    </row>
    <row r="744" spans="1:9" x14ac:dyDescent="0.3">
      <c r="A744" s="4">
        <v>838.4</v>
      </c>
      <c r="B744" s="2">
        <v>92.291600000000003</v>
      </c>
      <c r="C744" s="5">
        <v>-5.4729999999999999</v>
      </c>
      <c r="D744" s="5">
        <v>25181.294000000002</v>
      </c>
      <c r="E744" s="3">
        <v>20.2</v>
      </c>
      <c r="G744">
        <v>0.79315758337324593</v>
      </c>
      <c r="H744" s="11">
        <f t="shared" si="22"/>
        <v>98.839771297940302</v>
      </c>
      <c r="I744" s="5">
        <f t="shared" si="23"/>
        <v>-1.5732626286469209</v>
      </c>
    </row>
    <row r="745" spans="1:9" x14ac:dyDescent="0.3">
      <c r="A745" s="4">
        <v>838.8</v>
      </c>
      <c r="B745" s="2">
        <v>92.276300000000006</v>
      </c>
      <c r="C745" s="5">
        <v>-5.4880000000000004</v>
      </c>
      <c r="D745" s="5">
        <v>25180.912</v>
      </c>
      <c r="E745" s="3">
        <v>20.2</v>
      </c>
      <c r="G745">
        <v>0.7931614234786718</v>
      </c>
      <c r="H745" s="11">
        <f t="shared" si="22"/>
        <v>98.82434025963228</v>
      </c>
      <c r="I745" s="5">
        <f t="shared" si="23"/>
        <v>-1.5886291833744985</v>
      </c>
    </row>
    <row r="746" spans="1:9" x14ac:dyDescent="0.3">
      <c r="A746" s="4">
        <v>839</v>
      </c>
      <c r="B746" s="2">
        <v>92.292199999999994</v>
      </c>
      <c r="C746" s="5">
        <v>-5.4720000000000004</v>
      </c>
      <c r="D746" s="5">
        <v>25180.805</v>
      </c>
      <c r="E746" s="3">
        <v>20.21</v>
      </c>
      <c r="G746">
        <v>0.79319322170786466</v>
      </c>
      <c r="H746" s="11">
        <f t="shared" si="22"/>
        <v>98.839726742025235</v>
      </c>
      <c r="I746" s="5">
        <f t="shared" si="23"/>
        <v>-1.5733069983706982</v>
      </c>
    </row>
    <row r="747" spans="1:9" x14ac:dyDescent="0.3">
      <c r="A747" s="4">
        <v>839.3</v>
      </c>
      <c r="B747" s="2">
        <v>92.28</v>
      </c>
      <c r="C747" s="5">
        <v>-5.4850000000000003</v>
      </c>
      <c r="D747" s="5">
        <v>25180.196</v>
      </c>
      <c r="E747" s="3">
        <v>20.2</v>
      </c>
      <c r="G747">
        <v>0.79316862107433406</v>
      </c>
      <c r="H747" s="11">
        <f t="shared" si="22"/>
        <v>98.827794652714232</v>
      </c>
      <c r="I747" s="5">
        <f t="shared" si="23"/>
        <v>-1.5851892255904012</v>
      </c>
    </row>
    <row r="748" spans="1:9" x14ac:dyDescent="0.3">
      <c r="A748" s="4">
        <v>839.9</v>
      </c>
      <c r="B748" s="2">
        <v>92.268299999999996</v>
      </c>
      <c r="C748" s="5">
        <v>-5.4969999999999999</v>
      </c>
      <c r="D748" s="5">
        <v>25179.842000000001</v>
      </c>
      <c r="E748" s="3">
        <v>20.190000000000001</v>
      </c>
      <c r="G748">
        <v>0.79314145148810111</v>
      </c>
      <c r="H748" s="11">
        <f t="shared" si="22"/>
        <v>98.816450107438513</v>
      </c>
      <c r="I748" s="5">
        <f t="shared" si="23"/>
        <v>-1.5964863640174496</v>
      </c>
    </row>
    <row r="749" spans="1:9" x14ac:dyDescent="0.3">
      <c r="A749" s="4">
        <v>840.7</v>
      </c>
      <c r="B749" s="2">
        <v>92.295900000000003</v>
      </c>
      <c r="C749" s="5">
        <v>-5.468</v>
      </c>
      <c r="D749" s="5">
        <v>25179.472000000002</v>
      </c>
      <c r="E749" s="3">
        <v>20.190000000000001</v>
      </c>
      <c r="G749">
        <v>0.7931451716012935</v>
      </c>
      <c r="H749" s="11">
        <f t="shared" si="22"/>
        <v>98.843923174457473</v>
      </c>
      <c r="I749" s="5">
        <f t="shared" si="23"/>
        <v>-1.5691281020875467</v>
      </c>
    </row>
    <row r="750" spans="1:9" x14ac:dyDescent="0.3">
      <c r="A750" s="4">
        <v>841.7</v>
      </c>
      <c r="B750" s="2">
        <v>92.270600000000002</v>
      </c>
      <c r="C750" s="5">
        <v>-5.4939999999999998</v>
      </c>
      <c r="D750" s="5">
        <v>25179.366000000002</v>
      </c>
      <c r="E750" s="3">
        <v>20.190000000000001</v>
      </c>
      <c r="G750">
        <v>0.79314623735774625</v>
      </c>
      <c r="H750" s="11">
        <f t="shared" si="22"/>
        <v>98.818586810140232</v>
      </c>
      <c r="I750" s="5">
        <f t="shared" si="23"/>
        <v>-1.5943585902184914</v>
      </c>
    </row>
    <row r="751" spans="1:9" x14ac:dyDescent="0.3">
      <c r="A751" s="4">
        <v>842.1</v>
      </c>
      <c r="B751" s="2">
        <v>92.290899999999993</v>
      </c>
      <c r="C751" s="5">
        <v>-5.4729999999999999</v>
      </c>
      <c r="D751" s="5">
        <v>25179.258999999998</v>
      </c>
      <c r="E751" s="3">
        <v>20.190000000000001</v>
      </c>
      <c r="G751">
        <v>0.79314731316592635</v>
      </c>
      <c r="H751" s="11">
        <f t="shared" si="22"/>
        <v>98.838850102883796</v>
      </c>
      <c r="I751" s="5">
        <f t="shared" si="23"/>
        <v>-1.5741799741921791</v>
      </c>
    </row>
    <row r="752" spans="1:9" x14ac:dyDescent="0.3">
      <c r="A752" s="4">
        <v>842.9</v>
      </c>
      <c r="B752" s="2">
        <v>92.280299999999997</v>
      </c>
      <c r="C752" s="5">
        <v>-5.484</v>
      </c>
      <c r="D752" s="5">
        <v>25179.442999999999</v>
      </c>
      <c r="E752" s="3">
        <v>20.190000000000001</v>
      </c>
      <c r="G752">
        <v>0.79314546317642298</v>
      </c>
      <c r="H752" s="11">
        <f t="shared" si="22"/>
        <v>98.82831322571738</v>
      </c>
      <c r="I752" s="5">
        <f t="shared" si="23"/>
        <v>-1.5846728196121347</v>
      </c>
    </row>
    <row r="753" spans="1:9" x14ac:dyDescent="0.3">
      <c r="A753" s="4">
        <v>843.7</v>
      </c>
      <c r="B753" s="2">
        <v>92.290400000000005</v>
      </c>
      <c r="C753" s="5">
        <v>-5.4740000000000002</v>
      </c>
      <c r="D753" s="5">
        <v>25179.373</v>
      </c>
      <c r="E753" s="3">
        <v>20.190000000000001</v>
      </c>
      <c r="G753">
        <v>0.79314616697768048</v>
      </c>
      <c r="H753" s="11">
        <f t="shared" si="22"/>
        <v>98.838389211553761</v>
      </c>
      <c r="I753" s="5">
        <f t="shared" si="23"/>
        <v>-1.5746389395388454</v>
      </c>
    </row>
    <row r="754" spans="1:9" x14ac:dyDescent="0.3">
      <c r="A754" s="4">
        <v>844.9</v>
      </c>
      <c r="B754" s="2">
        <v>92.275300000000001</v>
      </c>
      <c r="C754" s="5">
        <v>-5.4889999999999999</v>
      </c>
      <c r="D754" s="5">
        <v>25178.594000000001</v>
      </c>
      <c r="E754" s="3">
        <v>20.190000000000001</v>
      </c>
      <c r="G754">
        <v>0.79315399920545482</v>
      </c>
      <c r="H754" s="11">
        <f t="shared" si="22"/>
        <v>98.823021971712052</v>
      </c>
      <c r="I754" s="5">
        <f t="shared" si="23"/>
        <v>-1.5899419624026181</v>
      </c>
    </row>
    <row r="755" spans="1:9" x14ac:dyDescent="0.3">
      <c r="A755" s="4">
        <v>845.3</v>
      </c>
      <c r="B755" s="2">
        <v>92.290899999999993</v>
      </c>
      <c r="C755" s="5">
        <v>-5.4729999999999999</v>
      </c>
      <c r="D755" s="5">
        <v>25178.578000000001</v>
      </c>
      <c r="E755" s="3">
        <v>20.18</v>
      </c>
      <c r="G755">
        <v>0.79312342702928262</v>
      </c>
      <c r="H755" s="11">
        <f t="shared" si="22"/>
        <v>98.839093424045359</v>
      </c>
      <c r="I755" s="5">
        <f t="shared" si="23"/>
        <v>-1.5739376698267247</v>
      </c>
    </row>
    <row r="756" spans="1:9" x14ac:dyDescent="0.3">
      <c r="A756" s="4">
        <v>845.7</v>
      </c>
      <c r="B756" s="2">
        <v>92.260300000000001</v>
      </c>
      <c r="C756" s="5">
        <v>-5.5049999999999999</v>
      </c>
      <c r="D756" s="5">
        <v>25178.306</v>
      </c>
      <c r="E756" s="3">
        <v>20.18</v>
      </c>
      <c r="G756">
        <v>0.79312616229954502</v>
      </c>
      <c r="H756" s="11">
        <f t="shared" si="22"/>
        <v>98.808400102355066</v>
      </c>
      <c r="I756" s="5">
        <f t="shared" si="23"/>
        <v>-1.6045027295531218</v>
      </c>
    </row>
    <row r="757" spans="1:9" x14ac:dyDescent="0.3">
      <c r="A757" s="4">
        <v>845.8</v>
      </c>
      <c r="B757" s="2">
        <v>92.277199999999993</v>
      </c>
      <c r="C757" s="5">
        <v>-5.4870000000000001</v>
      </c>
      <c r="D757" s="5">
        <v>25178.848999999998</v>
      </c>
      <c r="E757" s="3">
        <v>20.18</v>
      </c>
      <c r="G757">
        <v>0.79312070179851468</v>
      </c>
      <c r="H757" s="11">
        <f t="shared" si="22"/>
        <v>98.825486403418793</v>
      </c>
      <c r="I757" s="5">
        <f t="shared" si="23"/>
        <v>-1.5874878291201981</v>
      </c>
    </row>
    <row r="758" spans="1:9" x14ac:dyDescent="0.3">
      <c r="A758" s="4">
        <v>846.2</v>
      </c>
      <c r="B758" s="2">
        <v>92.297499999999999</v>
      </c>
      <c r="C758" s="5">
        <v>-5.4669999999999996</v>
      </c>
      <c r="D758" s="5">
        <v>25178.378000000001</v>
      </c>
      <c r="E758" s="3">
        <v>20.18</v>
      </c>
      <c r="G758">
        <v>0.79312543825904491</v>
      </c>
      <c r="H758" s="11">
        <f t="shared" si="22"/>
        <v>98.845624805079353</v>
      </c>
      <c r="I758" s="5">
        <f t="shared" si="23"/>
        <v>-1.5674335822791385</v>
      </c>
    </row>
    <row r="759" spans="1:9" x14ac:dyDescent="0.3">
      <c r="A759" s="4">
        <v>847</v>
      </c>
      <c r="B759" s="2">
        <v>92.286100000000005</v>
      </c>
      <c r="C759" s="5">
        <v>-5.4779999999999998</v>
      </c>
      <c r="D759" s="5">
        <v>25177.868999999999</v>
      </c>
      <c r="E759" s="3">
        <v>20.18</v>
      </c>
      <c r="G759">
        <v>0.79313055679796396</v>
      </c>
      <c r="H759" s="11">
        <f t="shared" si="22"/>
        <v>98.834050171717777</v>
      </c>
      <c r="I759" s="5">
        <f t="shared" si="23"/>
        <v>-1.5789598472946191</v>
      </c>
    </row>
    <row r="760" spans="1:9" x14ac:dyDescent="0.3">
      <c r="A760" s="4">
        <v>847.2</v>
      </c>
      <c r="B760" s="2">
        <v>92.305000000000007</v>
      </c>
      <c r="C760" s="5">
        <v>-5.4589999999999996</v>
      </c>
      <c r="D760" s="5">
        <v>25178.347000000002</v>
      </c>
      <c r="E760" s="3">
        <v>20.18</v>
      </c>
      <c r="G760">
        <v>0.79312574999884766</v>
      </c>
      <c r="H760" s="11">
        <f t="shared" si="22"/>
        <v>98.853114169177474</v>
      </c>
      <c r="I760" s="5">
        <f t="shared" si="23"/>
        <v>-1.5599755149092529</v>
      </c>
    </row>
    <row r="761" spans="1:9" x14ac:dyDescent="0.3">
      <c r="A761" s="4">
        <v>847.8</v>
      </c>
      <c r="B761" s="2">
        <v>92.294799999999995</v>
      </c>
      <c r="C761" s="5">
        <v>-5.4690000000000003</v>
      </c>
      <c r="D761" s="5">
        <v>25177.916000000001</v>
      </c>
      <c r="E761" s="3">
        <v>20.18</v>
      </c>
      <c r="G761">
        <v>0.79313008416519637</v>
      </c>
      <c r="H761" s="11">
        <f t="shared" si="22"/>
        <v>98.842766296883966</v>
      </c>
      <c r="I761" s="5">
        <f t="shared" si="23"/>
        <v>-1.570280145274243</v>
      </c>
    </row>
    <row r="762" spans="1:9" x14ac:dyDescent="0.3">
      <c r="A762" s="4">
        <v>848.2</v>
      </c>
      <c r="B762" s="2">
        <v>92.284199999999998</v>
      </c>
      <c r="C762" s="5">
        <v>-5.48</v>
      </c>
      <c r="D762" s="5">
        <v>25178.306</v>
      </c>
      <c r="E762" s="3">
        <v>20.18</v>
      </c>
      <c r="G762">
        <v>0.79312616229954502</v>
      </c>
      <c r="H762" s="11">
        <f t="shared" si="22"/>
        <v>98.832300102355063</v>
      </c>
      <c r="I762" s="5">
        <f t="shared" si="23"/>
        <v>-1.5807026034269283</v>
      </c>
    </row>
    <row r="763" spans="1:9" x14ac:dyDescent="0.3">
      <c r="A763" s="4">
        <v>848.6</v>
      </c>
      <c r="B763" s="2">
        <v>92.302099999999996</v>
      </c>
      <c r="C763" s="5">
        <v>-5.4619999999999997</v>
      </c>
      <c r="D763" s="5">
        <v>25178.344000000001</v>
      </c>
      <c r="E763" s="3">
        <v>20.2</v>
      </c>
      <c r="G763">
        <v>0.79318723778150069</v>
      </c>
      <c r="H763" s="11">
        <f t="shared" si="22"/>
        <v>98.849259392893245</v>
      </c>
      <c r="I763" s="5">
        <f t="shared" si="23"/>
        <v>-1.5638141827650232</v>
      </c>
    </row>
    <row r="764" spans="1:9" x14ac:dyDescent="0.3">
      <c r="A764" s="4">
        <v>848.8</v>
      </c>
      <c r="B764" s="2">
        <v>92.312399999999997</v>
      </c>
      <c r="C764" s="5">
        <v>-5.4509999999999996</v>
      </c>
      <c r="D764" s="5">
        <v>25178.682000000001</v>
      </c>
      <c r="E764" s="3">
        <v>20.190000000000001</v>
      </c>
      <c r="G764">
        <v>0.7931531144420555</v>
      </c>
      <c r="H764" s="11">
        <f t="shared" si="22"/>
        <v>98.860152160230484</v>
      </c>
      <c r="I764" s="5">
        <f t="shared" si="23"/>
        <v>-1.552966934376337</v>
      </c>
    </row>
    <row r="765" spans="1:9" x14ac:dyDescent="0.3">
      <c r="A765" s="4">
        <v>849.2</v>
      </c>
      <c r="B765" s="2">
        <v>92.2851</v>
      </c>
      <c r="C765" s="5">
        <v>-5.4790000000000001</v>
      </c>
      <c r="D765" s="5">
        <v>25178.258999999998</v>
      </c>
      <c r="E765" s="3">
        <v>20.190000000000001</v>
      </c>
      <c r="G765">
        <v>0.79315736732282649</v>
      </c>
      <c r="H765" s="11">
        <f t="shared" si="22"/>
        <v>98.832707050259685</v>
      </c>
      <c r="I765" s="5">
        <f t="shared" si="23"/>
        <v>-1.5802973560856395</v>
      </c>
    </row>
    <row r="766" spans="1:9" x14ac:dyDescent="0.3">
      <c r="A766" s="4">
        <v>850.6</v>
      </c>
      <c r="B766" s="2">
        <v>92.297600000000003</v>
      </c>
      <c r="C766" s="5">
        <v>-5.4669999999999996</v>
      </c>
      <c r="D766" s="5">
        <v>25177.98</v>
      </c>
      <c r="E766" s="3">
        <v>20.2</v>
      </c>
      <c r="G766">
        <v>0.79319089669759013</v>
      </c>
      <c r="H766" s="11">
        <f t="shared" si="22"/>
        <v>98.844634540470167</v>
      </c>
      <c r="I766" s="5">
        <f t="shared" si="23"/>
        <v>-1.5684197087476295</v>
      </c>
    </row>
    <row r="767" spans="1:9" x14ac:dyDescent="0.3">
      <c r="A767" s="4">
        <v>850.7</v>
      </c>
      <c r="B767" s="2">
        <v>92.297600000000003</v>
      </c>
      <c r="C767" s="5">
        <v>-5.4669999999999996</v>
      </c>
      <c r="D767" s="5">
        <v>25177.63</v>
      </c>
      <c r="E767" s="3">
        <v>20.2</v>
      </c>
      <c r="G767">
        <v>0.79319441485789821</v>
      </c>
      <c r="H767" s="11">
        <f t="shared" si="22"/>
        <v>98.844514491382711</v>
      </c>
      <c r="I767" s="5">
        <f t="shared" si="23"/>
        <v>-1.5685392561711777</v>
      </c>
    </row>
    <row r="768" spans="1:9" x14ac:dyDescent="0.3">
      <c r="A768" s="4">
        <v>850.8</v>
      </c>
      <c r="B768" s="2">
        <v>92.287499999999994</v>
      </c>
      <c r="C768" s="5">
        <v>-5.4770000000000003</v>
      </c>
      <c r="D768" s="5">
        <v>25219.109</v>
      </c>
      <c r="E768" s="3">
        <v>20.2</v>
      </c>
      <c r="G768">
        <v>0.79277727969056777</v>
      </c>
      <c r="H768" s="11">
        <f t="shared" si="22"/>
        <v>98.848650696541469</v>
      </c>
      <c r="I768" s="5">
        <f t="shared" si="23"/>
        <v>-1.5644203354823798</v>
      </c>
    </row>
    <row r="769" spans="1:9" x14ac:dyDescent="0.3">
      <c r="A769" s="4">
        <v>851</v>
      </c>
      <c r="B769" s="2">
        <v>92.223500000000001</v>
      </c>
      <c r="C769" s="5">
        <v>-5.5419999999999998</v>
      </c>
      <c r="D769" s="5">
        <v>25658.381000000001</v>
      </c>
      <c r="E769" s="3">
        <v>20.34</v>
      </c>
      <c r="G769">
        <v>0.78877890051068156</v>
      </c>
      <c r="H769" s="11">
        <f t="shared" si="22"/>
        <v>98.929572206362593</v>
      </c>
      <c r="I769" s="5">
        <f t="shared" si="23"/>
        <v>-1.4838369823415867</v>
      </c>
    </row>
    <row r="770" spans="1:9" x14ac:dyDescent="0.3">
      <c r="A770" s="4">
        <v>851.4</v>
      </c>
      <c r="B770" s="2">
        <v>92.095100000000002</v>
      </c>
      <c r="C770" s="5">
        <v>-5.6740000000000004</v>
      </c>
      <c r="D770" s="5">
        <v>26568.392</v>
      </c>
      <c r="E770" s="3">
        <v>20.93</v>
      </c>
      <c r="G770">
        <v>0.78142631561074372</v>
      </c>
      <c r="H770" s="11">
        <f t="shared" si="22"/>
        <v>99.090287285294536</v>
      </c>
      <c r="I770" s="5">
        <f t="shared" si="23"/>
        <v>-1.3237935033055288</v>
      </c>
    </row>
    <row r="771" spans="1:9" x14ac:dyDescent="0.3">
      <c r="A771" s="4">
        <v>851.6</v>
      </c>
      <c r="B771" s="2">
        <v>91.953100000000006</v>
      </c>
      <c r="C771" s="5">
        <v>-5.819</v>
      </c>
      <c r="D771" s="5">
        <v>27007.628000000001</v>
      </c>
      <c r="E771" s="3">
        <v>21.18</v>
      </c>
      <c r="G771">
        <v>0.77776213220208945</v>
      </c>
      <c r="H771" s="11">
        <f t="shared" si="22"/>
        <v>99.091366030640756</v>
      </c>
      <c r="I771" s="5">
        <f t="shared" si="23"/>
        <v>-1.3227192658453579</v>
      </c>
    </row>
    <row r="772" spans="1:9" x14ac:dyDescent="0.3">
      <c r="A772" s="4">
        <v>851.7</v>
      </c>
      <c r="B772" s="2">
        <v>91.847700000000003</v>
      </c>
      <c r="C772" s="5">
        <v>-5.9269999999999996</v>
      </c>
      <c r="D772" s="5">
        <v>27166.382000000001</v>
      </c>
      <c r="E772" s="3">
        <v>21.28</v>
      </c>
      <c r="G772">
        <v>0.77646975895594761</v>
      </c>
      <c r="H772" s="11">
        <f t="shared" si="22"/>
        <v>99.037433855899536</v>
      </c>
      <c r="I772" s="5">
        <f t="shared" si="23"/>
        <v>-1.3764260675650684</v>
      </c>
    </row>
    <row r="773" spans="1:9" x14ac:dyDescent="0.3">
      <c r="A773" s="4">
        <v>851.9</v>
      </c>
      <c r="B773" s="2">
        <v>91.821100000000001</v>
      </c>
      <c r="C773" s="5">
        <v>-5.9550000000000001</v>
      </c>
      <c r="D773" s="5">
        <v>27154.996999999999</v>
      </c>
      <c r="E773" s="3">
        <v>21.2</v>
      </c>
      <c r="G773">
        <v>0.77631395704740735</v>
      </c>
      <c r="H773" s="11">
        <f t="shared" si="22"/>
        <v>99.011216658067625</v>
      </c>
      <c r="I773" s="5">
        <f t="shared" si="23"/>
        <v>-1.4025337083631826</v>
      </c>
    </row>
    <row r="774" spans="1:9" x14ac:dyDescent="0.3">
      <c r="A774" s="4">
        <v>852.1</v>
      </c>
      <c r="B774" s="2">
        <v>91.7119</v>
      </c>
      <c r="C774" s="5">
        <v>-6.0659999999999998</v>
      </c>
      <c r="D774" s="5">
        <v>27143.126</v>
      </c>
      <c r="E774" s="3">
        <v>21.05</v>
      </c>
      <c r="G774">
        <v>0.77592339471011595</v>
      </c>
      <c r="H774" s="11">
        <f t="shared" si="22"/>
        <v>98.906157072827511</v>
      </c>
      <c r="I774" s="5">
        <f t="shared" si="23"/>
        <v>-1.507154268174083</v>
      </c>
    </row>
    <row r="775" spans="1:9" x14ac:dyDescent="0.3">
      <c r="A775" s="4">
        <v>852.3</v>
      </c>
      <c r="B775" s="2">
        <v>91.627300000000005</v>
      </c>
      <c r="C775" s="5">
        <v>-6.1529999999999996</v>
      </c>
      <c r="D775" s="5">
        <v>27136.962</v>
      </c>
      <c r="E775" s="3">
        <v>20.94</v>
      </c>
      <c r="G775">
        <v>0.77560987349140198</v>
      </c>
      <c r="H775" s="11">
        <f t="shared" si="22"/>
        <v>98.82552204217555</v>
      </c>
      <c r="I775" s="5">
        <f t="shared" si="23"/>
        <v>-1.5874523392915043</v>
      </c>
    </row>
    <row r="776" spans="1:9" x14ac:dyDescent="0.3">
      <c r="A776" s="4">
        <v>852.4</v>
      </c>
      <c r="B776" s="2">
        <v>91.605699999999999</v>
      </c>
      <c r="C776" s="5">
        <v>-6.1749999999999998</v>
      </c>
      <c r="D776" s="5">
        <v>27134.201000000001</v>
      </c>
      <c r="E776" s="3">
        <v>20.83</v>
      </c>
      <c r="G776">
        <v>0.77526023644229969</v>
      </c>
      <c r="H776" s="11">
        <f t="shared" si="22"/>
        <v>98.80912993531426</v>
      </c>
      <c r="I776" s="5">
        <f t="shared" si="23"/>
        <v>-1.6037759464368084</v>
      </c>
    </row>
    <row r="777" spans="1:9" x14ac:dyDescent="0.3">
      <c r="A777" s="4">
        <v>852.6</v>
      </c>
      <c r="B777" s="2">
        <v>91.628500000000003</v>
      </c>
      <c r="C777" s="5">
        <v>-6.1520000000000001</v>
      </c>
      <c r="D777" s="5">
        <v>27131.467000000001</v>
      </c>
      <c r="E777" s="3">
        <v>20.72</v>
      </c>
      <c r="G777">
        <v>0.77490936635736807</v>
      </c>
      <c r="H777" s="11">
        <f t="shared" si="22"/>
        <v>98.837162641232254</v>
      </c>
      <c r="I777" s="5">
        <f t="shared" si="23"/>
        <v>-1.5758603842398706</v>
      </c>
    </row>
    <row r="778" spans="1:9" x14ac:dyDescent="0.3">
      <c r="A778" s="4">
        <v>852.8</v>
      </c>
      <c r="B778" s="2">
        <v>91.659300000000002</v>
      </c>
      <c r="C778" s="5">
        <v>-6.12</v>
      </c>
      <c r="D778" s="5">
        <v>27129.602999999999</v>
      </c>
      <c r="E778" s="3">
        <v>20.63</v>
      </c>
      <c r="G778">
        <v>0.77461769000825897</v>
      </c>
      <c r="H778" s="11">
        <f t="shared" si="22"/>
        <v>98.872390558695656</v>
      </c>
      <c r="I778" s="5">
        <f t="shared" si="23"/>
        <v>-1.540779678014256</v>
      </c>
    </row>
    <row r="779" spans="1:9" x14ac:dyDescent="0.3">
      <c r="A779" s="4">
        <v>853</v>
      </c>
      <c r="B779" s="2">
        <v>91.638999999999996</v>
      </c>
      <c r="C779" s="5">
        <v>-6.141</v>
      </c>
      <c r="D779" s="5">
        <v>27127.784</v>
      </c>
      <c r="E779" s="3">
        <v>20.55</v>
      </c>
      <c r="G779">
        <v>0.77435956225055724</v>
      </c>
      <c r="H779" s="11">
        <f t="shared" si="22"/>
        <v>98.855976414329291</v>
      </c>
      <c r="I779" s="5">
        <f t="shared" si="23"/>
        <v>-1.557125230573799</v>
      </c>
    </row>
    <row r="780" spans="1:9" x14ac:dyDescent="0.3">
      <c r="A780" s="4">
        <v>853.2</v>
      </c>
      <c r="B780" s="2">
        <v>91.652000000000001</v>
      </c>
      <c r="C780" s="5">
        <v>-6.1280000000000001</v>
      </c>
      <c r="D780" s="5">
        <v>27127.206999999999</v>
      </c>
      <c r="E780" s="3">
        <v>20.49</v>
      </c>
      <c r="G780">
        <v>0.77415739367345782</v>
      </c>
      <c r="H780" s="11">
        <f t="shared" si="22"/>
        <v>98.872182521712119</v>
      </c>
      <c r="I780" s="5">
        <f t="shared" si="23"/>
        <v>-1.5409868456480256</v>
      </c>
    </row>
    <row r="781" spans="1:9" x14ac:dyDescent="0.3">
      <c r="A781" s="4">
        <v>854</v>
      </c>
      <c r="B781" s="2">
        <v>91.670199999999994</v>
      </c>
      <c r="C781" s="5">
        <v>-6.109</v>
      </c>
      <c r="D781" s="5">
        <v>27127.699000000001</v>
      </c>
      <c r="E781" s="3">
        <v>20.350000000000001</v>
      </c>
      <c r="G781">
        <v>0.77366516188793621</v>
      </c>
      <c r="H781" s="11">
        <f t="shared" si="22"/>
        <v>98.898553454356261</v>
      </c>
      <c r="I781" s="5">
        <f t="shared" si="23"/>
        <v>-1.5147261124682772</v>
      </c>
    </row>
    <row r="782" spans="1:9" x14ac:dyDescent="0.3">
      <c r="A782" s="4">
        <v>854.8</v>
      </c>
      <c r="B782" s="2">
        <v>91.683099999999996</v>
      </c>
      <c r="C782" s="5">
        <v>-6.0960000000000001</v>
      </c>
      <c r="D782" s="5">
        <v>27129.352999999999</v>
      </c>
      <c r="E782" s="3">
        <v>20.34</v>
      </c>
      <c r="G782">
        <v>0.77361294397461755</v>
      </c>
      <c r="H782" s="11">
        <f t="shared" si="22"/>
        <v>98.912628420993684</v>
      </c>
      <c r="I782" s="5">
        <f t="shared" si="23"/>
        <v>-1.5007099626275795</v>
      </c>
    </row>
    <row r="783" spans="1:9" x14ac:dyDescent="0.3">
      <c r="A783" s="4">
        <v>855</v>
      </c>
      <c r="B783" s="2">
        <v>91.660799999999995</v>
      </c>
      <c r="C783" s="5">
        <v>-6.1189999999999998</v>
      </c>
      <c r="D783" s="5">
        <v>27130.556</v>
      </c>
      <c r="E783" s="3">
        <v>20.34</v>
      </c>
      <c r="G783">
        <v>0.77360031913963934</v>
      </c>
      <c r="H783" s="11">
        <f t="shared" si="22"/>
        <v>98.890766988922763</v>
      </c>
      <c r="I783" s="5">
        <f t="shared" si="23"/>
        <v>-1.5224800396395952</v>
      </c>
    </row>
    <row r="784" spans="1:9" x14ac:dyDescent="0.3">
      <c r="A784" s="4">
        <v>855.2</v>
      </c>
      <c r="B784" s="2">
        <v>91.674400000000006</v>
      </c>
      <c r="C784" s="5">
        <v>-6.1050000000000004</v>
      </c>
      <c r="D784" s="5">
        <v>27131.258999999998</v>
      </c>
      <c r="E784" s="3">
        <v>20.350000000000001</v>
      </c>
      <c r="G784">
        <v>0.77362781033723771</v>
      </c>
      <c r="H784" s="11">
        <f t="shared" si="22"/>
        <v>98.904051077901102</v>
      </c>
      <c r="I784" s="5">
        <f t="shared" si="23"/>
        <v>-1.509251462520095</v>
      </c>
    </row>
    <row r="785" spans="1:9" x14ac:dyDescent="0.3">
      <c r="A785" s="4">
        <v>855.4</v>
      </c>
      <c r="B785" s="2">
        <v>91.699700000000007</v>
      </c>
      <c r="C785" s="5">
        <v>-6.0789999999999997</v>
      </c>
      <c r="D785" s="5">
        <v>27131.857</v>
      </c>
      <c r="E785" s="3">
        <v>20.37</v>
      </c>
      <c r="G785">
        <v>0.77369124893044583</v>
      </c>
      <c r="H785" s="11">
        <f t="shared" si="22"/>
        <v>98.928425049421207</v>
      </c>
      <c r="I785" s="5">
        <f t="shared" si="23"/>
        <v>-1.4849793455169642</v>
      </c>
    </row>
    <row r="786" spans="1:9" x14ac:dyDescent="0.3">
      <c r="A786" s="4">
        <v>855.8</v>
      </c>
      <c r="B786" s="2">
        <v>91.683599999999998</v>
      </c>
      <c r="C786" s="5">
        <v>-6.0949999999999998</v>
      </c>
      <c r="D786" s="5">
        <v>27132.992999999999</v>
      </c>
      <c r="E786" s="3">
        <v>20.39</v>
      </c>
      <c r="G786">
        <v>0.77374901607108737</v>
      </c>
      <c r="H786" s="11">
        <f t="shared" si="22"/>
        <v>98.911595515330603</v>
      </c>
      <c r="I786" s="5">
        <f t="shared" si="23"/>
        <v>-1.5017385519605413</v>
      </c>
    </row>
    <row r="787" spans="1:9" x14ac:dyDescent="0.3">
      <c r="A787" s="4">
        <v>856.6</v>
      </c>
      <c r="B787" s="2">
        <v>91.696100000000001</v>
      </c>
      <c r="C787" s="5">
        <v>-6.0830000000000002</v>
      </c>
      <c r="D787" s="5">
        <v>27135.052</v>
      </c>
      <c r="E787" s="3">
        <v>20.45</v>
      </c>
      <c r="G787">
        <v>0.77393628305095441</v>
      </c>
      <c r="H787" s="11">
        <f t="shared" si="22"/>
        <v>98.921418131492544</v>
      </c>
      <c r="I787" s="5">
        <f t="shared" si="23"/>
        <v>-1.4919569827746249</v>
      </c>
    </row>
    <row r="788" spans="1:9" x14ac:dyDescent="0.3">
      <c r="A788" s="4">
        <v>857.6</v>
      </c>
      <c r="B788" s="2">
        <v>91.707499999999996</v>
      </c>
      <c r="C788" s="5">
        <v>-6.0709999999999997</v>
      </c>
      <c r="D788" s="5">
        <v>27136.798999999999</v>
      </c>
      <c r="E788" s="3">
        <v>20.52</v>
      </c>
      <c r="G788">
        <v>0.77416126489323622</v>
      </c>
      <c r="H788" s="11">
        <f t="shared" si="22"/>
        <v>98.929461599496548</v>
      </c>
      <c r="I788" s="5">
        <f t="shared" si="23"/>
        <v>-1.4839471270010969</v>
      </c>
    </row>
    <row r="789" spans="1:9" x14ac:dyDescent="0.3">
      <c r="A789" s="4">
        <v>857.9</v>
      </c>
      <c r="B789" s="2">
        <v>91.686599999999999</v>
      </c>
      <c r="C789" s="5">
        <v>-6.0919999999999996</v>
      </c>
      <c r="D789" s="5">
        <v>27137.763999999999</v>
      </c>
      <c r="E789" s="3">
        <v>20.54</v>
      </c>
      <c r="G789">
        <v>0.77422060518129088</v>
      </c>
      <c r="H789" s="11">
        <f t="shared" si="22"/>
        <v>98.907773096702542</v>
      </c>
      <c r="I789" s="5">
        <f t="shared" si="23"/>
        <v>-1.5055449973770678</v>
      </c>
    </row>
    <row r="790" spans="1:9" x14ac:dyDescent="0.3">
      <c r="A790" s="4">
        <v>858.3</v>
      </c>
      <c r="B790" s="2">
        <v>91.700299999999999</v>
      </c>
      <c r="C790" s="5">
        <v>-6.0780000000000003</v>
      </c>
      <c r="D790" s="5">
        <v>27137.338</v>
      </c>
      <c r="E790" s="3">
        <v>20.56</v>
      </c>
      <c r="G790">
        <v>0.77429444742248377</v>
      </c>
      <c r="H790" s="11">
        <f t="shared" si="22"/>
        <v>98.920179439314595</v>
      </c>
      <c r="I790" s="5">
        <f t="shared" si="23"/>
        <v>-1.4931904986769986</v>
      </c>
    </row>
    <row r="791" spans="1:9" x14ac:dyDescent="0.3">
      <c r="A791" s="4">
        <v>858.7</v>
      </c>
      <c r="B791" s="2">
        <v>91.6755</v>
      </c>
      <c r="C791" s="5">
        <v>-6.1040000000000001</v>
      </c>
      <c r="D791" s="5">
        <v>27136.695</v>
      </c>
      <c r="E791" s="3">
        <v>20.58</v>
      </c>
      <c r="G791">
        <v>0.77437051484209118</v>
      </c>
      <c r="H791" s="11">
        <f t="shared" si="22"/>
        <v>98.89400764501363</v>
      </c>
      <c r="I791" s="5">
        <f t="shared" si="23"/>
        <v>-1.5192529256774925</v>
      </c>
    </row>
    <row r="792" spans="1:9" x14ac:dyDescent="0.3">
      <c r="A792" s="4">
        <v>859.5</v>
      </c>
      <c r="B792" s="2">
        <v>91.650899999999993</v>
      </c>
      <c r="C792" s="5">
        <v>-6.1289999999999996</v>
      </c>
      <c r="D792" s="5">
        <v>27132.535</v>
      </c>
      <c r="E792" s="3">
        <v>20.57</v>
      </c>
      <c r="G792">
        <v>0.77437928415023094</v>
      </c>
      <c r="H792" s="11">
        <f t="shared" ref="H792:H855" si="24">$B792 + (85.7588162614573*$D792*44/ (62363.3 * (E792+273.16)))/G792</f>
        <v>98.868465043160185</v>
      </c>
      <c r="I792" s="5">
        <f t="shared" ref="I792:I855" si="25">($H792-$H$24)*100 / $H$24</f>
        <v>-1.5446887895144463</v>
      </c>
    </row>
    <row r="793" spans="1:9" x14ac:dyDescent="0.3">
      <c r="A793" s="4">
        <v>859.7</v>
      </c>
      <c r="B793" s="2">
        <v>91.638900000000007</v>
      </c>
      <c r="C793" s="5">
        <v>-6.141</v>
      </c>
      <c r="D793" s="5">
        <v>27130.946</v>
      </c>
      <c r="E793" s="3">
        <v>20.56</v>
      </c>
      <c r="G793">
        <v>0.77436120907571027</v>
      </c>
      <c r="H793" s="11">
        <f t="shared" si="24"/>
        <v>98.856456533677047</v>
      </c>
      <c r="I793" s="5">
        <f t="shared" si="25"/>
        <v>-1.5566471175598986</v>
      </c>
    </row>
    <row r="794" spans="1:9" x14ac:dyDescent="0.3">
      <c r="A794" s="4">
        <v>860.7</v>
      </c>
      <c r="B794" s="2">
        <v>91.650300000000001</v>
      </c>
      <c r="C794" s="5">
        <v>-6.13</v>
      </c>
      <c r="D794" s="5">
        <v>27124.058000000001</v>
      </c>
      <c r="E794" s="3">
        <v>20.420000000000002</v>
      </c>
      <c r="G794">
        <v>0.77394706824550386</v>
      </c>
      <c r="H794" s="11">
        <f t="shared" si="24"/>
        <v>98.873328108048014</v>
      </c>
      <c r="I794" s="5">
        <f t="shared" si="25"/>
        <v>-1.5398460465148565</v>
      </c>
    </row>
    <row r="795" spans="1:9" x14ac:dyDescent="0.3">
      <c r="A795" s="4">
        <v>860.9</v>
      </c>
      <c r="B795" s="2">
        <v>91.632900000000006</v>
      </c>
      <c r="C795" s="5">
        <v>-6.1470000000000002</v>
      </c>
      <c r="D795" s="5">
        <v>27122.580999999998</v>
      </c>
      <c r="E795" s="3">
        <v>20.399999999999999</v>
      </c>
      <c r="G795">
        <v>0.7738929603404513</v>
      </c>
      <c r="H795" s="11">
        <f t="shared" si="24"/>
        <v>98.856531876908832</v>
      </c>
      <c r="I795" s="5">
        <f t="shared" si="25"/>
        <v>-1.5565720891741563</v>
      </c>
    </row>
    <row r="796" spans="1:9" x14ac:dyDescent="0.3">
      <c r="A796" s="4">
        <v>862.3</v>
      </c>
      <c r="B796" s="2">
        <v>91.643799999999999</v>
      </c>
      <c r="C796" s="5">
        <v>-6.1360000000000001</v>
      </c>
      <c r="D796" s="5">
        <v>27118.654999999999</v>
      </c>
      <c r="E796" s="3">
        <v>20.25</v>
      </c>
      <c r="G796">
        <v>0.77341122608377455</v>
      </c>
      <c r="H796" s="11">
        <f t="shared" si="24"/>
        <v>98.87457968590995</v>
      </c>
      <c r="I796" s="5">
        <f t="shared" si="25"/>
        <v>-1.5385996987754911</v>
      </c>
    </row>
    <row r="797" spans="1:9" x14ac:dyDescent="0.3">
      <c r="A797" s="4">
        <v>862.9</v>
      </c>
      <c r="B797" s="2">
        <v>91.625500000000002</v>
      </c>
      <c r="C797" s="5">
        <v>-6.1550000000000002</v>
      </c>
      <c r="D797" s="5">
        <v>27118.098999999998</v>
      </c>
      <c r="E797" s="3">
        <v>20.23</v>
      </c>
      <c r="G797">
        <v>0.77334720080045583</v>
      </c>
      <c r="H797" s="11">
        <f t="shared" si="24"/>
        <v>98.857223002842474</v>
      </c>
      <c r="I797" s="5">
        <f t="shared" si="25"/>
        <v>-1.5558838513335804</v>
      </c>
    </row>
    <row r="798" spans="1:9" x14ac:dyDescent="0.3">
      <c r="A798" s="4">
        <v>863.3</v>
      </c>
      <c r="B798" s="2">
        <v>91.635900000000007</v>
      </c>
      <c r="C798" s="5">
        <v>-6.1440000000000001</v>
      </c>
      <c r="D798" s="5">
        <v>27118.013999999999</v>
      </c>
      <c r="E798" s="3">
        <v>20.22</v>
      </c>
      <c r="G798">
        <v>0.77331314599090495</v>
      </c>
      <c r="H798" s="11">
        <f t="shared" si="24"/>
        <v>98.868165308635298</v>
      </c>
      <c r="I798" s="5">
        <f t="shared" si="25"/>
        <v>-1.5449872715017556</v>
      </c>
    </row>
    <row r="799" spans="1:9" x14ac:dyDescent="0.3">
      <c r="A799" s="4">
        <v>863.4</v>
      </c>
      <c r="B799" s="2">
        <v>91.650800000000004</v>
      </c>
      <c r="C799" s="5">
        <v>-6.1289999999999996</v>
      </c>
      <c r="D799" s="5">
        <v>27117.498</v>
      </c>
      <c r="E799" s="3">
        <v>20.22</v>
      </c>
      <c r="G799">
        <v>0.7733185739355517</v>
      </c>
      <c r="H799" s="11">
        <f t="shared" si="24"/>
        <v>98.88287693100375</v>
      </c>
      <c r="I799" s="5">
        <f t="shared" si="25"/>
        <v>-1.5303371264017505</v>
      </c>
    </row>
    <row r="800" spans="1:9" x14ac:dyDescent="0.3">
      <c r="A800" s="4">
        <v>863.8</v>
      </c>
      <c r="B800" s="2">
        <v>91.672499999999999</v>
      </c>
      <c r="C800" s="5">
        <v>-6.1070000000000002</v>
      </c>
      <c r="D800" s="5">
        <v>27117.855</v>
      </c>
      <c r="E800" s="3">
        <v>20.22</v>
      </c>
      <c r="G800">
        <v>0.77331481856267681</v>
      </c>
      <c r="H800" s="11">
        <f t="shared" si="24"/>
        <v>98.904707261688117</v>
      </c>
      <c r="I800" s="5">
        <f t="shared" si="25"/>
        <v>-1.5085980208090939</v>
      </c>
    </row>
    <row r="801" spans="1:9" x14ac:dyDescent="0.3">
      <c r="A801" s="4">
        <v>864.2</v>
      </c>
      <c r="B801" s="2">
        <v>91.655600000000007</v>
      </c>
      <c r="C801" s="5">
        <v>-6.1239999999999997</v>
      </c>
      <c r="D801" s="5">
        <v>27117.578000000001</v>
      </c>
      <c r="E801" s="3">
        <v>20.21</v>
      </c>
      <c r="G801">
        <v>0.77328277541739132</v>
      </c>
      <c r="H801" s="11">
        <f t="shared" si="24"/>
        <v>98.888279600238135</v>
      </c>
      <c r="I801" s="5">
        <f t="shared" si="25"/>
        <v>-1.5249570339667509</v>
      </c>
    </row>
    <row r="802" spans="1:9" x14ac:dyDescent="0.3">
      <c r="A802" s="4">
        <v>864.4</v>
      </c>
      <c r="B802" s="2">
        <v>91.633899999999997</v>
      </c>
      <c r="C802" s="5">
        <v>-6.1459999999999999</v>
      </c>
      <c r="D802" s="5">
        <v>27117.981</v>
      </c>
      <c r="E802" s="3">
        <v>20.21</v>
      </c>
      <c r="G802">
        <v>0.77327853520557066</v>
      </c>
      <c r="H802" s="11">
        <f t="shared" si="24"/>
        <v>98.86672674702001</v>
      </c>
      <c r="I802" s="5">
        <f t="shared" si="25"/>
        <v>-1.5464198216224316</v>
      </c>
    </row>
    <row r="803" spans="1:9" x14ac:dyDescent="0.3">
      <c r="A803" s="4">
        <v>864.8</v>
      </c>
      <c r="B803" s="2">
        <v>91.644400000000005</v>
      </c>
      <c r="C803" s="5">
        <v>-6.1360000000000001</v>
      </c>
      <c r="D803" s="5">
        <v>27118.68</v>
      </c>
      <c r="E803" s="3">
        <v>20.21</v>
      </c>
      <c r="G803">
        <v>0.77327118049407118</v>
      </c>
      <c r="H803" s="11">
        <f t="shared" si="24"/>
        <v>98.877481976606248</v>
      </c>
      <c r="I803" s="5">
        <f t="shared" si="25"/>
        <v>-1.535709536238806</v>
      </c>
    </row>
    <row r="804" spans="1:9" x14ac:dyDescent="0.3">
      <c r="A804" s="4">
        <v>865</v>
      </c>
      <c r="B804" s="2">
        <v>91.625399999999999</v>
      </c>
      <c r="C804" s="5">
        <v>-6.1550000000000002</v>
      </c>
      <c r="D804" s="5">
        <v>27117.773000000001</v>
      </c>
      <c r="E804" s="3">
        <v>20.22</v>
      </c>
      <c r="G804">
        <v>0.77331568114427296</v>
      </c>
      <c r="H804" s="11">
        <f t="shared" si="24"/>
        <v>98.857577325649032</v>
      </c>
      <c r="I804" s="5">
        <f t="shared" si="25"/>
        <v>-1.5555310091793766</v>
      </c>
    </row>
    <row r="805" spans="1:9" x14ac:dyDescent="0.3">
      <c r="A805" s="4">
        <v>865.2</v>
      </c>
      <c r="B805" s="2">
        <v>91.642700000000005</v>
      </c>
      <c r="C805" s="5">
        <v>-6.1369999999999996</v>
      </c>
      <c r="D805" s="5">
        <v>27117.66</v>
      </c>
      <c r="E805" s="3">
        <v>20.2</v>
      </c>
      <c r="G805">
        <v>0.7732469462265521</v>
      </c>
      <c r="H805" s="11">
        <f t="shared" si="24"/>
        <v>98.87598316393742</v>
      </c>
      <c r="I805" s="5">
        <f t="shared" si="25"/>
        <v>-1.5372020856345234</v>
      </c>
    </row>
    <row r="806" spans="1:9" x14ac:dyDescent="0.3">
      <c r="A806" s="4">
        <v>865.4</v>
      </c>
      <c r="B806" s="2">
        <v>91.622100000000003</v>
      </c>
      <c r="C806" s="5">
        <v>-6.1580000000000004</v>
      </c>
      <c r="D806" s="5">
        <v>27117.466</v>
      </c>
      <c r="E806" s="3">
        <v>20.21</v>
      </c>
      <c r="G806">
        <v>0.77328395383098347</v>
      </c>
      <c r="H806" s="11">
        <f t="shared" si="24"/>
        <v>98.854738706204401</v>
      </c>
      <c r="I806" s="5">
        <f t="shared" si="25"/>
        <v>-1.558357766535297</v>
      </c>
    </row>
    <row r="807" spans="1:9" x14ac:dyDescent="0.3">
      <c r="A807" s="4">
        <v>865.6</v>
      </c>
      <c r="B807" s="2">
        <v>91.636399999999995</v>
      </c>
      <c r="C807" s="5">
        <v>-6.1440000000000001</v>
      </c>
      <c r="D807" s="5">
        <v>27117.324000000001</v>
      </c>
      <c r="E807" s="3">
        <v>20.22</v>
      </c>
      <c r="G807">
        <v>0.77332040427325766</v>
      </c>
      <c r="H807" s="11">
        <f t="shared" si="24"/>
        <v>98.868413409057283</v>
      </c>
      <c r="I807" s="5">
        <f t="shared" si="25"/>
        <v>-1.5447402078475634</v>
      </c>
    </row>
    <row r="808" spans="1:9" x14ac:dyDescent="0.3">
      <c r="A808" s="4">
        <v>865.9</v>
      </c>
      <c r="B808" s="2">
        <v>91.646799999999999</v>
      </c>
      <c r="C808" s="5">
        <v>-6.133</v>
      </c>
      <c r="D808" s="5">
        <v>27117.118999999999</v>
      </c>
      <c r="E808" s="3">
        <v>20.22</v>
      </c>
      <c r="G808">
        <v>0.77332256069544336</v>
      </c>
      <c r="H808" s="11">
        <f t="shared" si="24"/>
        <v>98.878738570463341</v>
      </c>
      <c r="I808" s="5">
        <f t="shared" si="25"/>
        <v>-1.5344581934652406</v>
      </c>
    </row>
    <row r="809" spans="1:9" x14ac:dyDescent="0.3">
      <c r="A809" s="4">
        <v>866.5</v>
      </c>
      <c r="B809" s="2">
        <v>91.634299999999996</v>
      </c>
      <c r="C809" s="5">
        <v>-6.1459999999999999</v>
      </c>
      <c r="D809" s="5">
        <v>27116.794999999998</v>
      </c>
      <c r="E809" s="3">
        <v>20.22</v>
      </c>
      <c r="G809">
        <v>0.77332596887196592</v>
      </c>
      <c r="H809" s="11">
        <f t="shared" si="24"/>
        <v>98.866120290039305</v>
      </c>
      <c r="I809" s="5">
        <f t="shared" si="25"/>
        <v>-1.547023744326653</v>
      </c>
    </row>
    <row r="810" spans="1:9" x14ac:dyDescent="0.3">
      <c r="A810" s="4">
        <v>866.9</v>
      </c>
      <c r="B810" s="2">
        <v>91.646199999999993</v>
      </c>
      <c r="C810" s="5">
        <v>-6.1340000000000003</v>
      </c>
      <c r="D810" s="5">
        <v>27116.059000000001</v>
      </c>
      <c r="E810" s="3">
        <v>20.22</v>
      </c>
      <c r="G810">
        <v>0.77333371080044822</v>
      </c>
      <c r="H810" s="11">
        <f t="shared" si="24"/>
        <v>98.877751608473062</v>
      </c>
      <c r="I810" s="5">
        <f t="shared" si="25"/>
        <v>-1.5354410311158846</v>
      </c>
    </row>
    <row r="811" spans="1:9" x14ac:dyDescent="0.3">
      <c r="A811" s="4">
        <v>867.1</v>
      </c>
      <c r="B811" s="2">
        <v>91.657399999999996</v>
      </c>
      <c r="C811" s="5">
        <v>-6.1219999999999999</v>
      </c>
      <c r="D811" s="5">
        <v>27116.732</v>
      </c>
      <c r="E811" s="3">
        <v>20.21</v>
      </c>
      <c r="G811">
        <v>0.7732916765672907</v>
      </c>
      <c r="H811" s="11">
        <f t="shared" si="24"/>
        <v>98.889770708078998</v>
      </c>
      <c r="I811" s="5">
        <f t="shared" si="25"/>
        <v>-1.5234721572018848</v>
      </c>
    </row>
    <row r="812" spans="1:9" x14ac:dyDescent="0.3">
      <c r="A812" s="4">
        <v>867.3</v>
      </c>
      <c r="B812" s="2">
        <v>91.643600000000006</v>
      </c>
      <c r="C812" s="5">
        <v>-6.1360000000000001</v>
      </c>
      <c r="D812" s="5">
        <v>27116.743999999999</v>
      </c>
      <c r="E812" s="3">
        <v>20.22</v>
      </c>
      <c r="G812">
        <v>0.77332650534169212</v>
      </c>
      <c r="H812" s="11">
        <f t="shared" si="24"/>
        <v>98.875401671942811</v>
      </c>
      <c r="I812" s="5">
        <f t="shared" si="25"/>
        <v>-1.5377811476769112</v>
      </c>
    </row>
    <row r="813" spans="1:9" x14ac:dyDescent="0.3">
      <c r="A813" s="4">
        <v>868.1</v>
      </c>
      <c r="B813" s="2">
        <v>91.631</v>
      </c>
      <c r="C813" s="5">
        <v>-6.149</v>
      </c>
      <c r="D813" s="5">
        <v>27117.040000000001</v>
      </c>
      <c r="E813" s="3">
        <v>20.22</v>
      </c>
      <c r="G813">
        <v>0.77332339170398068</v>
      </c>
      <c r="H813" s="11">
        <f t="shared" si="24"/>
        <v>98.862909730363612</v>
      </c>
      <c r="I813" s="5">
        <f t="shared" si="25"/>
        <v>-1.5502208876411796</v>
      </c>
    </row>
    <row r="814" spans="1:9" x14ac:dyDescent="0.3">
      <c r="A814" s="4">
        <v>868.3</v>
      </c>
      <c r="B814" s="2">
        <v>91.645399999999995</v>
      </c>
      <c r="C814" s="5">
        <v>-6.1349999999999998</v>
      </c>
      <c r="D814" s="5">
        <v>27116.948</v>
      </c>
      <c r="E814" s="3">
        <v>20.23</v>
      </c>
      <c r="G814">
        <v>0.77335930572249778</v>
      </c>
      <c r="H814" s="11">
        <f t="shared" si="24"/>
        <v>98.876702870799889</v>
      </c>
      <c r="I814" s="5">
        <f t="shared" si="25"/>
        <v>-1.5364853862997681</v>
      </c>
    </row>
    <row r="815" spans="1:9" x14ac:dyDescent="0.3">
      <c r="A815" s="4">
        <v>868.7</v>
      </c>
      <c r="B815" s="2">
        <v>91.6554</v>
      </c>
      <c r="C815" s="5">
        <v>-6.1239999999999997</v>
      </c>
      <c r="D815" s="5">
        <v>27116.661</v>
      </c>
      <c r="E815" s="3">
        <v>20.23</v>
      </c>
      <c r="G815">
        <v>0.77336232401135296</v>
      </c>
      <c r="H815" s="11">
        <f t="shared" si="24"/>
        <v>98.886598114103862</v>
      </c>
      <c r="I815" s="5">
        <f t="shared" si="25"/>
        <v>-1.5266314934678038</v>
      </c>
    </row>
    <row r="816" spans="1:9" x14ac:dyDescent="0.3">
      <c r="A816" s="4">
        <v>869.5</v>
      </c>
      <c r="B816" s="2">
        <v>91.638400000000004</v>
      </c>
      <c r="C816" s="5">
        <v>-6.1420000000000003</v>
      </c>
      <c r="D816" s="5">
        <v>27116.025000000001</v>
      </c>
      <c r="E816" s="3">
        <v>20.23</v>
      </c>
      <c r="G816">
        <v>0.77336901254678314</v>
      </c>
      <c r="H816" s="11">
        <f t="shared" si="24"/>
        <v>98.869365973977295</v>
      </c>
      <c r="I816" s="5">
        <f t="shared" si="25"/>
        <v>-1.5437916235279108</v>
      </c>
    </row>
    <row r="817" spans="1:9" x14ac:dyDescent="0.3">
      <c r="A817" s="4">
        <v>869.6</v>
      </c>
      <c r="B817" s="2">
        <v>91.654799999999994</v>
      </c>
      <c r="C817" s="5">
        <v>-6.125</v>
      </c>
      <c r="D817" s="5">
        <v>27115.883000000002</v>
      </c>
      <c r="E817" s="3">
        <v>20.239999999999998</v>
      </c>
      <c r="G817">
        <v>0.77340544042071901</v>
      </c>
      <c r="H817" s="11">
        <f t="shared" si="24"/>
        <v>98.885141084701942</v>
      </c>
      <c r="I817" s="5">
        <f t="shared" si="25"/>
        <v>-1.5280824342014965</v>
      </c>
    </row>
    <row r="818" spans="1:9" x14ac:dyDescent="0.3">
      <c r="A818" s="4">
        <v>870.4</v>
      </c>
      <c r="B818" s="2">
        <v>91.643500000000003</v>
      </c>
      <c r="C818" s="5">
        <v>-6.1369999999999996</v>
      </c>
      <c r="D818" s="5">
        <v>27115.203000000001</v>
      </c>
      <c r="E818" s="3">
        <v>20.22</v>
      </c>
      <c r="G818">
        <v>0.77334271482147454</v>
      </c>
      <c r="H818" s="11">
        <f t="shared" si="24"/>
        <v>98.874739128564613</v>
      </c>
      <c r="I818" s="5">
        <f t="shared" si="25"/>
        <v>-1.5384409224034878</v>
      </c>
    </row>
    <row r="819" spans="1:9" x14ac:dyDescent="0.3">
      <c r="A819" s="4">
        <v>871</v>
      </c>
      <c r="B819" s="2">
        <v>91.654899999999998</v>
      </c>
      <c r="C819" s="5">
        <v>-6.125</v>
      </c>
      <c r="D819" s="5">
        <v>27114.282999999999</v>
      </c>
      <c r="E819" s="3">
        <v>20.22</v>
      </c>
      <c r="G819">
        <v>0.77335239182644422</v>
      </c>
      <c r="H819" s="11">
        <f t="shared" si="24"/>
        <v>98.88580329578491</v>
      </c>
      <c r="I819" s="5">
        <f t="shared" si="25"/>
        <v>-1.5274229903815464</v>
      </c>
    </row>
    <row r="820" spans="1:9" x14ac:dyDescent="0.3">
      <c r="A820" s="4">
        <v>871.2</v>
      </c>
      <c r="B820" s="2">
        <v>91.64</v>
      </c>
      <c r="C820" s="5">
        <v>-6.14</v>
      </c>
      <c r="D820" s="5">
        <v>27114.550999999999</v>
      </c>
      <c r="E820" s="3">
        <v>20.22</v>
      </c>
      <c r="G820">
        <v>0.77334957289569606</v>
      </c>
      <c r="H820" s="11">
        <f t="shared" si="24"/>
        <v>98.871001124252359</v>
      </c>
      <c r="I820" s="5">
        <f t="shared" si="25"/>
        <v>-1.5421633062567057</v>
      </c>
    </row>
    <row r="821" spans="1:9" x14ac:dyDescent="0.3">
      <c r="A821" s="4">
        <v>872</v>
      </c>
      <c r="B821" s="2">
        <v>91.664100000000005</v>
      </c>
      <c r="C821" s="5">
        <v>-6.1150000000000002</v>
      </c>
      <c r="D821" s="5">
        <v>27113.311000000002</v>
      </c>
      <c r="E821" s="3">
        <v>20.21</v>
      </c>
      <c r="G821">
        <v>0.77332766854847479</v>
      </c>
      <c r="H821" s="11">
        <f t="shared" si="24"/>
        <v>98.895221720369292</v>
      </c>
      <c r="I821" s="5">
        <f t="shared" si="25"/>
        <v>-1.5180439237280587</v>
      </c>
    </row>
    <row r="822" spans="1:9" x14ac:dyDescent="0.3">
      <c r="A822" s="4">
        <v>872.2</v>
      </c>
      <c r="B822" s="2">
        <v>91.648700000000005</v>
      </c>
      <c r="C822" s="5">
        <v>-6.1310000000000002</v>
      </c>
      <c r="D822" s="5">
        <v>27113.858</v>
      </c>
      <c r="E822" s="3">
        <v>20.2</v>
      </c>
      <c r="G822">
        <v>0.77328695629759958</v>
      </c>
      <c r="H822" s="11">
        <f t="shared" si="24"/>
        <v>98.880594830372175</v>
      </c>
      <c r="I822" s="5">
        <f t="shared" si="25"/>
        <v>-1.5326096905383262</v>
      </c>
    </row>
    <row r="823" spans="1:9" x14ac:dyDescent="0.3">
      <c r="A823" s="4">
        <v>873.2</v>
      </c>
      <c r="B823" s="2">
        <v>91.659400000000005</v>
      </c>
      <c r="C823" s="5">
        <v>-6.12</v>
      </c>
      <c r="D823" s="5">
        <v>27113.013999999999</v>
      </c>
      <c r="E823" s="3">
        <v>20.22</v>
      </c>
      <c r="G823">
        <v>0.77336573941860809</v>
      </c>
      <c r="H823" s="11">
        <f t="shared" si="24"/>
        <v>98.889840082761239</v>
      </c>
      <c r="I823" s="5">
        <f t="shared" si="25"/>
        <v>-1.5234030724241738</v>
      </c>
    </row>
    <row r="824" spans="1:9" x14ac:dyDescent="0.3">
      <c r="A824" s="4">
        <v>873.4</v>
      </c>
      <c r="B824" s="2">
        <v>91.639399999999995</v>
      </c>
      <c r="C824" s="5">
        <v>-6.141</v>
      </c>
      <c r="D824" s="5">
        <v>27113.127</v>
      </c>
      <c r="E824" s="3">
        <v>20.22</v>
      </c>
      <c r="G824">
        <v>0.7733645508794289</v>
      </c>
      <c r="H824" s="11">
        <f t="shared" si="24"/>
        <v>98.86988132944829</v>
      </c>
      <c r="I824" s="5">
        <f t="shared" si="25"/>
        <v>-1.5432784216362998</v>
      </c>
    </row>
    <row r="825" spans="1:9" x14ac:dyDescent="0.3">
      <c r="A825" s="4">
        <v>873.6</v>
      </c>
      <c r="B825" s="2">
        <v>91.650099999999995</v>
      </c>
      <c r="C825" s="5">
        <v>-6.13</v>
      </c>
      <c r="D825" s="5">
        <v>27112.488000000001</v>
      </c>
      <c r="E825" s="3">
        <v>20.22</v>
      </c>
      <c r="G825">
        <v>0.77337127186672106</v>
      </c>
      <c r="H825" s="11">
        <f t="shared" si="24"/>
        <v>98.880348086988079</v>
      </c>
      <c r="I825" s="5">
        <f t="shared" si="25"/>
        <v>-1.5328554028254515</v>
      </c>
    </row>
    <row r="826" spans="1:9" x14ac:dyDescent="0.3">
      <c r="A826" s="4">
        <v>874.9</v>
      </c>
      <c r="B826" s="2">
        <v>91.630799999999994</v>
      </c>
      <c r="C826" s="5">
        <v>-6.15</v>
      </c>
      <c r="D826" s="5">
        <v>27111.536</v>
      </c>
      <c r="E826" s="3">
        <v>20.2</v>
      </c>
      <c r="G826">
        <v>0.77331138983235104</v>
      </c>
      <c r="H826" s="11">
        <f t="shared" si="24"/>
        <v>98.861847019844532</v>
      </c>
      <c r="I826" s="5">
        <f t="shared" si="25"/>
        <v>-1.5512791572809168</v>
      </c>
    </row>
    <row r="827" spans="1:9" x14ac:dyDescent="0.3">
      <c r="A827" s="4">
        <v>875.1</v>
      </c>
      <c r="B827" s="2">
        <v>91.646900000000002</v>
      </c>
      <c r="C827" s="5">
        <v>-6.133</v>
      </c>
      <c r="D827" s="5">
        <v>27111.673999999999</v>
      </c>
      <c r="E827" s="3">
        <v>20.2</v>
      </c>
      <c r="G827">
        <v>0.77330993774962631</v>
      </c>
      <c r="H827" s="11">
        <f t="shared" si="24"/>
        <v>98.877997404650017</v>
      </c>
      <c r="I827" s="5">
        <f t="shared" si="25"/>
        <v>-1.5351962620776893</v>
      </c>
    </row>
    <row r="828" spans="1:9" x14ac:dyDescent="0.3">
      <c r="A828" s="4">
        <v>875.3</v>
      </c>
      <c r="B828" s="2">
        <v>91.6267</v>
      </c>
      <c r="C828" s="5">
        <v>-6.1539999999999999</v>
      </c>
      <c r="D828" s="5">
        <v>27111.618999999999</v>
      </c>
      <c r="E828" s="3">
        <v>20.190000000000001</v>
      </c>
      <c r="G828">
        <v>0.77327555494106859</v>
      </c>
      <c r="H828" s="11">
        <f t="shared" si="24"/>
        <v>98.858350768229712</v>
      </c>
      <c r="I828" s="5">
        <f t="shared" si="25"/>
        <v>-1.5547607986784746</v>
      </c>
    </row>
    <row r="829" spans="1:9" x14ac:dyDescent="0.3">
      <c r="A829" s="4">
        <v>875.5</v>
      </c>
      <c r="B829" s="2">
        <v>91.6434</v>
      </c>
      <c r="C829" s="5">
        <v>-6.1369999999999996</v>
      </c>
      <c r="D829" s="5">
        <v>27111.834999999999</v>
      </c>
      <c r="E829" s="3">
        <v>20.190000000000001</v>
      </c>
      <c r="G829">
        <v>0.77327328160364417</v>
      </c>
      <c r="H829" s="11">
        <f t="shared" si="24"/>
        <v>98.875129643671357</v>
      </c>
      <c r="I829" s="5">
        <f t="shared" si="25"/>
        <v>-1.5380520391903205</v>
      </c>
    </row>
    <row r="830" spans="1:9" x14ac:dyDescent="0.3">
      <c r="A830" s="4">
        <v>875.9</v>
      </c>
      <c r="B830" s="2">
        <v>91.630899999999997</v>
      </c>
      <c r="C830" s="5">
        <v>-6.149</v>
      </c>
      <c r="D830" s="5">
        <v>27111.962</v>
      </c>
      <c r="E830" s="3">
        <v>20.18</v>
      </c>
      <c r="G830">
        <v>0.7732369733674137</v>
      </c>
      <c r="H830" s="11">
        <f t="shared" si="24"/>
        <v>98.8632496384554</v>
      </c>
      <c r="I830" s="5">
        <f t="shared" si="25"/>
        <v>-1.5498823999652012</v>
      </c>
    </row>
    <row r="831" spans="1:9" x14ac:dyDescent="0.3">
      <c r="A831" s="4">
        <v>876.1</v>
      </c>
      <c r="B831" s="2">
        <v>91.648600000000002</v>
      </c>
      <c r="C831" s="5">
        <v>-6.1310000000000002</v>
      </c>
      <c r="D831" s="5">
        <v>27111.39</v>
      </c>
      <c r="E831" s="3">
        <v>20.190000000000001</v>
      </c>
      <c r="G831">
        <v>0.77327796508636448</v>
      </c>
      <c r="H831" s="11">
        <f t="shared" si="24"/>
        <v>98.880167146286425</v>
      </c>
      <c r="I831" s="5">
        <f t="shared" si="25"/>
        <v>-1.5330355874079085</v>
      </c>
    </row>
    <row r="832" spans="1:9" x14ac:dyDescent="0.3">
      <c r="A832" s="4">
        <v>876.9</v>
      </c>
      <c r="B832" s="2">
        <v>91.626999999999995</v>
      </c>
      <c r="C832" s="5">
        <v>-6.1529999999999996</v>
      </c>
      <c r="D832" s="5">
        <v>27111.311000000002</v>
      </c>
      <c r="E832" s="3">
        <v>20.18</v>
      </c>
      <c r="G832">
        <v>0.77324382646219492</v>
      </c>
      <c r="H832" s="11">
        <f t="shared" si="24"/>
        <v>98.859111881362011</v>
      </c>
      <c r="I832" s="5">
        <f t="shared" si="25"/>
        <v>-1.5540028661033691</v>
      </c>
    </row>
    <row r="833" spans="1:9" x14ac:dyDescent="0.3">
      <c r="A833" s="4">
        <v>877.1</v>
      </c>
      <c r="B833" s="2">
        <v>91.6417</v>
      </c>
      <c r="C833" s="5">
        <v>-6.1379999999999999</v>
      </c>
      <c r="D833" s="5">
        <v>27111.276999999998</v>
      </c>
      <c r="E833" s="3">
        <v>20.18</v>
      </c>
      <c r="G833">
        <v>0.77324418437806952</v>
      </c>
      <c r="H833" s="11">
        <f t="shared" si="24"/>
        <v>98.873799464085224</v>
      </c>
      <c r="I833" s="5">
        <f t="shared" si="25"/>
        <v>-1.5393766601911774</v>
      </c>
    </row>
    <row r="834" spans="1:9" x14ac:dyDescent="0.3">
      <c r="A834" s="4">
        <v>877.9</v>
      </c>
      <c r="B834" s="2">
        <v>91.652000000000001</v>
      </c>
      <c r="C834" s="5">
        <v>-6.1280000000000001</v>
      </c>
      <c r="D834" s="5">
        <v>27111.252</v>
      </c>
      <c r="E834" s="3">
        <v>20.18</v>
      </c>
      <c r="G834">
        <v>0.77324444755131105</v>
      </c>
      <c r="H834" s="11">
        <f t="shared" si="24"/>
        <v>98.884090333743799</v>
      </c>
      <c r="I834" s="5">
        <f t="shared" si="25"/>
        <v>-1.5291287942571881</v>
      </c>
    </row>
    <row r="835" spans="1:9" x14ac:dyDescent="0.3">
      <c r="A835" s="4">
        <v>878.1</v>
      </c>
      <c r="B835" s="2">
        <v>91.666799999999995</v>
      </c>
      <c r="C835" s="5">
        <v>-6.1130000000000004</v>
      </c>
      <c r="D835" s="5">
        <v>27110.92</v>
      </c>
      <c r="E835" s="3">
        <v>20.18</v>
      </c>
      <c r="G835">
        <v>0.7732479424764227</v>
      </c>
      <c r="H835" s="11">
        <f t="shared" si="24"/>
        <v>98.898769083544337</v>
      </c>
      <c r="I835" s="5">
        <f t="shared" si="25"/>
        <v>-1.5145113843564482</v>
      </c>
    </row>
    <row r="836" spans="1:9" x14ac:dyDescent="0.3">
      <c r="A836" s="4">
        <v>878.3</v>
      </c>
      <c r="B836" s="2">
        <v>91.645499999999998</v>
      </c>
      <c r="C836" s="5">
        <v>-6.1340000000000003</v>
      </c>
      <c r="D836" s="5">
        <v>27110.878000000001</v>
      </c>
      <c r="E836" s="3">
        <v>20.18</v>
      </c>
      <c r="G836">
        <v>0.77324838460344258</v>
      </c>
      <c r="H836" s="11">
        <f t="shared" si="24"/>
        <v>98.877453744761056</v>
      </c>
      <c r="I836" s="5">
        <f t="shared" si="25"/>
        <v>-1.5357376501081095</v>
      </c>
    </row>
    <row r="837" spans="1:9" x14ac:dyDescent="0.3">
      <c r="A837" s="4">
        <v>879.2</v>
      </c>
      <c r="B837" s="2">
        <v>91.655299999999997</v>
      </c>
      <c r="C837" s="5">
        <v>-6.1239999999999997</v>
      </c>
      <c r="D837" s="5">
        <v>27110.932000000001</v>
      </c>
      <c r="E837" s="3">
        <v>20.190000000000001</v>
      </c>
      <c r="G837">
        <v>0.77328278533570416</v>
      </c>
      <c r="H837" s="11">
        <f t="shared" si="24"/>
        <v>98.886699904349427</v>
      </c>
      <c r="I837" s="5">
        <f t="shared" si="25"/>
        <v>-1.5265301285856747</v>
      </c>
    </row>
    <row r="838" spans="1:9" x14ac:dyDescent="0.3">
      <c r="A838" s="4">
        <v>879.8</v>
      </c>
      <c r="B838" s="2">
        <v>91.643600000000006</v>
      </c>
      <c r="C838" s="5">
        <v>-6.1360000000000001</v>
      </c>
      <c r="D838" s="5">
        <v>27109.721000000001</v>
      </c>
      <c r="E838" s="3">
        <v>20.2</v>
      </c>
      <c r="G838">
        <v>0.77333048741243726</v>
      </c>
      <c r="H838" s="11">
        <f t="shared" si="24"/>
        <v>98.873984372072414</v>
      </c>
      <c r="I838" s="5">
        <f t="shared" si="25"/>
        <v>-1.5391925249017686</v>
      </c>
    </row>
    <row r="839" spans="1:9" x14ac:dyDescent="0.3">
      <c r="A839" s="4">
        <v>881.4</v>
      </c>
      <c r="B839" s="2">
        <v>91.658500000000004</v>
      </c>
      <c r="C839" s="5">
        <v>-6.1210000000000004</v>
      </c>
      <c r="D839" s="5">
        <v>27109.041000000001</v>
      </c>
      <c r="E839" s="3">
        <v>20.18</v>
      </c>
      <c r="G839">
        <v>0.77326772194430804</v>
      </c>
      <c r="H839" s="11">
        <f t="shared" si="24"/>
        <v>98.889782876992797</v>
      </c>
      <c r="I839" s="5">
        <f t="shared" si="25"/>
        <v>-1.5234600391398252</v>
      </c>
    </row>
    <row r="840" spans="1:9" x14ac:dyDescent="0.3">
      <c r="A840" s="4">
        <v>882</v>
      </c>
      <c r="B840" s="2">
        <v>91.683000000000007</v>
      </c>
      <c r="C840" s="5">
        <v>-6.0960000000000001</v>
      </c>
      <c r="D840" s="5">
        <v>27108.632000000001</v>
      </c>
      <c r="E840" s="3">
        <v>20.18</v>
      </c>
      <c r="G840">
        <v>0.7732720271980098</v>
      </c>
      <c r="H840" s="11">
        <f t="shared" si="24"/>
        <v>98.914133516917758</v>
      </c>
      <c r="I840" s="5">
        <f t="shared" si="25"/>
        <v>-1.4992111562332289</v>
      </c>
    </row>
    <row r="841" spans="1:9" x14ac:dyDescent="0.3">
      <c r="A841" s="4">
        <v>882.4</v>
      </c>
      <c r="B841" s="2">
        <v>91.670699999999997</v>
      </c>
      <c r="C841" s="5">
        <v>-6.109</v>
      </c>
      <c r="D841" s="5">
        <v>27109.895</v>
      </c>
      <c r="E841" s="3">
        <v>20.170000000000002</v>
      </c>
      <c r="G841">
        <v>0.77322375634033746</v>
      </c>
      <c r="H841" s="11">
        <f t="shared" si="24"/>
        <v>98.902868410033719</v>
      </c>
      <c r="I841" s="5">
        <f t="shared" si="25"/>
        <v>-1.5104291882275891</v>
      </c>
    </row>
    <row r="842" spans="1:9" x14ac:dyDescent="0.3">
      <c r="A842" s="4">
        <v>882.4</v>
      </c>
      <c r="B842" s="2">
        <v>91.670699999999997</v>
      </c>
      <c r="C842" s="5">
        <v>-6.109</v>
      </c>
      <c r="D842" s="5">
        <v>27109.894</v>
      </c>
      <c r="E842" s="3">
        <v>20.170000000000002</v>
      </c>
      <c r="G842">
        <v>0.77322376686924832</v>
      </c>
      <c r="H842" s="11">
        <f t="shared" si="24"/>
        <v>98.902868044781741</v>
      </c>
      <c r="I842" s="5">
        <f t="shared" si="25"/>
        <v>-1.5104295519532438</v>
      </c>
    </row>
    <row r="843" spans="1:9" x14ac:dyDescent="0.3">
      <c r="A843" s="4">
        <v>882.6</v>
      </c>
      <c r="B843" s="2">
        <v>91.651300000000006</v>
      </c>
      <c r="C843" s="5">
        <v>-6.1289999999999996</v>
      </c>
      <c r="D843" s="5">
        <v>27199.413</v>
      </c>
      <c r="E843" s="3">
        <v>20.190000000000001</v>
      </c>
      <c r="G843">
        <v>0.77235053798873787</v>
      </c>
      <c r="H843" s="11">
        <f t="shared" si="24"/>
        <v>98.915057747273522</v>
      </c>
      <c r="I843" s="5">
        <f t="shared" si="25"/>
        <v>-1.4982907880726912</v>
      </c>
    </row>
    <row r="844" spans="1:9" x14ac:dyDescent="0.3">
      <c r="A844" s="4">
        <v>882.7</v>
      </c>
      <c r="B844" s="2">
        <v>91.606700000000004</v>
      </c>
      <c r="C844" s="5">
        <v>-6.1740000000000004</v>
      </c>
      <c r="D844" s="5">
        <v>27593.936000000002</v>
      </c>
      <c r="E844" s="3">
        <v>20.34</v>
      </c>
      <c r="G844">
        <v>0.76870904276291607</v>
      </c>
      <c r="H844" s="11">
        <f t="shared" si="24"/>
        <v>99.006942019808179</v>
      </c>
      <c r="I844" s="5">
        <f t="shared" si="25"/>
        <v>-1.4067904836652192</v>
      </c>
    </row>
    <row r="845" spans="1:9" x14ac:dyDescent="0.3">
      <c r="A845" s="4">
        <v>882.9</v>
      </c>
      <c r="B845" s="2">
        <v>91.528700000000001</v>
      </c>
      <c r="C845" s="5">
        <v>-6.2539999999999996</v>
      </c>
      <c r="D845" s="5">
        <v>28035.631000000001</v>
      </c>
      <c r="E845" s="3">
        <v>20.66</v>
      </c>
      <c r="G845">
        <v>0.76517308547711749</v>
      </c>
      <c r="H845" s="11">
        <f t="shared" si="24"/>
        <v>99.073915728660396</v>
      </c>
      <c r="I845" s="5">
        <f t="shared" si="25"/>
        <v>-1.3400966460994499</v>
      </c>
    </row>
    <row r="846" spans="1:9" x14ac:dyDescent="0.3">
      <c r="A846" s="4">
        <v>883.1</v>
      </c>
      <c r="B846" s="2">
        <v>91.453199999999995</v>
      </c>
      <c r="C846" s="5">
        <v>-6.3310000000000004</v>
      </c>
      <c r="D846" s="5">
        <v>28423.468000000001</v>
      </c>
      <c r="E846" s="3">
        <v>20.93</v>
      </c>
      <c r="G846">
        <v>0.76203172180505474</v>
      </c>
      <c r="H846" s="11">
        <f t="shared" si="24"/>
        <v>99.127276499365252</v>
      </c>
      <c r="I846" s="5">
        <f t="shared" si="25"/>
        <v>-1.286958860619676</v>
      </c>
    </row>
    <row r="847" spans="1:9" x14ac:dyDescent="0.3">
      <c r="A847" s="4">
        <v>883.3</v>
      </c>
      <c r="B847" s="2">
        <v>91.230999999999995</v>
      </c>
      <c r="C847" s="5">
        <v>-6.5590000000000002</v>
      </c>
      <c r="D847" s="5">
        <v>28795.705999999998</v>
      </c>
      <c r="E847" s="3">
        <v>21.13</v>
      </c>
      <c r="G847">
        <v>0.75879395056914867</v>
      </c>
      <c r="H847" s="11">
        <f t="shared" si="24"/>
        <v>99.033445290054615</v>
      </c>
      <c r="I847" s="5">
        <f t="shared" si="25"/>
        <v>-1.3803979658986145</v>
      </c>
    </row>
    <row r="848" spans="1:9" x14ac:dyDescent="0.3">
      <c r="A848" s="4">
        <v>883.5</v>
      </c>
      <c r="B848" s="2">
        <v>91.141300000000001</v>
      </c>
      <c r="C848" s="5">
        <v>-6.6509999999999998</v>
      </c>
      <c r="D848" s="5">
        <v>29167.834999999999</v>
      </c>
      <c r="E848" s="3">
        <v>21.31</v>
      </c>
      <c r="G848">
        <v>0.75547383232485243</v>
      </c>
      <c r="H848" s="11">
        <f t="shared" si="24"/>
        <v>99.074457530209656</v>
      </c>
      <c r="I848" s="5">
        <f t="shared" si="25"/>
        <v>-1.3395571086430575</v>
      </c>
    </row>
    <row r="849" spans="1:9" x14ac:dyDescent="0.3">
      <c r="A849" s="4">
        <v>883.7</v>
      </c>
      <c r="B849" s="2">
        <v>91.106700000000004</v>
      </c>
      <c r="C849" s="5">
        <v>-6.6859999999999999</v>
      </c>
      <c r="D849" s="5">
        <v>29523.271000000001</v>
      </c>
      <c r="E849" s="3">
        <v>21.41</v>
      </c>
      <c r="G849">
        <v>0.75200898125638083</v>
      </c>
      <c r="H849" s="11">
        <f t="shared" si="24"/>
        <v>99.170788716495949</v>
      </c>
      <c r="I849" s="5">
        <f t="shared" si="25"/>
        <v>-1.2436284733501775</v>
      </c>
    </row>
    <row r="850" spans="1:9" x14ac:dyDescent="0.3">
      <c r="A850" s="4">
        <v>883.9</v>
      </c>
      <c r="B850" s="2">
        <v>90.921999999999997</v>
      </c>
      <c r="C850" s="5">
        <v>-6.875</v>
      </c>
      <c r="D850" s="5">
        <v>29866.460999999999</v>
      </c>
      <c r="E850" s="3">
        <v>21.5</v>
      </c>
      <c r="G850">
        <v>0.74861823368123537</v>
      </c>
      <c r="H850" s="11">
        <f t="shared" si="24"/>
        <v>99.114275429632059</v>
      </c>
      <c r="I850" s="5">
        <f t="shared" si="25"/>
        <v>-1.2999056011814105</v>
      </c>
    </row>
    <row r="851" spans="1:9" x14ac:dyDescent="0.3">
      <c r="A851" s="4">
        <v>884</v>
      </c>
      <c r="B851" s="2">
        <v>90.801699999999997</v>
      </c>
      <c r="C851" s="5">
        <v>-6.9989999999999997</v>
      </c>
      <c r="D851" s="5">
        <v>30093.317999999999</v>
      </c>
      <c r="E851" s="3">
        <v>21.52</v>
      </c>
      <c r="G851">
        <v>0.74620364211134282</v>
      </c>
      <c r="H851" s="11">
        <f t="shared" si="24"/>
        <v>99.082349738620692</v>
      </c>
      <c r="I851" s="5">
        <f t="shared" si="25"/>
        <v>-1.3316978803754056</v>
      </c>
    </row>
    <row r="852" spans="1:9" x14ac:dyDescent="0.3">
      <c r="A852" s="4">
        <v>884.2</v>
      </c>
      <c r="B852" s="2">
        <v>90.731499999999997</v>
      </c>
      <c r="C852" s="5">
        <v>-7.0709999999999997</v>
      </c>
      <c r="D852" s="5">
        <v>30093.511999999999</v>
      </c>
      <c r="E852" s="3">
        <v>21.42</v>
      </c>
      <c r="G852">
        <v>0.7457896634227793</v>
      </c>
      <c r="H852" s="11">
        <f t="shared" si="24"/>
        <v>99.019612217939425</v>
      </c>
      <c r="I852" s="5">
        <f t="shared" si="25"/>
        <v>-1.3941732320515139</v>
      </c>
    </row>
    <row r="853" spans="1:9" x14ac:dyDescent="0.3">
      <c r="A853" s="4">
        <v>884.4</v>
      </c>
      <c r="B853" s="2">
        <v>90.602199999999996</v>
      </c>
      <c r="C853" s="5">
        <v>-7.2030000000000003</v>
      </c>
      <c r="D853" s="5">
        <v>30074.828000000001</v>
      </c>
      <c r="E853" s="3">
        <v>21.21</v>
      </c>
      <c r="G853">
        <v>0.74512856751857093</v>
      </c>
      <c r="H853" s="11">
        <f t="shared" si="24"/>
        <v>98.898429478260496</v>
      </c>
      <c r="I853" s="5">
        <f t="shared" si="25"/>
        <v>-1.5148495704898601</v>
      </c>
    </row>
    <row r="854" spans="1:9" x14ac:dyDescent="0.3">
      <c r="A854" s="4">
        <v>884.6</v>
      </c>
      <c r="B854" s="2">
        <v>90.565299999999993</v>
      </c>
      <c r="C854" s="5">
        <v>-7.2409999999999997</v>
      </c>
      <c r="D854" s="5">
        <v>30066.843000000001</v>
      </c>
      <c r="E854" s="3">
        <v>21.03</v>
      </c>
      <c r="G854">
        <v>0.74446961190767036</v>
      </c>
      <c r="H854" s="11">
        <f t="shared" si="24"/>
        <v>98.871747308254669</v>
      </c>
      <c r="I854" s="5">
        <f t="shared" si="25"/>
        <v>-1.5414202404253952</v>
      </c>
    </row>
    <row r="855" spans="1:9" x14ac:dyDescent="0.3">
      <c r="A855" s="4">
        <v>885</v>
      </c>
      <c r="B855" s="2">
        <v>90.531199999999998</v>
      </c>
      <c r="C855" s="5">
        <v>-7.2759999999999998</v>
      </c>
      <c r="D855" s="5">
        <v>30058.339</v>
      </c>
      <c r="E855" s="3">
        <v>20.75</v>
      </c>
      <c r="G855">
        <v>0.74339408689703645</v>
      </c>
      <c r="H855" s="11">
        <f t="shared" si="24"/>
        <v>98.855234646800199</v>
      </c>
      <c r="I855" s="5">
        <f t="shared" si="25"/>
        <v>-1.557863898387553</v>
      </c>
    </row>
    <row r="856" spans="1:9" x14ac:dyDescent="0.3">
      <c r="A856" s="4">
        <v>885.2</v>
      </c>
      <c r="B856" s="2">
        <v>90.552999999999997</v>
      </c>
      <c r="C856" s="5">
        <v>-7.2530000000000001</v>
      </c>
      <c r="D856" s="5">
        <v>30055.955000000002</v>
      </c>
      <c r="E856" s="3">
        <v>20.67</v>
      </c>
      <c r="G856">
        <v>0.74308471163157885</v>
      </c>
      <c r="H856" s="11">
        <f t="shared" ref="H856:H919" si="26">$B856 + (85.7588162614573*$D856*44/ (62363.3 * (E856+273.16)))/G856</f>
        <v>98.882106911759337</v>
      </c>
      <c r="I856" s="5">
        <f t="shared" ref="I856:I919" si="27">($H856-$H$24)*100 / $H$24</f>
        <v>-1.5311039278719025</v>
      </c>
    </row>
    <row r="857" spans="1:9" x14ac:dyDescent="0.3">
      <c r="A857" s="4">
        <v>885.4</v>
      </c>
      <c r="B857" s="2">
        <v>90.602000000000004</v>
      </c>
      <c r="C857" s="5">
        <v>-7.2030000000000003</v>
      </c>
      <c r="D857" s="5">
        <v>30054.554</v>
      </c>
      <c r="E857" s="3">
        <v>20.59</v>
      </c>
      <c r="G857">
        <v>0.74276353845742082</v>
      </c>
      <c r="H857" s="11">
        <f t="shared" si="26"/>
        <v>98.936589257037056</v>
      </c>
      <c r="I857" s="5">
        <f t="shared" si="27"/>
        <v>-1.4768492546810792</v>
      </c>
    </row>
    <row r="858" spans="1:9" x14ac:dyDescent="0.3">
      <c r="A858" s="4">
        <v>885.5</v>
      </c>
      <c r="B858" s="2">
        <v>90.577600000000004</v>
      </c>
      <c r="C858" s="5">
        <v>-7.2279999999999998</v>
      </c>
      <c r="D858" s="5">
        <v>30053.123</v>
      </c>
      <c r="E858" s="3">
        <v>20.52</v>
      </c>
      <c r="G858">
        <v>0.74248421444610269</v>
      </c>
      <c r="H858" s="11">
        <f t="shared" si="26"/>
        <v>98.916914999249812</v>
      </c>
      <c r="I858" s="5">
        <f t="shared" si="27"/>
        <v>-1.4964412972239958</v>
      </c>
    </row>
    <row r="859" spans="1:9" x14ac:dyDescent="0.3">
      <c r="A859" s="4">
        <v>885.9</v>
      </c>
      <c r="B859" s="2">
        <v>90.590299999999999</v>
      </c>
      <c r="C859" s="5">
        <v>-7.2149999999999999</v>
      </c>
      <c r="D859" s="5">
        <v>30052.736000000001</v>
      </c>
      <c r="E859" s="3">
        <v>20.440000000000001</v>
      </c>
      <c r="G859">
        <v>0.74215014683748526</v>
      </c>
      <c r="H859" s="11">
        <f t="shared" si="26"/>
        <v>98.935534666281725</v>
      </c>
      <c r="I859" s="5">
        <f t="shared" si="27"/>
        <v>-1.477899438488125</v>
      </c>
    </row>
    <row r="860" spans="1:9" x14ac:dyDescent="0.3">
      <c r="A860" s="4">
        <v>886.1</v>
      </c>
      <c r="B860" s="2">
        <v>90.556700000000006</v>
      </c>
      <c r="C860" s="5">
        <v>-7.25</v>
      </c>
      <c r="D860" s="5">
        <v>30053.011999999999</v>
      </c>
      <c r="E860" s="3">
        <v>20.41</v>
      </c>
      <c r="G860">
        <v>0.74201988981799116</v>
      </c>
      <c r="H860" s="11">
        <f t="shared" si="26"/>
        <v>98.90432923508385</v>
      </c>
      <c r="I860" s="5">
        <f t="shared" si="27"/>
        <v>-1.5089744677070274</v>
      </c>
    </row>
    <row r="861" spans="1:9" x14ac:dyDescent="0.3">
      <c r="A861" s="4">
        <v>886.3</v>
      </c>
      <c r="B861" s="2">
        <v>90.528599999999997</v>
      </c>
      <c r="C861" s="5">
        <v>-7.2779999999999996</v>
      </c>
      <c r="D861" s="5">
        <v>30053.06</v>
      </c>
      <c r="E861" s="3">
        <v>20.39</v>
      </c>
      <c r="G861">
        <v>0.74193452740171717</v>
      </c>
      <c r="H861" s="11">
        <f t="shared" si="26"/>
        <v>98.877771798854937</v>
      </c>
      <c r="I861" s="5">
        <f t="shared" si="27"/>
        <v>-1.5354209251060453</v>
      </c>
    </row>
    <row r="862" spans="1:9" x14ac:dyDescent="0.3">
      <c r="A862" s="4">
        <v>886.5</v>
      </c>
      <c r="B862" s="2">
        <v>90.594700000000003</v>
      </c>
      <c r="C862" s="5">
        <v>-7.2110000000000003</v>
      </c>
      <c r="D862" s="5">
        <v>30053.672999999999</v>
      </c>
      <c r="E862" s="3">
        <v>20.37</v>
      </c>
      <c r="G862">
        <v>0.74184270061643798</v>
      </c>
      <c r="H862" s="11">
        <f t="shared" si="26"/>
        <v>98.945644559788448</v>
      </c>
      <c r="I862" s="5">
        <f t="shared" si="27"/>
        <v>-1.4678317924386517</v>
      </c>
    </row>
    <row r="863" spans="1:9" x14ac:dyDescent="0.3">
      <c r="A863" s="4">
        <v>886.9</v>
      </c>
      <c r="B863" s="2">
        <v>90.580699999999993</v>
      </c>
      <c r="C863" s="5">
        <v>-7.2249999999999996</v>
      </c>
      <c r="D863" s="5">
        <v>30054.634999999998</v>
      </c>
      <c r="E863" s="3">
        <v>20.36</v>
      </c>
      <c r="G863">
        <v>0.74178932368800432</v>
      </c>
      <c r="H863" s="11">
        <f t="shared" si="26"/>
        <v>98.932797336407617</v>
      </c>
      <c r="I863" s="5">
        <f t="shared" si="27"/>
        <v>-1.4806253295447267</v>
      </c>
    </row>
    <row r="864" spans="1:9" x14ac:dyDescent="0.3">
      <c r="A864" s="4">
        <v>887.5</v>
      </c>
      <c r="B864" s="2">
        <v>90.603800000000007</v>
      </c>
      <c r="C864" s="5">
        <v>-7.2009999999999996</v>
      </c>
      <c r="D864" s="5">
        <v>30056.717000000001</v>
      </c>
      <c r="E864" s="3">
        <v>20.399999999999999</v>
      </c>
      <c r="G864">
        <v>0.74193546952891198</v>
      </c>
      <c r="H864" s="11">
        <f t="shared" si="26"/>
        <v>98.953692717392357</v>
      </c>
      <c r="I864" s="5">
        <f t="shared" si="27"/>
        <v>-1.4598172666622273</v>
      </c>
    </row>
    <row r="865" spans="1:9" x14ac:dyDescent="0.3">
      <c r="A865" s="4">
        <v>887.7</v>
      </c>
      <c r="B865" s="2">
        <v>90.619299999999996</v>
      </c>
      <c r="C865" s="5">
        <v>-7.1859999999999999</v>
      </c>
      <c r="D865" s="5">
        <v>30057.154999999999</v>
      </c>
      <c r="E865" s="3">
        <v>20.41</v>
      </c>
      <c r="G865">
        <v>0.74197291655252284</v>
      </c>
      <c r="H865" s="11">
        <f t="shared" si="26"/>
        <v>98.968608558748173</v>
      </c>
      <c r="I865" s="5">
        <f t="shared" si="27"/>
        <v>-1.4449637559698953</v>
      </c>
    </row>
    <row r="866" spans="1:9" x14ac:dyDescent="0.3">
      <c r="A866" s="4">
        <v>887.8</v>
      </c>
      <c r="B866" s="2">
        <v>90.605699999999999</v>
      </c>
      <c r="C866" s="5">
        <v>-7.1989999999999998</v>
      </c>
      <c r="D866" s="5">
        <v>30059.256000000001</v>
      </c>
      <c r="E866" s="3">
        <v>20.41</v>
      </c>
      <c r="G866">
        <v>0.74194909325627278</v>
      </c>
      <c r="H866" s="11">
        <f t="shared" si="26"/>
        <v>98.95586028405026</v>
      </c>
      <c r="I866" s="5">
        <f t="shared" si="27"/>
        <v>-1.457658757882101</v>
      </c>
    </row>
    <row r="867" spans="1:9" x14ac:dyDescent="0.3">
      <c r="A867" s="4">
        <v>888.2</v>
      </c>
      <c r="B867" s="2">
        <v>90.636399999999995</v>
      </c>
      <c r="C867" s="5">
        <v>-7.1680000000000001</v>
      </c>
      <c r="D867" s="5">
        <v>30059.937999999998</v>
      </c>
      <c r="E867" s="3">
        <v>20.46</v>
      </c>
      <c r="G867">
        <v>0.74215328015926019</v>
      </c>
      <c r="H867" s="11">
        <f t="shared" si="26"/>
        <v>98.983030750352128</v>
      </c>
      <c r="I867" s="5">
        <f t="shared" si="27"/>
        <v>-1.4306018321544014</v>
      </c>
    </row>
    <row r="868" spans="1:9" x14ac:dyDescent="0.3">
      <c r="A868" s="4">
        <v>888.4</v>
      </c>
      <c r="B868" s="2">
        <v>90.615899999999996</v>
      </c>
      <c r="C868" s="5">
        <v>-7.1890000000000001</v>
      </c>
      <c r="D868" s="5">
        <v>30060.061000000002</v>
      </c>
      <c r="E868" s="3">
        <v>20.48</v>
      </c>
      <c r="G868">
        <v>0.74223656605229682</v>
      </c>
      <c r="H868" s="11">
        <f t="shared" si="26"/>
        <v>98.961059896681277</v>
      </c>
      <c r="I868" s="5">
        <f t="shared" si="27"/>
        <v>-1.4524808735128301</v>
      </c>
    </row>
    <row r="869" spans="1:9" x14ac:dyDescent="0.3">
      <c r="A869" s="4">
        <v>888.6</v>
      </c>
      <c r="B869" s="2">
        <v>90.590599999999995</v>
      </c>
      <c r="C869" s="5">
        <v>-7.2149999999999999</v>
      </c>
      <c r="D869" s="5">
        <v>30060.745999999999</v>
      </c>
      <c r="E869" s="3">
        <v>20.48</v>
      </c>
      <c r="G869">
        <v>0.74222881227075299</v>
      </c>
      <c r="H869" s="11">
        <f t="shared" si="26"/>
        <v>98.936037244469816</v>
      </c>
      <c r="I869" s="5">
        <f t="shared" si="27"/>
        <v>-1.4773989604854125</v>
      </c>
    </row>
    <row r="870" spans="1:9" x14ac:dyDescent="0.3">
      <c r="A870" s="4">
        <v>888.8</v>
      </c>
      <c r="B870" s="2">
        <v>90.603700000000003</v>
      </c>
      <c r="C870" s="5">
        <v>-7.2009999999999996</v>
      </c>
      <c r="D870" s="5">
        <v>30061.079000000002</v>
      </c>
      <c r="E870" s="3">
        <v>20.49</v>
      </c>
      <c r="G870">
        <v>0.74226736599364262</v>
      </c>
      <c r="H870" s="11">
        <f t="shared" si="26"/>
        <v>98.948512035690541</v>
      </c>
      <c r="I870" s="5">
        <f t="shared" si="27"/>
        <v>-1.4649762992113027</v>
      </c>
    </row>
    <row r="871" spans="1:9" x14ac:dyDescent="0.3">
      <c r="A871" s="4">
        <v>889</v>
      </c>
      <c r="B871" s="2">
        <v>90.621700000000004</v>
      </c>
      <c r="C871" s="5">
        <v>-7.1829999999999998</v>
      </c>
      <c r="D871" s="5">
        <v>30061.851999999999</v>
      </c>
      <c r="E871" s="3">
        <v>20.5</v>
      </c>
      <c r="G871">
        <v>0.74230093062680602</v>
      </c>
      <c r="H871" s="11">
        <f t="shared" si="26"/>
        <v>98.966065119368594</v>
      </c>
      <c r="I871" s="5">
        <f t="shared" si="27"/>
        <v>-1.4474965667660593</v>
      </c>
    </row>
    <row r="872" spans="1:9" x14ac:dyDescent="0.3">
      <c r="A872" s="4">
        <v>889.4</v>
      </c>
      <c r="B872" s="2">
        <v>90.588200000000001</v>
      </c>
      <c r="C872" s="5">
        <v>-7.2169999999999996</v>
      </c>
      <c r="D872" s="5">
        <v>30062.334999999999</v>
      </c>
      <c r="E872" s="3">
        <v>20.53</v>
      </c>
      <c r="G872">
        <v>0.74242233082721354</v>
      </c>
      <c r="H872" s="11">
        <f t="shared" si="26"/>
        <v>98.930482463690623</v>
      </c>
      <c r="I872" s="5">
        <f t="shared" si="27"/>
        <v>-1.4829305288179713</v>
      </c>
    </row>
    <row r="873" spans="1:9" x14ac:dyDescent="0.3">
      <c r="A873" s="4">
        <v>889.6</v>
      </c>
      <c r="B873" s="2">
        <v>90.603099999999998</v>
      </c>
      <c r="C873" s="5">
        <v>-7.202</v>
      </c>
      <c r="D873" s="5">
        <v>30063.403999999999</v>
      </c>
      <c r="E873" s="3">
        <v>20.54</v>
      </c>
      <c r="G873">
        <v>0.74245251082412456</v>
      </c>
      <c r="H873" s="11">
        <f t="shared" si="26"/>
        <v>98.945055953142003</v>
      </c>
      <c r="I873" s="5">
        <f t="shared" si="27"/>
        <v>-1.468417939402004</v>
      </c>
    </row>
    <row r="874" spans="1:9" x14ac:dyDescent="0.3">
      <c r="A874" s="4">
        <v>889.7</v>
      </c>
      <c r="B874" s="2">
        <v>90.637100000000004</v>
      </c>
      <c r="C874" s="5">
        <v>-7.1669999999999998</v>
      </c>
      <c r="D874" s="5">
        <v>30063.63</v>
      </c>
      <c r="E874" s="3">
        <v>20.55</v>
      </c>
      <c r="G874">
        <v>0.742492209991092</v>
      </c>
      <c r="H874" s="11">
        <f t="shared" si="26"/>
        <v>98.978388629750839</v>
      </c>
      <c r="I874" s="5">
        <f t="shared" si="27"/>
        <v>-1.4352245541545563</v>
      </c>
    </row>
    <row r="875" spans="1:9" x14ac:dyDescent="0.3">
      <c r="A875" s="4">
        <v>890.1</v>
      </c>
      <c r="B875" s="2">
        <v>90.611599999999996</v>
      </c>
      <c r="C875" s="5">
        <v>-7.1929999999999996</v>
      </c>
      <c r="D875" s="5">
        <v>30064.285</v>
      </c>
      <c r="E875" s="3">
        <v>20.58</v>
      </c>
      <c r="G875">
        <v>0.74261149823687422</v>
      </c>
      <c r="H875" s="11">
        <f t="shared" si="26"/>
        <v>98.950878656282129</v>
      </c>
      <c r="I875" s="5">
        <f t="shared" si="27"/>
        <v>-1.4626195683086822</v>
      </c>
    </row>
    <row r="876" spans="1:9" x14ac:dyDescent="0.3">
      <c r="A876" s="4">
        <v>890.3</v>
      </c>
      <c r="B876" s="2">
        <v>90.592500000000001</v>
      </c>
      <c r="C876" s="5">
        <v>-7.2130000000000001</v>
      </c>
      <c r="D876" s="5">
        <v>30064.190999999999</v>
      </c>
      <c r="E876" s="3">
        <v>20.58</v>
      </c>
      <c r="G876">
        <v>0.74261255965523798</v>
      </c>
      <c r="H876" s="11">
        <f t="shared" si="26"/>
        <v>98.931740663095525</v>
      </c>
      <c r="I876" s="5">
        <f t="shared" si="27"/>
        <v>-1.4816775872058976</v>
      </c>
    </row>
    <row r="877" spans="1:9" x14ac:dyDescent="0.3">
      <c r="A877" s="4">
        <v>890.5</v>
      </c>
      <c r="B877" s="2">
        <v>90.624399999999994</v>
      </c>
      <c r="C877" s="5">
        <v>-7.18</v>
      </c>
      <c r="D877" s="5">
        <v>30064.177</v>
      </c>
      <c r="E877" s="3">
        <v>20.6</v>
      </c>
      <c r="G877">
        <v>0.74269711320780962</v>
      </c>
      <c r="H877" s="11">
        <f t="shared" si="26"/>
        <v>98.962119692019073</v>
      </c>
      <c r="I877" s="5">
        <f t="shared" si="27"/>
        <v>-1.4514255068723496</v>
      </c>
    </row>
    <row r="878" spans="1:9" x14ac:dyDescent="0.3">
      <c r="A878" s="4">
        <v>890.7</v>
      </c>
      <c r="B878" s="2">
        <v>90.6023</v>
      </c>
      <c r="C878" s="5">
        <v>-7.2030000000000003</v>
      </c>
      <c r="D878" s="5">
        <v>30063.813999999998</v>
      </c>
      <c r="E878" s="3">
        <v>20.61</v>
      </c>
      <c r="G878">
        <v>0.74274338751613567</v>
      </c>
      <c r="H878" s="11">
        <f t="shared" si="26"/>
        <v>98.939115774808698</v>
      </c>
      <c r="I878" s="5">
        <f t="shared" si="27"/>
        <v>-1.4743332947804451</v>
      </c>
    </row>
    <row r="879" spans="1:9" x14ac:dyDescent="0.3">
      <c r="A879" s="4">
        <v>890.9</v>
      </c>
      <c r="B879" s="2">
        <v>90.583500000000001</v>
      </c>
      <c r="C879" s="5">
        <v>-7.2220000000000004</v>
      </c>
      <c r="D879" s="5">
        <v>30063.829000000002</v>
      </c>
      <c r="E879" s="3">
        <v>20.61</v>
      </c>
      <c r="G879">
        <v>0.74274321827287759</v>
      </c>
      <c r="H879" s="11">
        <f t="shared" si="26"/>
        <v>98.920321834016505</v>
      </c>
      <c r="I879" s="5">
        <f t="shared" si="27"/>
        <v>-1.4930486990173679</v>
      </c>
    </row>
    <row r="880" spans="1:9" x14ac:dyDescent="0.3">
      <c r="A880" s="4">
        <v>891.2</v>
      </c>
      <c r="B880" s="2">
        <v>90.572599999999994</v>
      </c>
      <c r="C880" s="5">
        <v>-7.2329999999999997</v>
      </c>
      <c r="D880" s="5">
        <v>30062.606</v>
      </c>
      <c r="E880" s="3">
        <v>20.61</v>
      </c>
      <c r="G880">
        <v>0.74275701699631347</v>
      </c>
      <c r="H880" s="11">
        <f t="shared" si="26"/>
        <v>98.908927818405061</v>
      </c>
      <c r="I880" s="5">
        <f t="shared" si="27"/>
        <v>-1.5043951010523557</v>
      </c>
    </row>
    <row r="881" spans="1:9" x14ac:dyDescent="0.3">
      <c r="A881" s="4">
        <v>891.4</v>
      </c>
      <c r="B881" s="2">
        <v>90.611000000000004</v>
      </c>
      <c r="C881" s="5">
        <v>-7.194</v>
      </c>
      <c r="D881" s="5">
        <v>30061.541000000001</v>
      </c>
      <c r="E881" s="3">
        <v>20.61</v>
      </c>
      <c r="G881">
        <v>0.74276903265403238</v>
      </c>
      <c r="H881" s="11">
        <f t="shared" si="26"/>
        <v>98.946897644382489</v>
      </c>
      <c r="I881" s="5">
        <f t="shared" si="27"/>
        <v>-1.4665839442635489</v>
      </c>
    </row>
    <row r="882" spans="1:9" x14ac:dyDescent="0.3">
      <c r="A882" s="4">
        <v>891.6</v>
      </c>
      <c r="B882" s="2">
        <v>90.591899999999995</v>
      </c>
      <c r="C882" s="5">
        <v>-7.2140000000000004</v>
      </c>
      <c r="D882" s="5">
        <v>30060.701000000001</v>
      </c>
      <c r="E882" s="3">
        <v>20.6</v>
      </c>
      <c r="G882">
        <v>0.74273634095947982</v>
      </c>
      <c r="H882" s="11">
        <f t="shared" si="26"/>
        <v>98.928215383223616</v>
      </c>
      <c r="I882" s="5">
        <f t="shared" si="27"/>
        <v>-1.4851881355565906</v>
      </c>
    </row>
    <row r="883" spans="1:9" x14ac:dyDescent="0.3">
      <c r="A883" s="4">
        <v>891.8</v>
      </c>
      <c r="B883" s="2">
        <v>90.554400000000001</v>
      </c>
      <c r="C883" s="5">
        <v>-7.2519999999999998</v>
      </c>
      <c r="D883" s="5">
        <v>30059.159</v>
      </c>
      <c r="E883" s="3">
        <v>20.59</v>
      </c>
      <c r="G883">
        <v>0.74271156477195122</v>
      </c>
      <c r="H883" s="11">
        <f t="shared" si="26"/>
        <v>98.890849623909645</v>
      </c>
      <c r="I883" s="5">
        <f t="shared" si="27"/>
        <v>-1.5223977499697117</v>
      </c>
    </row>
    <row r="884" spans="1:9" x14ac:dyDescent="0.3">
      <c r="A884" s="4">
        <v>892</v>
      </c>
      <c r="B884" s="2">
        <v>90.566400000000002</v>
      </c>
      <c r="C884" s="5">
        <v>-7.24</v>
      </c>
      <c r="D884" s="5">
        <v>30058.383999999998</v>
      </c>
      <c r="E884" s="3">
        <v>20.57</v>
      </c>
      <c r="G884">
        <v>0.74263592466924011</v>
      </c>
      <c r="H884" s="11">
        <f t="shared" si="26"/>
        <v>98.904051434424005</v>
      </c>
      <c r="I884" s="5">
        <f t="shared" si="27"/>
        <v>-1.5092511074870376</v>
      </c>
    </row>
    <row r="885" spans="1:9" x14ac:dyDescent="0.3">
      <c r="A885" s="4">
        <v>892.2</v>
      </c>
      <c r="B885" s="2">
        <v>90.586200000000005</v>
      </c>
      <c r="C885" s="5">
        <v>-7.2190000000000003</v>
      </c>
      <c r="D885" s="5">
        <v>30056.886999999999</v>
      </c>
      <c r="E885" s="3">
        <v>20.55</v>
      </c>
      <c r="G885">
        <v>0.74256839945231456</v>
      </c>
      <c r="H885" s="11">
        <f t="shared" si="26"/>
        <v>98.924762108149395</v>
      </c>
      <c r="I885" s="5">
        <f t="shared" si="27"/>
        <v>-1.4886269800049137</v>
      </c>
    </row>
    <row r="886" spans="1:9" x14ac:dyDescent="0.3">
      <c r="A886" s="4">
        <v>892.4</v>
      </c>
      <c r="B886" s="2">
        <v>90.558800000000005</v>
      </c>
      <c r="C886" s="5">
        <v>-7.2469999999999999</v>
      </c>
      <c r="D886" s="5">
        <v>30056.305</v>
      </c>
      <c r="E886" s="3">
        <v>20.55</v>
      </c>
      <c r="G886">
        <v>0.74257497479117762</v>
      </c>
      <c r="H886" s="11">
        <f t="shared" si="26"/>
        <v>98.897126811501437</v>
      </c>
      <c r="I886" s="5">
        <f t="shared" si="27"/>
        <v>-1.5161467936348816</v>
      </c>
    </row>
    <row r="887" spans="1:9" x14ac:dyDescent="0.3">
      <c r="A887" s="4">
        <v>893.3</v>
      </c>
      <c r="B887" s="2">
        <v>90.5381</v>
      </c>
      <c r="C887" s="5">
        <v>-7.2690000000000001</v>
      </c>
      <c r="D887" s="5">
        <v>30052.084999999999</v>
      </c>
      <c r="E887" s="3">
        <v>20.48</v>
      </c>
      <c r="G887">
        <v>0.74232683801110644</v>
      </c>
      <c r="H887" s="11">
        <f t="shared" si="26"/>
        <v>98.880031071317518</v>
      </c>
      <c r="I887" s="5">
        <f t="shared" si="27"/>
        <v>-1.5331710937435823</v>
      </c>
    </row>
    <row r="888" spans="1:9" x14ac:dyDescent="0.3">
      <c r="A888" s="4">
        <v>893.5</v>
      </c>
      <c r="B888" s="2">
        <v>90.569100000000006</v>
      </c>
      <c r="C888" s="5">
        <v>-7.2370000000000001</v>
      </c>
      <c r="D888" s="5">
        <v>30051.75</v>
      </c>
      <c r="E888" s="3">
        <v>20.45</v>
      </c>
      <c r="G888">
        <v>0.74220366393238968</v>
      </c>
      <c r="H888" s="11">
        <f t="shared" si="26"/>
        <v>98.9131749497774</v>
      </c>
      <c r="I888" s="5">
        <f t="shared" si="27"/>
        <v>-1.5001657176910095</v>
      </c>
    </row>
    <row r="889" spans="1:9" x14ac:dyDescent="0.3">
      <c r="A889" s="4">
        <v>893.7</v>
      </c>
      <c r="B889" s="2">
        <v>90.547899999999998</v>
      </c>
      <c r="C889" s="5">
        <v>-7.2590000000000003</v>
      </c>
      <c r="D889" s="5">
        <v>30050.311000000002</v>
      </c>
      <c r="E889" s="3">
        <v>20.45</v>
      </c>
      <c r="G889">
        <v>0.74221996058854967</v>
      </c>
      <c r="H889" s="11">
        <f t="shared" si="26"/>
        <v>98.891392202462839</v>
      </c>
      <c r="I889" s="5">
        <f t="shared" si="27"/>
        <v>-1.5218574387563482</v>
      </c>
    </row>
    <row r="890" spans="1:9" x14ac:dyDescent="0.3">
      <c r="A890" s="4">
        <v>894.5</v>
      </c>
      <c r="B890" s="2">
        <v>90.578400000000002</v>
      </c>
      <c r="C890" s="5">
        <v>-7.2270000000000003</v>
      </c>
      <c r="D890" s="5">
        <v>30048.197</v>
      </c>
      <c r="E890" s="3">
        <v>20.39</v>
      </c>
      <c r="G890">
        <v>0.74198968512706642</v>
      </c>
      <c r="H890" s="11">
        <f t="shared" si="26"/>
        <v>98.925600230711865</v>
      </c>
      <c r="I890" s="5">
        <f t="shared" si="27"/>
        <v>-1.4877923598084282</v>
      </c>
    </row>
    <row r="891" spans="1:9" x14ac:dyDescent="0.3">
      <c r="A891" s="4">
        <v>894.9</v>
      </c>
      <c r="B891" s="2">
        <v>90.564999999999998</v>
      </c>
      <c r="C891" s="5">
        <v>-7.2409999999999997</v>
      </c>
      <c r="D891" s="5">
        <v>30046.582999999999</v>
      </c>
      <c r="E891" s="3">
        <v>20.37</v>
      </c>
      <c r="G891">
        <v>0.74192315789140195</v>
      </c>
      <c r="H891" s="11">
        <f t="shared" si="26"/>
        <v>98.913069079908539</v>
      </c>
      <c r="I891" s="5">
        <f t="shared" si="27"/>
        <v>-1.5002711451484092</v>
      </c>
    </row>
    <row r="892" spans="1:9" x14ac:dyDescent="0.3">
      <c r="A892" s="4">
        <v>895.1</v>
      </c>
      <c r="B892" s="2">
        <v>90.555099999999996</v>
      </c>
      <c r="C892" s="5">
        <v>-7.2510000000000003</v>
      </c>
      <c r="D892" s="5">
        <v>30045.852999999999</v>
      </c>
      <c r="E892" s="3">
        <v>20.36</v>
      </c>
      <c r="G892">
        <v>0.74188900775844824</v>
      </c>
      <c r="H892" s="11">
        <f t="shared" si="26"/>
        <v>98.903634940283979</v>
      </c>
      <c r="I892" s="5">
        <f t="shared" si="27"/>
        <v>-1.5096658611717007</v>
      </c>
    </row>
    <row r="893" spans="1:9" x14ac:dyDescent="0.3">
      <c r="A893" s="4">
        <v>895.4</v>
      </c>
      <c r="B893" s="2">
        <v>90.567099999999996</v>
      </c>
      <c r="C893" s="5">
        <v>-7.2389999999999999</v>
      </c>
      <c r="D893" s="5">
        <v>30044.775000000001</v>
      </c>
      <c r="E893" s="3">
        <v>20.34</v>
      </c>
      <c r="G893">
        <v>0.74181634345744596</v>
      </c>
      <c r="H893" s="11">
        <f t="shared" si="26"/>
        <v>98.916722085589754</v>
      </c>
      <c r="I893" s="5">
        <f t="shared" si="27"/>
        <v>-1.4966334047319809</v>
      </c>
    </row>
    <row r="894" spans="1:9" x14ac:dyDescent="0.3">
      <c r="A894" s="4">
        <v>895.6</v>
      </c>
      <c r="B894" s="2">
        <v>90.550399999999996</v>
      </c>
      <c r="C894" s="5">
        <v>-7.2560000000000002</v>
      </c>
      <c r="D894" s="5">
        <v>30044.236000000001</v>
      </c>
      <c r="E894" s="3">
        <v>20.329999999999998</v>
      </c>
      <c r="G894">
        <v>0.74177999651272597</v>
      </c>
      <c r="H894" s="11">
        <f t="shared" si="26"/>
        <v>98.900565918420014</v>
      </c>
      <c r="I894" s="5">
        <f t="shared" si="27"/>
        <v>-1.5127220581359857</v>
      </c>
    </row>
    <row r="895" spans="1:9" x14ac:dyDescent="0.3">
      <c r="A895" s="4">
        <v>896.2</v>
      </c>
      <c r="B895" s="2">
        <v>90.566500000000005</v>
      </c>
      <c r="C895" s="5">
        <v>-7.24</v>
      </c>
      <c r="D895" s="5">
        <v>30043.039000000001</v>
      </c>
      <c r="E895" s="3">
        <v>20.3</v>
      </c>
      <c r="G895">
        <v>0.74166612271353605</v>
      </c>
      <c r="H895" s="11">
        <f t="shared" si="26"/>
        <v>98.918468975216328</v>
      </c>
      <c r="I895" s="5">
        <f t="shared" si="27"/>
        <v>-1.4948938150482569</v>
      </c>
    </row>
    <row r="896" spans="1:9" x14ac:dyDescent="0.3">
      <c r="A896" s="4">
        <v>896.8</v>
      </c>
      <c r="B896" s="2">
        <v>90.537999999999997</v>
      </c>
      <c r="C896" s="5">
        <v>-7.2690000000000001</v>
      </c>
      <c r="D896" s="5">
        <v>30042.445</v>
      </c>
      <c r="E896" s="3">
        <v>20.28</v>
      </c>
      <c r="G896">
        <v>0.74158783371811943</v>
      </c>
      <c r="H896" s="11">
        <f t="shared" si="26"/>
        <v>98.891254832469571</v>
      </c>
      <c r="I896" s="5">
        <f t="shared" si="27"/>
        <v>-1.5219942347047057</v>
      </c>
    </row>
    <row r="897" spans="1:9" x14ac:dyDescent="0.3">
      <c r="A897" s="4">
        <v>897.4</v>
      </c>
      <c r="B897" s="2">
        <v>90.524000000000001</v>
      </c>
      <c r="C897" s="5">
        <v>-7.2830000000000004</v>
      </c>
      <c r="D897" s="5">
        <v>30041.364000000001</v>
      </c>
      <c r="E897" s="3">
        <v>20.25</v>
      </c>
      <c r="G897">
        <v>0.74147247808864747</v>
      </c>
      <c r="H897" s="11">
        <f t="shared" si="26"/>
        <v>98.879107973848917</v>
      </c>
      <c r="I897" s="5">
        <f t="shared" si="27"/>
        <v>-1.5340903337510914</v>
      </c>
    </row>
    <row r="898" spans="1:9" x14ac:dyDescent="0.3">
      <c r="A898" s="4">
        <v>897.6</v>
      </c>
      <c r="B898" s="2">
        <v>90.547300000000007</v>
      </c>
      <c r="C898" s="5">
        <v>-7.2590000000000003</v>
      </c>
      <c r="D898" s="5">
        <v>30040.554</v>
      </c>
      <c r="E898" s="3">
        <v>20.25</v>
      </c>
      <c r="G898">
        <v>0.74148169592593338</v>
      </c>
      <c r="H898" s="11">
        <f t="shared" si="26"/>
        <v>98.902078831609515</v>
      </c>
      <c r="I898" s="5">
        <f t="shared" si="27"/>
        <v>-1.5112154671431779</v>
      </c>
    </row>
    <row r="899" spans="1:9" x14ac:dyDescent="0.3">
      <c r="A899" s="4">
        <v>898</v>
      </c>
      <c r="B899" s="2">
        <v>90.567899999999995</v>
      </c>
      <c r="C899" s="5">
        <v>-7.2380000000000004</v>
      </c>
      <c r="D899" s="5">
        <v>30040.392</v>
      </c>
      <c r="E899" s="3">
        <v>20.25</v>
      </c>
      <c r="G899">
        <v>0.74148353946679024</v>
      </c>
      <c r="H899" s="11">
        <f t="shared" si="26"/>
        <v>98.922613004443363</v>
      </c>
      <c r="I899" s="5">
        <f t="shared" si="27"/>
        <v>-1.4907671029865799</v>
      </c>
    </row>
    <row r="900" spans="1:9" x14ac:dyDescent="0.3">
      <c r="A900" s="4">
        <v>899</v>
      </c>
      <c r="B900" s="2">
        <v>90.554100000000005</v>
      </c>
      <c r="C900" s="5">
        <v>-7.2519999999999998</v>
      </c>
      <c r="D900" s="5">
        <v>30038.98</v>
      </c>
      <c r="E900" s="3">
        <v>20.25</v>
      </c>
      <c r="G900">
        <v>0.74149960748450383</v>
      </c>
      <c r="H900" s="11">
        <f t="shared" si="26"/>
        <v>98.908239269702221</v>
      </c>
      <c r="I900" s="5">
        <f t="shared" si="27"/>
        <v>-1.5050807724319213</v>
      </c>
    </row>
    <row r="901" spans="1:9" x14ac:dyDescent="0.3">
      <c r="A901" s="4">
        <v>899.3</v>
      </c>
      <c r="B901" s="2">
        <v>90.564499999999995</v>
      </c>
      <c r="C901" s="5">
        <v>-7.242</v>
      </c>
      <c r="D901" s="5">
        <v>30039.075000000001</v>
      </c>
      <c r="E901" s="3">
        <v>20.239999999999998</v>
      </c>
      <c r="G901">
        <v>0.74145595778343054</v>
      </c>
      <c r="H901" s="11">
        <f t="shared" si="26"/>
        <v>98.919442255162224</v>
      </c>
      <c r="I901" s="5">
        <f t="shared" si="27"/>
        <v>-1.4939246022671515</v>
      </c>
    </row>
    <row r="902" spans="1:9" x14ac:dyDescent="0.3">
      <c r="A902" s="4">
        <v>899.9</v>
      </c>
      <c r="B902" s="2">
        <v>90.577500000000001</v>
      </c>
      <c r="C902" s="5">
        <v>-7.2279999999999998</v>
      </c>
      <c r="D902" s="5">
        <v>30038.491999999998</v>
      </c>
      <c r="E902" s="3">
        <v>20.22</v>
      </c>
      <c r="G902">
        <v>0.74137742078004809</v>
      </c>
      <c r="H902" s="11">
        <f t="shared" si="26"/>
        <v>98.933734770271457</v>
      </c>
      <c r="I902" s="5">
        <f t="shared" si="27"/>
        <v>-1.4796918130512393</v>
      </c>
    </row>
    <row r="903" spans="1:9" x14ac:dyDescent="0.3">
      <c r="A903" s="4">
        <v>900.1</v>
      </c>
      <c r="B903" s="2">
        <v>90.548100000000005</v>
      </c>
      <c r="C903" s="5">
        <v>-7.258</v>
      </c>
      <c r="D903" s="5">
        <v>30037.624</v>
      </c>
      <c r="E903" s="3">
        <v>20.22</v>
      </c>
      <c r="G903">
        <v>0.741387305460535</v>
      </c>
      <c r="H903" s="11">
        <f t="shared" si="26"/>
        <v>98.90398189856603</v>
      </c>
      <c r="I903" s="5">
        <f t="shared" si="27"/>
        <v>-1.5093203527669579</v>
      </c>
    </row>
    <row r="904" spans="1:9" x14ac:dyDescent="0.3">
      <c r="A904" s="4">
        <v>900.3</v>
      </c>
      <c r="B904" s="2">
        <v>90.558599999999998</v>
      </c>
      <c r="C904" s="5">
        <v>-7.2480000000000002</v>
      </c>
      <c r="D904" s="5">
        <v>30037.083999999999</v>
      </c>
      <c r="E904" s="3">
        <v>20.21</v>
      </c>
      <c r="G904">
        <v>0.74135085300621095</v>
      </c>
      <c r="H904" s="11">
        <f t="shared" si="26"/>
        <v>98.915027367927564</v>
      </c>
      <c r="I904" s="5">
        <f t="shared" si="27"/>
        <v>-1.4983210404687344</v>
      </c>
    </row>
    <row r="905" spans="1:9" x14ac:dyDescent="0.3">
      <c r="A905" s="4">
        <v>900.7</v>
      </c>
      <c r="B905" s="2">
        <v>90.545699999999997</v>
      </c>
      <c r="C905" s="5">
        <v>-7.2610000000000001</v>
      </c>
      <c r="D905" s="5">
        <v>30037.19</v>
      </c>
      <c r="E905" s="3">
        <v>20.2</v>
      </c>
      <c r="G905">
        <v>0.74130703051382407</v>
      </c>
      <c r="H905" s="11">
        <f t="shared" si="26"/>
        <v>98.902935721054192</v>
      </c>
      <c r="I905" s="5">
        <f t="shared" si="27"/>
        <v>-1.5103621584879683</v>
      </c>
    </row>
    <row r="906" spans="1:9" x14ac:dyDescent="0.3">
      <c r="A906" s="4">
        <v>900.9</v>
      </c>
      <c r="B906" s="2">
        <v>90.556100000000001</v>
      </c>
      <c r="C906" s="5">
        <v>-7.25</v>
      </c>
      <c r="D906" s="5">
        <v>30037.101999999999</v>
      </c>
      <c r="E906" s="3">
        <v>20.2</v>
      </c>
      <c r="G906">
        <v>0.74130803313795934</v>
      </c>
      <c r="H906" s="11">
        <f t="shared" si="26"/>
        <v>98.913299933663538</v>
      </c>
      <c r="I906" s="5">
        <f t="shared" si="27"/>
        <v>-1.5000412560904306</v>
      </c>
    </row>
    <row r="907" spans="1:9" x14ac:dyDescent="0.3">
      <c r="A907" s="4">
        <v>901.3</v>
      </c>
      <c r="B907" s="2">
        <v>90.535700000000006</v>
      </c>
      <c r="C907" s="5">
        <v>-7.2709999999999999</v>
      </c>
      <c r="D907" s="5">
        <v>30037.210999999999</v>
      </c>
      <c r="E907" s="3">
        <v>20.2</v>
      </c>
      <c r="G907">
        <v>0.74130679125085897</v>
      </c>
      <c r="H907" s="11">
        <f t="shared" si="26"/>
        <v>98.892944261245646</v>
      </c>
      <c r="I907" s="5">
        <f t="shared" si="27"/>
        <v>-1.5203118657527472</v>
      </c>
    </row>
    <row r="908" spans="1:9" x14ac:dyDescent="0.3">
      <c r="A908" s="4">
        <v>901.7</v>
      </c>
      <c r="B908" s="2">
        <v>90.558000000000007</v>
      </c>
      <c r="C908" s="5">
        <v>-7.2480000000000002</v>
      </c>
      <c r="D908" s="5">
        <v>30037.052</v>
      </c>
      <c r="E908" s="3">
        <v>20.21</v>
      </c>
      <c r="G908">
        <v>0.74135121750178901</v>
      </c>
      <c r="H908" s="11">
        <f t="shared" si="26"/>
        <v>98.914414356861045</v>
      </c>
      <c r="I908" s="5">
        <f t="shared" si="27"/>
        <v>-1.4989314898704047</v>
      </c>
    </row>
    <row r="909" spans="1:9" x14ac:dyDescent="0.3">
      <c r="A909" s="4">
        <v>901.9</v>
      </c>
      <c r="B909" s="2">
        <v>90.547499999999999</v>
      </c>
      <c r="C909" s="5">
        <v>-7.2590000000000003</v>
      </c>
      <c r="D909" s="5">
        <v>30036.442999999999</v>
      </c>
      <c r="E909" s="3">
        <v>20.2</v>
      </c>
      <c r="G909">
        <v>0.74131554134206723</v>
      </c>
      <c r="H909" s="11">
        <f t="shared" si="26"/>
        <v>98.904431938926095</v>
      </c>
      <c r="I909" s="5">
        <f t="shared" si="27"/>
        <v>-1.5088721930459781</v>
      </c>
    </row>
    <row r="910" spans="1:9" x14ac:dyDescent="0.3">
      <c r="A910" s="4">
        <v>902.1</v>
      </c>
      <c r="B910" s="2">
        <v>90.531599999999997</v>
      </c>
      <c r="C910" s="5">
        <v>-7.2750000000000004</v>
      </c>
      <c r="D910" s="5">
        <v>30036.850999999999</v>
      </c>
      <c r="E910" s="3">
        <v>20.190000000000001</v>
      </c>
      <c r="G910">
        <v>0.74126826576786919</v>
      </c>
      <c r="H910" s="11">
        <f t="shared" si="26"/>
        <v>98.8894633405599</v>
      </c>
      <c r="I910" s="5">
        <f t="shared" si="27"/>
        <v>-1.5237782402864726</v>
      </c>
    </row>
    <row r="911" spans="1:9" x14ac:dyDescent="0.3">
      <c r="A911" s="4">
        <v>902.4</v>
      </c>
      <c r="B911" s="2">
        <v>90.567300000000003</v>
      </c>
      <c r="C911" s="5">
        <v>-7.2389999999999999</v>
      </c>
      <c r="D911" s="5">
        <v>30036.038</v>
      </c>
      <c r="E911" s="3">
        <v>20.2</v>
      </c>
      <c r="G911">
        <v>0.74132015556745312</v>
      </c>
      <c r="H911" s="11">
        <f t="shared" si="26"/>
        <v>98.924067241579849</v>
      </c>
      <c r="I911" s="5">
        <f t="shared" si="27"/>
        <v>-1.4893189428499376</v>
      </c>
    </row>
    <row r="912" spans="1:9" x14ac:dyDescent="0.3">
      <c r="A912" s="4">
        <v>902.6</v>
      </c>
      <c r="B912" s="2">
        <v>90.55</v>
      </c>
      <c r="C912" s="5">
        <v>-7.2560000000000002</v>
      </c>
      <c r="D912" s="5">
        <v>30035.976999999999</v>
      </c>
      <c r="E912" s="3">
        <v>20.190000000000001</v>
      </c>
      <c r="G912">
        <v>0.74127822600487558</v>
      </c>
      <c r="H912" s="11">
        <f t="shared" si="26"/>
        <v>98.907507849121501</v>
      </c>
      <c r="I912" s="5">
        <f t="shared" si="27"/>
        <v>-1.5058091365353707</v>
      </c>
    </row>
    <row r="913" spans="1:9" x14ac:dyDescent="0.3">
      <c r="A913" s="4">
        <v>903.2</v>
      </c>
      <c r="B913" s="2">
        <v>90.530100000000004</v>
      </c>
      <c r="C913" s="5">
        <v>-7.2770000000000001</v>
      </c>
      <c r="D913" s="5">
        <v>30036.281999999999</v>
      </c>
      <c r="E913" s="3">
        <v>20.2</v>
      </c>
      <c r="G913">
        <v>0.74131737564573152</v>
      </c>
      <c r="H913" s="11">
        <f t="shared" si="26"/>
        <v>98.886966466327124</v>
      </c>
      <c r="I913" s="5">
        <f t="shared" si="27"/>
        <v>-1.5262646805233477</v>
      </c>
    </row>
    <row r="914" spans="1:9" x14ac:dyDescent="0.3">
      <c r="A914" s="4">
        <v>903.6</v>
      </c>
      <c r="B914" s="2">
        <v>90.548500000000004</v>
      </c>
      <c r="C914" s="5">
        <v>-7.258</v>
      </c>
      <c r="D914" s="5">
        <v>30036.059000000001</v>
      </c>
      <c r="E914" s="3">
        <v>20.2</v>
      </c>
      <c r="G914">
        <v>0.74131991631268812</v>
      </c>
      <c r="H914" s="11">
        <f t="shared" si="26"/>
        <v>98.905275781376446</v>
      </c>
      <c r="I914" s="5">
        <f t="shared" si="27"/>
        <v>-1.508031876864012</v>
      </c>
    </row>
    <row r="915" spans="1:9" x14ac:dyDescent="0.3">
      <c r="A915" s="4">
        <v>903.8</v>
      </c>
      <c r="B915" s="2">
        <v>90.536900000000003</v>
      </c>
      <c r="C915" s="5">
        <v>-7.27</v>
      </c>
      <c r="D915" s="5">
        <v>30036.17</v>
      </c>
      <c r="E915" s="3">
        <v>20.190000000000001</v>
      </c>
      <c r="G915">
        <v>0.74127602656980074</v>
      </c>
      <c r="H915" s="11">
        <f t="shared" si="26"/>
        <v>98.894486349018067</v>
      </c>
      <c r="I915" s="5">
        <f t="shared" si="27"/>
        <v>-1.5187762220924423</v>
      </c>
    </row>
    <row r="916" spans="1:9" x14ac:dyDescent="0.3">
      <c r="A916" s="4">
        <v>904.2</v>
      </c>
      <c r="B916" s="2">
        <v>90.565399999999997</v>
      </c>
      <c r="C916" s="5">
        <v>-7.2409999999999997</v>
      </c>
      <c r="D916" s="5">
        <v>30035.88</v>
      </c>
      <c r="E916" s="3">
        <v>20.2</v>
      </c>
      <c r="G916">
        <v>0.74132195566993453</v>
      </c>
      <c r="H916" s="11">
        <f t="shared" si="26"/>
        <v>98.922102990007687</v>
      </c>
      <c r="I916" s="5">
        <f t="shared" si="27"/>
        <v>-1.4912749861621142</v>
      </c>
    </row>
    <row r="917" spans="1:9" x14ac:dyDescent="0.3">
      <c r="A917" s="4">
        <v>904.4</v>
      </c>
      <c r="B917" s="2">
        <v>90.578199999999995</v>
      </c>
      <c r="C917" s="5">
        <v>-7.2279999999999998</v>
      </c>
      <c r="D917" s="5">
        <v>30036.226999999999</v>
      </c>
      <c r="E917" s="3">
        <v>20.2</v>
      </c>
      <c r="G917">
        <v>0.74131800226919342</v>
      </c>
      <c r="H917" s="11">
        <f t="shared" si="26"/>
        <v>98.93504410000827</v>
      </c>
      <c r="I917" s="5">
        <f t="shared" si="27"/>
        <v>-1.4783879547718699</v>
      </c>
    </row>
    <row r="918" spans="1:9" x14ac:dyDescent="0.3">
      <c r="A918" s="4">
        <v>904.6</v>
      </c>
      <c r="B918" s="2">
        <v>90.5471</v>
      </c>
      <c r="C918" s="5">
        <v>-7.2590000000000003</v>
      </c>
      <c r="D918" s="5">
        <v>30035.553</v>
      </c>
      <c r="E918" s="3">
        <v>20.21</v>
      </c>
      <c r="G918">
        <v>0.74136829145280569</v>
      </c>
      <c r="H918" s="11">
        <f t="shared" si="26"/>
        <v>98.902904888431351</v>
      </c>
      <c r="I918" s="5">
        <f t="shared" si="27"/>
        <v>-1.5103928622667302</v>
      </c>
    </row>
    <row r="919" spans="1:9" x14ac:dyDescent="0.3">
      <c r="A919" s="4">
        <v>904.8</v>
      </c>
      <c r="B919" s="2">
        <v>90.562100000000001</v>
      </c>
      <c r="C919" s="5">
        <v>-7.2439999999999998</v>
      </c>
      <c r="D919" s="5">
        <v>30035.873</v>
      </c>
      <c r="E919" s="3">
        <v>20.21</v>
      </c>
      <c r="G919">
        <v>0.741364646643907</v>
      </c>
      <c r="H919" s="11">
        <f t="shared" si="26"/>
        <v>98.918034992023834</v>
      </c>
      <c r="I919" s="5">
        <f t="shared" si="27"/>
        <v>-1.4953259847017297</v>
      </c>
    </row>
    <row r="920" spans="1:9" x14ac:dyDescent="0.3">
      <c r="A920" s="4">
        <v>905.8</v>
      </c>
      <c r="B920" s="2">
        <v>90.546499999999995</v>
      </c>
      <c r="C920" s="5">
        <v>-7.26</v>
      </c>
      <c r="D920" s="5">
        <v>30034.743999999999</v>
      </c>
      <c r="E920" s="3">
        <v>20.190000000000001</v>
      </c>
      <c r="G920">
        <v>0.74129227701985478</v>
      </c>
      <c r="H920" s="11">
        <f t="shared" ref="H920:H983" si="28">$B920 + (85.7588162614573*$D920*44/ (62363.3 * (E920+273.16)))/G920</f>
        <v>98.903506358957046</v>
      </c>
      <c r="I920" s="5">
        <f t="shared" ref="I920:I983" si="29">($H920-$H$24)*100 / $H$24</f>
        <v>-1.5097939051800056</v>
      </c>
    </row>
    <row r="921" spans="1:9" x14ac:dyDescent="0.3">
      <c r="A921" s="4">
        <v>906</v>
      </c>
      <c r="B921" s="2">
        <v>90.580200000000005</v>
      </c>
      <c r="C921" s="5">
        <v>-7.226</v>
      </c>
      <c r="D921" s="5">
        <v>30035.144</v>
      </c>
      <c r="E921" s="3">
        <v>20.2</v>
      </c>
      <c r="G921">
        <v>0.74133034084591631</v>
      </c>
      <c r="H921" s="11">
        <f t="shared" si="28"/>
        <v>98.936603696914375</v>
      </c>
      <c r="I921" s="5">
        <f t="shared" si="29"/>
        <v>-1.4768348751454543</v>
      </c>
    </row>
    <row r="922" spans="1:9" x14ac:dyDescent="0.3">
      <c r="A922" s="4">
        <v>906.2</v>
      </c>
      <c r="B922" s="2">
        <v>90.5518</v>
      </c>
      <c r="C922" s="5">
        <v>-7.2549999999999999</v>
      </c>
      <c r="D922" s="5">
        <v>30034.788</v>
      </c>
      <c r="E922" s="3">
        <v>20.2</v>
      </c>
      <c r="G922">
        <v>0.74133439665319611</v>
      </c>
      <c r="H922" s="11">
        <f t="shared" si="28"/>
        <v>98.908058933318529</v>
      </c>
      <c r="I922" s="5">
        <f t="shared" si="29"/>
        <v>-1.5052603552217552</v>
      </c>
    </row>
    <row r="923" spans="1:9" x14ac:dyDescent="0.3">
      <c r="A923" s="4">
        <v>906.4</v>
      </c>
      <c r="B923" s="2">
        <v>90.537899999999993</v>
      </c>
      <c r="C923" s="5">
        <v>-7.2690000000000001</v>
      </c>
      <c r="D923" s="5">
        <v>30034.907999999999</v>
      </c>
      <c r="E923" s="3">
        <v>20.2</v>
      </c>
      <c r="G923">
        <v>0.74133302953194635</v>
      </c>
      <c r="H923" s="11">
        <f t="shared" si="28"/>
        <v>98.894207729805146</v>
      </c>
      <c r="I923" s="5">
        <f t="shared" si="29"/>
        <v>-1.5190536770049401</v>
      </c>
    </row>
    <row r="924" spans="1:9" x14ac:dyDescent="0.3">
      <c r="A924" s="4">
        <v>907</v>
      </c>
      <c r="B924" s="2">
        <v>90.557400000000001</v>
      </c>
      <c r="C924" s="5">
        <v>-7.2489999999999997</v>
      </c>
      <c r="D924" s="5">
        <v>30035.007000000001</v>
      </c>
      <c r="E924" s="3">
        <v>20.190000000000001</v>
      </c>
      <c r="G924">
        <v>0.74128927996909333</v>
      </c>
      <c r="H924" s="11">
        <f t="shared" si="28"/>
        <v>98.91451332517363</v>
      </c>
      <c r="I924" s="5">
        <f t="shared" si="29"/>
        <v>-1.4988329351288976</v>
      </c>
    </row>
    <row r="925" spans="1:9" x14ac:dyDescent="0.3">
      <c r="A925" s="4">
        <v>907.2</v>
      </c>
      <c r="B925" s="2">
        <v>90.569500000000005</v>
      </c>
      <c r="C925" s="5">
        <v>-7.2370000000000001</v>
      </c>
      <c r="D925" s="5">
        <v>30034.636999999999</v>
      </c>
      <c r="E925" s="3">
        <v>20.21</v>
      </c>
      <c r="G925">
        <v>0.74137872452653941</v>
      </c>
      <c r="H925" s="11">
        <f t="shared" si="28"/>
        <v>98.924932476130763</v>
      </c>
      <c r="I925" s="5">
        <f t="shared" si="29"/>
        <v>-1.4884573239612131</v>
      </c>
    </row>
    <row r="926" spans="1:9" x14ac:dyDescent="0.3">
      <c r="A926" s="4">
        <v>907.6</v>
      </c>
      <c r="B926" s="2">
        <v>90.5595</v>
      </c>
      <c r="C926" s="5">
        <v>-7.2469999999999999</v>
      </c>
      <c r="D926" s="5">
        <v>30033.909</v>
      </c>
      <c r="E926" s="3">
        <v>20.21</v>
      </c>
      <c r="G926">
        <v>0.74138701611171698</v>
      </c>
      <c r="H926" s="11">
        <f t="shared" si="28"/>
        <v>98.914636507555286</v>
      </c>
      <c r="I926" s="5">
        <f t="shared" si="29"/>
        <v>-1.4987102675046315</v>
      </c>
    </row>
    <row r="927" spans="1:9" x14ac:dyDescent="0.3">
      <c r="A927" s="4">
        <v>907.8</v>
      </c>
      <c r="B927" s="2">
        <v>90.573400000000007</v>
      </c>
      <c r="C927" s="5">
        <v>-7.2320000000000002</v>
      </c>
      <c r="D927" s="5">
        <v>30034.329000000002</v>
      </c>
      <c r="E927" s="3">
        <v>20.21</v>
      </c>
      <c r="G927">
        <v>0.74138223252678837</v>
      </c>
      <c r="H927" s="11">
        <f t="shared" si="28"/>
        <v>98.928707257601729</v>
      </c>
      <c r="I927" s="5">
        <f t="shared" si="29"/>
        <v>-1.4846983166345262</v>
      </c>
    </row>
    <row r="928" spans="1:9" x14ac:dyDescent="0.3">
      <c r="A928" s="4">
        <v>908</v>
      </c>
      <c r="B928" s="2">
        <v>90.546000000000006</v>
      </c>
      <c r="C928" s="5">
        <v>-7.2610000000000001</v>
      </c>
      <c r="D928" s="5">
        <v>30033.7</v>
      </c>
      <c r="E928" s="3">
        <v>20.2</v>
      </c>
      <c r="G928">
        <v>0.74134679166312201</v>
      </c>
      <c r="H928" s="11">
        <f t="shared" si="28"/>
        <v>98.90181652256345</v>
      </c>
      <c r="I928" s="5">
        <f t="shared" si="29"/>
        <v>-1.5114766800461226</v>
      </c>
    </row>
    <row r="929" spans="1:9" x14ac:dyDescent="0.3">
      <c r="A929" s="4">
        <v>908.4</v>
      </c>
      <c r="B929" s="2">
        <v>90.557199999999995</v>
      </c>
      <c r="C929" s="5">
        <v>-7.2489999999999997</v>
      </c>
      <c r="D929" s="5">
        <v>30034.121999999999</v>
      </c>
      <c r="E929" s="3">
        <v>20.2</v>
      </c>
      <c r="G929">
        <v>0.74134198408741492</v>
      </c>
      <c r="H929" s="11">
        <f t="shared" si="28"/>
        <v>98.913188117088964</v>
      </c>
      <c r="I929" s="5">
        <f t="shared" si="29"/>
        <v>-1.5001526054033114</v>
      </c>
    </row>
    <row r="930" spans="1:9" x14ac:dyDescent="0.3">
      <c r="A930" s="4">
        <v>908.6</v>
      </c>
      <c r="B930" s="2">
        <v>90.523799999999994</v>
      </c>
      <c r="C930" s="5">
        <v>-7.2830000000000004</v>
      </c>
      <c r="D930" s="5">
        <v>30033.653999999999</v>
      </c>
      <c r="E930" s="3">
        <v>20.2</v>
      </c>
      <c r="G930">
        <v>0.74134731570801093</v>
      </c>
      <c r="H930" s="11">
        <f t="shared" si="28"/>
        <v>98.879597818122534</v>
      </c>
      <c r="I930" s="5">
        <f t="shared" si="29"/>
        <v>-1.533602536450076</v>
      </c>
    </row>
    <row r="931" spans="1:9" x14ac:dyDescent="0.3">
      <c r="A931" s="4">
        <v>908.8</v>
      </c>
      <c r="B931" s="2">
        <v>90.547899999999998</v>
      </c>
      <c r="C931" s="5">
        <v>-7.2590000000000003</v>
      </c>
      <c r="D931" s="5">
        <v>30033.734</v>
      </c>
      <c r="E931" s="3">
        <v>20.2</v>
      </c>
      <c r="G931">
        <v>0.74134640432513443</v>
      </c>
      <c r="H931" s="11">
        <f t="shared" si="28"/>
        <v>98.903730347607151</v>
      </c>
      <c r="I931" s="5">
        <f t="shared" si="29"/>
        <v>-1.5095708525388609</v>
      </c>
    </row>
    <row r="932" spans="1:9" x14ac:dyDescent="0.3">
      <c r="A932" s="4">
        <v>908.9</v>
      </c>
      <c r="B932" s="2">
        <v>90.560500000000005</v>
      </c>
      <c r="C932" s="5">
        <v>-7.2460000000000004</v>
      </c>
      <c r="D932" s="5">
        <v>30033.085999999999</v>
      </c>
      <c r="E932" s="3">
        <v>20.2</v>
      </c>
      <c r="G932">
        <v>0.74135378646405992</v>
      </c>
      <c r="H932" s="11">
        <f t="shared" si="28"/>
        <v>98.916066861784628</v>
      </c>
      <c r="I932" s="5">
        <f t="shared" si="29"/>
        <v>-1.4972858904726871</v>
      </c>
    </row>
    <row r="933" spans="1:9" x14ac:dyDescent="0.3">
      <c r="A933" s="4">
        <v>909.1</v>
      </c>
      <c r="B933" s="2">
        <v>90.579899999999995</v>
      </c>
      <c r="C933" s="5">
        <v>-7.226</v>
      </c>
      <c r="D933" s="5">
        <v>30033.534</v>
      </c>
      <c r="E933" s="3">
        <v>20.18</v>
      </c>
      <c r="G933">
        <v>0.74126343506736136</v>
      </c>
      <c r="H933" s="11">
        <f t="shared" si="28"/>
        <v>98.937179725191669</v>
      </c>
      <c r="I933" s="5">
        <f t="shared" si="29"/>
        <v>-1.4762612539884732</v>
      </c>
    </row>
    <row r="934" spans="1:9" x14ac:dyDescent="0.3">
      <c r="A934" s="4">
        <v>909.3</v>
      </c>
      <c r="B934" s="2">
        <v>90.5441</v>
      </c>
      <c r="C934" s="5">
        <v>-7.2629999999999999</v>
      </c>
      <c r="D934" s="5">
        <v>30033.309000000001</v>
      </c>
      <c r="E934" s="3">
        <v>20.190000000000001</v>
      </c>
      <c r="G934">
        <v>0.74130862933604935</v>
      </c>
      <c r="H934" s="11">
        <f t="shared" si="28"/>
        <v>98.900522741888352</v>
      </c>
      <c r="I934" s="5">
        <f t="shared" si="29"/>
        <v>-1.5127650542405566</v>
      </c>
    </row>
    <row r="935" spans="1:9" x14ac:dyDescent="0.3">
      <c r="A935" s="4">
        <v>909.7</v>
      </c>
      <c r="B935" s="2">
        <v>90.5227</v>
      </c>
      <c r="C935" s="5">
        <v>-7.2839999999999998</v>
      </c>
      <c r="D935" s="5">
        <v>30033.285</v>
      </c>
      <c r="E935" s="3">
        <v>20.190000000000001</v>
      </c>
      <c r="G935">
        <v>0.74130890281832718</v>
      </c>
      <c r="H935" s="11">
        <f t="shared" si="28"/>
        <v>98.879112981331232</v>
      </c>
      <c r="I935" s="5">
        <f t="shared" si="29"/>
        <v>-1.5340853471941593</v>
      </c>
    </row>
    <row r="936" spans="1:9" x14ac:dyDescent="0.3">
      <c r="A936" s="4">
        <v>909.9</v>
      </c>
      <c r="B936" s="2">
        <v>90.558700000000002</v>
      </c>
      <c r="C936" s="5">
        <v>-7.2480000000000002</v>
      </c>
      <c r="D936" s="5">
        <v>30033.691999999999</v>
      </c>
      <c r="E936" s="3">
        <v>20.190000000000001</v>
      </c>
      <c r="G936">
        <v>0.7413042649882805</v>
      </c>
      <c r="H936" s="11">
        <f t="shared" si="28"/>
        <v>98.915278505384691</v>
      </c>
      <c r="I936" s="5">
        <f t="shared" si="29"/>
        <v>-1.4980709524706326</v>
      </c>
    </row>
    <row r="937" spans="1:9" x14ac:dyDescent="0.3">
      <c r="A937" s="4">
        <v>910.5</v>
      </c>
      <c r="B937" s="2">
        <v>90.548500000000004</v>
      </c>
      <c r="C937" s="5">
        <v>-7.258</v>
      </c>
      <c r="D937" s="5">
        <v>30033.381000000001</v>
      </c>
      <c r="E937" s="3">
        <v>20.18</v>
      </c>
      <c r="G937">
        <v>0.74126517897580868</v>
      </c>
      <c r="H937" s="11">
        <f t="shared" si="28"/>
        <v>98.905717489328723</v>
      </c>
      <c r="I937" s="5">
        <f t="shared" si="29"/>
        <v>-1.5075920147311614</v>
      </c>
    </row>
    <row r="938" spans="1:9" x14ac:dyDescent="0.3">
      <c r="A938" s="4">
        <v>910.7</v>
      </c>
      <c r="B938" s="2">
        <v>90.578800000000001</v>
      </c>
      <c r="C938" s="5">
        <v>-7.2270000000000003</v>
      </c>
      <c r="D938" s="5">
        <v>30032.587</v>
      </c>
      <c r="E938" s="3">
        <v>20.170000000000002</v>
      </c>
      <c r="G938">
        <v>0.74123158834031755</v>
      </c>
      <c r="H938" s="11">
        <f t="shared" si="28"/>
        <v>98.936460177998214</v>
      </c>
      <c r="I938" s="5">
        <f t="shared" si="29"/>
        <v>-1.476977794321443</v>
      </c>
    </row>
    <row r="939" spans="1:9" x14ac:dyDescent="0.3">
      <c r="A939" s="4">
        <v>910.9</v>
      </c>
      <c r="B939" s="2">
        <v>90.566199999999995</v>
      </c>
      <c r="C939" s="5">
        <v>-7.24</v>
      </c>
      <c r="D939" s="5">
        <v>30032.816999999999</v>
      </c>
      <c r="E939" s="3">
        <v>20.190000000000001</v>
      </c>
      <c r="G939">
        <v>0.74131423568368005</v>
      </c>
      <c r="H939" s="11">
        <f t="shared" si="28"/>
        <v>98.922422652347151</v>
      </c>
      <c r="I939" s="5">
        <f t="shared" si="29"/>
        <v>-1.4909566596350412</v>
      </c>
    </row>
    <row r="940" spans="1:9" x14ac:dyDescent="0.3">
      <c r="A940" s="4">
        <v>911.1</v>
      </c>
      <c r="B940" s="2">
        <v>90.547300000000007</v>
      </c>
      <c r="C940" s="5">
        <v>-7.2590000000000003</v>
      </c>
      <c r="D940" s="5">
        <v>30032.97</v>
      </c>
      <c r="E940" s="3">
        <v>20.18</v>
      </c>
      <c r="G940">
        <v>0.74126986355327906</v>
      </c>
      <c r="H940" s="11">
        <f t="shared" si="28"/>
        <v>98.90435030860985</v>
      </c>
      <c r="I940" s="5">
        <f t="shared" si="29"/>
        <v>-1.5089534822435664</v>
      </c>
    </row>
    <row r="941" spans="1:9" x14ac:dyDescent="0.3">
      <c r="A941" s="4">
        <v>911.4</v>
      </c>
      <c r="B941" s="2">
        <v>90.558899999999994</v>
      </c>
      <c r="C941" s="5">
        <v>-7.2469999999999999</v>
      </c>
      <c r="D941" s="5">
        <v>30032.575000000001</v>
      </c>
      <c r="E941" s="3">
        <v>20.18</v>
      </c>
      <c r="G941">
        <v>0.74127436570874183</v>
      </c>
      <c r="H941" s="11">
        <f t="shared" si="28"/>
        <v>98.915789638743135</v>
      </c>
      <c r="I941" s="5">
        <f t="shared" si="29"/>
        <v>-1.497561955048111</v>
      </c>
    </row>
    <row r="942" spans="1:9" x14ac:dyDescent="0.3">
      <c r="A942" s="4">
        <v>911.8</v>
      </c>
      <c r="B942" s="2">
        <v>90.535499999999999</v>
      </c>
      <c r="C942" s="5">
        <v>-7.2709999999999999</v>
      </c>
      <c r="D942" s="5">
        <v>30032.019</v>
      </c>
      <c r="E942" s="3">
        <v>20.18</v>
      </c>
      <c r="G942">
        <v>0.74128070283024883</v>
      </c>
      <c r="H942" s="11">
        <f t="shared" si="28"/>
        <v>98.892163484970808</v>
      </c>
      <c r="I942" s="5">
        <f t="shared" si="29"/>
        <v>-1.5210893793015949</v>
      </c>
    </row>
    <row r="943" spans="1:9" x14ac:dyDescent="0.3">
      <c r="A943" s="4">
        <v>912.4</v>
      </c>
      <c r="B943" s="2">
        <v>90.551400000000001</v>
      </c>
      <c r="C943" s="5">
        <v>-7.2549999999999999</v>
      </c>
      <c r="D943" s="5">
        <v>30031.308000000001</v>
      </c>
      <c r="E943" s="3">
        <v>20.190000000000001</v>
      </c>
      <c r="G943">
        <v>0.74133143025007864</v>
      </c>
      <c r="H943" s="11">
        <f t="shared" si="28"/>
        <v>98.907008987729967</v>
      </c>
      <c r="I943" s="5">
        <f t="shared" si="29"/>
        <v>-1.5063059132733627</v>
      </c>
    </row>
    <row r="944" spans="1:9" x14ac:dyDescent="0.3">
      <c r="A944" s="4">
        <v>912.8</v>
      </c>
      <c r="B944" s="2">
        <v>90.562600000000003</v>
      </c>
      <c r="C944" s="5">
        <v>-7.2439999999999998</v>
      </c>
      <c r="D944" s="5">
        <v>30032.317999999999</v>
      </c>
      <c r="E944" s="3">
        <v>20.190000000000001</v>
      </c>
      <c r="G944">
        <v>0.74131992171256489</v>
      </c>
      <c r="H944" s="11">
        <f t="shared" si="28"/>
        <v>98.918619720040056</v>
      </c>
      <c r="I944" s="5">
        <f t="shared" si="29"/>
        <v>-1.4947437001604917</v>
      </c>
    </row>
    <row r="945" spans="1:9" x14ac:dyDescent="0.3">
      <c r="A945" s="4">
        <v>913.6</v>
      </c>
      <c r="B945" s="2">
        <v>90.539400000000001</v>
      </c>
      <c r="C945" s="5">
        <v>-7.2670000000000003</v>
      </c>
      <c r="D945" s="5">
        <v>30031.883999999998</v>
      </c>
      <c r="E945" s="3">
        <v>20.18</v>
      </c>
      <c r="G945">
        <v>0.74128224150399225</v>
      </c>
      <c r="H945" s="11">
        <f t="shared" si="28"/>
        <v>98.896008574295152</v>
      </c>
      <c r="I945" s="5">
        <f t="shared" si="29"/>
        <v>-1.5172603579256174</v>
      </c>
    </row>
    <row r="946" spans="1:9" x14ac:dyDescent="0.3">
      <c r="A946" s="4">
        <v>913.8</v>
      </c>
      <c r="B946" s="2">
        <v>90.553200000000004</v>
      </c>
      <c r="C946" s="5">
        <v>-7.2530000000000001</v>
      </c>
      <c r="D946" s="5">
        <v>30031.745999999999</v>
      </c>
      <c r="E946" s="3">
        <v>20.18</v>
      </c>
      <c r="G946">
        <v>0.74128381436409641</v>
      </c>
      <c r="H946" s="11">
        <f t="shared" si="28"/>
        <v>98.909752443689896</v>
      </c>
      <c r="I946" s="5">
        <f t="shared" si="29"/>
        <v>-1.5035739217307686</v>
      </c>
    </row>
    <row r="947" spans="1:9" x14ac:dyDescent="0.3">
      <c r="A947" s="4">
        <v>914</v>
      </c>
      <c r="B947" s="2">
        <v>90.563299999999998</v>
      </c>
      <c r="C947" s="5">
        <v>-7.2430000000000003</v>
      </c>
      <c r="D947" s="5">
        <v>30031.223000000002</v>
      </c>
      <c r="E947" s="3">
        <v>20.18</v>
      </c>
      <c r="G947">
        <v>0.74128977521727513</v>
      </c>
      <c r="H947" s="11">
        <f t="shared" si="28"/>
        <v>98.919639719654128</v>
      </c>
      <c r="I947" s="5">
        <f t="shared" si="29"/>
        <v>-1.4937279629444413</v>
      </c>
    </row>
    <row r="948" spans="1:9" x14ac:dyDescent="0.3">
      <c r="A948" s="4">
        <v>914.4</v>
      </c>
      <c r="B948" s="2">
        <v>90.55</v>
      </c>
      <c r="C948" s="5">
        <v>-7.2560000000000002</v>
      </c>
      <c r="D948" s="5">
        <v>30031.098999999998</v>
      </c>
      <c r="E948" s="3">
        <v>20.18</v>
      </c>
      <c r="G948">
        <v>0.74129118848433961</v>
      </c>
      <c r="H948" s="11">
        <f t="shared" si="28"/>
        <v>98.906289284782645</v>
      </c>
      <c r="I948" s="5">
        <f t="shared" si="29"/>
        <v>-1.5070226087093315</v>
      </c>
    </row>
    <row r="949" spans="1:9" x14ac:dyDescent="0.3">
      <c r="A949" s="4">
        <v>914.8</v>
      </c>
      <c r="B949" s="2">
        <v>90.559399999999997</v>
      </c>
      <c r="C949" s="5">
        <v>-7.2469999999999999</v>
      </c>
      <c r="D949" s="5">
        <v>30031.651999999998</v>
      </c>
      <c r="E949" s="3">
        <v>20.190000000000001</v>
      </c>
      <c r="G949">
        <v>0.74132751054941459</v>
      </c>
      <c r="H949" s="11">
        <f t="shared" si="28"/>
        <v>98.915148878844889</v>
      </c>
      <c r="I949" s="5">
        <f t="shared" si="29"/>
        <v>-1.4982000373240469</v>
      </c>
    </row>
    <row r="950" spans="1:9" x14ac:dyDescent="0.3">
      <c r="A950" s="4">
        <v>914.9</v>
      </c>
      <c r="B950" s="2">
        <v>90.543499999999995</v>
      </c>
      <c r="C950" s="5">
        <v>-7.2629999999999999</v>
      </c>
      <c r="D950" s="5">
        <v>30159.338</v>
      </c>
      <c r="E950" s="3">
        <v>20.22</v>
      </c>
      <c r="G950">
        <v>0.73999874143522359</v>
      </c>
      <c r="H950" s="11">
        <f t="shared" si="28"/>
        <v>98.94898321584553</v>
      </c>
      <c r="I950" s="5">
        <f t="shared" si="29"/>
        <v>-1.4645070880348636</v>
      </c>
    </row>
    <row r="951" spans="1:9" x14ac:dyDescent="0.3">
      <c r="A951" s="4">
        <v>915.1</v>
      </c>
      <c r="B951" s="2">
        <v>90.478200000000001</v>
      </c>
      <c r="C951" s="5">
        <v>-7.33</v>
      </c>
      <c r="D951" s="5">
        <v>30538.685000000001</v>
      </c>
      <c r="E951" s="3">
        <v>20.399999999999999</v>
      </c>
      <c r="G951">
        <v>0.73642978615333343</v>
      </c>
      <c r="H951" s="11">
        <f t="shared" si="28"/>
        <v>99.025411948762695</v>
      </c>
      <c r="I951" s="5">
        <f t="shared" si="29"/>
        <v>-1.3883977372777978</v>
      </c>
    </row>
    <row r="952" spans="1:9" x14ac:dyDescent="0.3">
      <c r="A952" s="4">
        <v>915.3</v>
      </c>
      <c r="B952" s="2">
        <v>90.458200000000005</v>
      </c>
      <c r="C952" s="5">
        <v>-7.351</v>
      </c>
      <c r="D952" s="5">
        <v>30875.780999999999</v>
      </c>
      <c r="E952" s="3">
        <v>20.65</v>
      </c>
      <c r="G952">
        <v>0.73364881855145847</v>
      </c>
      <c r="H952" s="11">
        <f t="shared" si="28"/>
        <v>99.125134657134765</v>
      </c>
      <c r="I952" s="5">
        <f t="shared" si="29"/>
        <v>-1.2890917524702195</v>
      </c>
    </row>
    <row r="953" spans="1:9" x14ac:dyDescent="0.3">
      <c r="A953" s="4">
        <v>915.5</v>
      </c>
      <c r="B953" s="2">
        <v>90.327299999999994</v>
      </c>
      <c r="C953" s="5">
        <v>-7.4850000000000003</v>
      </c>
      <c r="D953" s="5">
        <v>31184.306</v>
      </c>
      <c r="E953" s="3">
        <v>20.87</v>
      </c>
      <c r="G953">
        <v>0.73106630012207763</v>
      </c>
      <c r="H953" s="11">
        <f t="shared" si="28"/>
        <v>99.105188113051952</v>
      </c>
      <c r="I953" s="5">
        <f t="shared" si="29"/>
        <v>-1.3089549434724239</v>
      </c>
    </row>
    <row r="954" spans="1:9" x14ac:dyDescent="0.3">
      <c r="A954" s="4">
        <v>915.7</v>
      </c>
      <c r="B954" s="2">
        <v>90.1785</v>
      </c>
      <c r="C954" s="5">
        <v>-7.6369999999999996</v>
      </c>
      <c r="D954" s="5">
        <v>31497.598000000002</v>
      </c>
      <c r="E954" s="3">
        <v>21.03</v>
      </c>
      <c r="G954">
        <v>0.72815422594203305</v>
      </c>
      <c r="H954" s="11">
        <f t="shared" si="28"/>
        <v>99.075191296218563</v>
      </c>
      <c r="I954" s="5">
        <f t="shared" si="29"/>
        <v>-1.3388264089125517</v>
      </c>
    </row>
    <row r="955" spans="1:9" x14ac:dyDescent="0.3">
      <c r="A955" s="4">
        <v>915.9</v>
      </c>
      <c r="B955" s="2">
        <v>90.051900000000003</v>
      </c>
      <c r="C955" s="5">
        <v>-7.7670000000000003</v>
      </c>
      <c r="D955" s="5">
        <v>31822.563999999998</v>
      </c>
      <c r="E955" s="3">
        <v>21.16</v>
      </c>
      <c r="G955">
        <v>0.72495721813729808</v>
      </c>
      <c r="H955" s="11">
        <f t="shared" si="28"/>
        <v>99.076030800176028</v>
      </c>
      <c r="I955" s="5">
        <f t="shared" si="29"/>
        <v>-1.3379904130936768</v>
      </c>
    </row>
    <row r="956" spans="1:9" x14ac:dyDescent="0.3">
      <c r="A956" s="4">
        <v>916.1</v>
      </c>
      <c r="B956" s="2">
        <v>89.914199999999994</v>
      </c>
      <c r="C956" s="5">
        <v>-7.9080000000000004</v>
      </c>
      <c r="D956" s="5">
        <v>32105.317999999999</v>
      </c>
      <c r="E956" s="3">
        <v>21.25</v>
      </c>
      <c r="G956">
        <v>0.7220536386206009</v>
      </c>
      <c r="H956" s="11">
        <f t="shared" si="28"/>
        <v>99.052329828267375</v>
      </c>
      <c r="I956" s="5">
        <f t="shared" si="29"/>
        <v>-1.3615923428317256</v>
      </c>
    </row>
    <row r="957" spans="1:9" x14ac:dyDescent="0.3">
      <c r="A957" s="4">
        <v>916.2</v>
      </c>
      <c r="B957" s="2">
        <v>89.801199999999994</v>
      </c>
      <c r="C957" s="5">
        <v>-8.0229999999999997</v>
      </c>
      <c r="D957" s="5">
        <v>32358.76</v>
      </c>
      <c r="E957" s="3">
        <v>21.3</v>
      </c>
      <c r="G957">
        <v>0.71929005987575811</v>
      </c>
      <c r="H957" s="11">
        <f t="shared" si="28"/>
        <v>99.0452837321548</v>
      </c>
      <c r="I957" s="5">
        <f t="shared" si="29"/>
        <v>-1.3686089945545949</v>
      </c>
    </row>
    <row r="958" spans="1:9" x14ac:dyDescent="0.3">
      <c r="A958" s="4">
        <v>916.4</v>
      </c>
      <c r="B958" s="2">
        <v>89.740300000000005</v>
      </c>
      <c r="C958" s="5">
        <v>-8.0860000000000003</v>
      </c>
      <c r="D958" s="5">
        <v>32635.955999999998</v>
      </c>
      <c r="E958" s="3">
        <v>21.33</v>
      </c>
      <c r="G958">
        <v>0.7161263889268964</v>
      </c>
      <c r="H958" s="11">
        <f t="shared" si="28"/>
        <v>99.103805619356123</v>
      </c>
      <c r="I958" s="5">
        <f t="shared" si="29"/>
        <v>-1.3103316599715618</v>
      </c>
    </row>
    <row r="959" spans="1:9" x14ac:dyDescent="0.3">
      <c r="A959" s="4">
        <v>916.6</v>
      </c>
      <c r="B959" s="2">
        <v>89.590900000000005</v>
      </c>
      <c r="C959" s="5">
        <v>-8.2390000000000008</v>
      </c>
      <c r="D959" s="5">
        <v>32918.635000000002</v>
      </c>
      <c r="E959" s="3">
        <v>21.36</v>
      </c>
      <c r="G959">
        <v>0.71287105056589284</v>
      </c>
      <c r="H959" s="11">
        <f t="shared" si="28"/>
        <v>99.077670933931088</v>
      </c>
      <c r="I959" s="5">
        <f t="shared" si="29"/>
        <v>-1.3363571331675568</v>
      </c>
    </row>
    <row r="960" spans="1:9" x14ac:dyDescent="0.3">
      <c r="A960" s="4">
        <v>916.8</v>
      </c>
      <c r="B960" s="2">
        <v>89.430400000000006</v>
      </c>
      <c r="C960" s="5">
        <v>-8.4030000000000005</v>
      </c>
      <c r="D960" s="5">
        <v>33052.379999999997</v>
      </c>
      <c r="E960" s="3">
        <v>21.31</v>
      </c>
      <c r="G960">
        <v>0.71099558837588395</v>
      </c>
      <c r="H960" s="11">
        <f t="shared" si="28"/>
        <v>98.982462181220683</v>
      </c>
      <c r="I960" s="5">
        <f t="shared" si="29"/>
        <v>-1.4311680253359855</v>
      </c>
    </row>
    <row r="961" spans="1:9" x14ac:dyDescent="0.3">
      <c r="A961" s="4">
        <v>917</v>
      </c>
      <c r="B961" s="2">
        <v>89.408500000000004</v>
      </c>
      <c r="C961" s="5">
        <v>-8.4260000000000002</v>
      </c>
      <c r="D961" s="5">
        <v>33032.847000000002</v>
      </c>
      <c r="E961" s="3">
        <v>21.16</v>
      </c>
      <c r="G961">
        <v>0.71047013793274927</v>
      </c>
      <c r="H961" s="11">
        <f t="shared" si="28"/>
        <v>98.966846464482543</v>
      </c>
      <c r="I961" s="5">
        <f t="shared" si="29"/>
        <v>-1.4467184867551768</v>
      </c>
    </row>
    <row r="962" spans="1:9" x14ac:dyDescent="0.3">
      <c r="A962" s="4">
        <v>917.2</v>
      </c>
      <c r="B962" s="2">
        <v>89.342799999999997</v>
      </c>
      <c r="C962" s="5">
        <v>-8.4930000000000003</v>
      </c>
      <c r="D962" s="5">
        <v>33016.110999999997</v>
      </c>
      <c r="E962" s="3">
        <v>20.95</v>
      </c>
      <c r="G962">
        <v>0.70960066413812362</v>
      </c>
      <c r="H962" s="11">
        <f t="shared" si="28"/>
        <v>98.914839401630005</v>
      </c>
      <c r="I962" s="5">
        <f t="shared" si="29"/>
        <v>-1.4985082212883742</v>
      </c>
    </row>
    <row r="963" spans="1:9" x14ac:dyDescent="0.3">
      <c r="A963" s="4">
        <v>917.4</v>
      </c>
      <c r="B963" s="2">
        <v>89.295500000000004</v>
      </c>
      <c r="C963" s="5">
        <v>-8.5410000000000004</v>
      </c>
      <c r="D963" s="5">
        <v>33008.107000000004</v>
      </c>
      <c r="E963" s="3">
        <v>20.81</v>
      </c>
      <c r="G963">
        <v>0.70897901905422445</v>
      </c>
      <c r="H963" s="11">
        <f t="shared" si="28"/>
        <v>98.878171245268078</v>
      </c>
      <c r="I963" s="5">
        <f t="shared" si="29"/>
        <v>-1.5350231479088317</v>
      </c>
    </row>
    <row r="964" spans="1:9" x14ac:dyDescent="0.3">
      <c r="A964" s="4">
        <v>917.7</v>
      </c>
      <c r="B964" s="2">
        <v>89.244200000000006</v>
      </c>
      <c r="C964" s="5">
        <v>-8.5939999999999994</v>
      </c>
      <c r="D964" s="5">
        <v>33000.339999999997</v>
      </c>
      <c r="E964" s="3">
        <v>20.59</v>
      </c>
      <c r="G964">
        <v>0.70793673156154113</v>
      </c>
      <c r="H964" s="11">
        <f t="shared" si="28"/>
        <v>98.845907213139427</v>
      </c>
      <c r="I964" s="5">
        <f t="shared" si="29"/>
        <v>-1.5671523543524106</v>
      </c>
    </row>
    <row r="965" spans="1:9" x14ac:dyDescent="0.3">
      <c r="A965" s="4">
        <v>917.9</v>
      </c>
      <c r="B965" s="2">
        <v>89.191199999999995</v>
      </c>
      <c r="C965" s="5">
        <v>-8.6479999999999997</v>
      </c>
      <c r="D965" s="5">
        <v>32996.864999999998</v>
      </c>
      <c r="E965" s="3">
        <v>20.49</v>
      </c>
      <c r="G965">
        <v>0.70745970003071468</v>
      </c>
      <c r="H965" s="11">
        <f t="shared" si="28"/>
        <v>98.801641407762745</v>
      </c>
      <c r="I965" s="5">
        <f t="shared" si="29"/>
        <v>-1.6112331807558697</v>
      </c>
    </row>
    <row r="966" spans="1:9" x14ac:dyDescent="0.3">
      <c r="A966" s="4">
        <v>918.1</v>
      </c>
      <c r="B966" s="2">
        <v>89.239800000000002</v>
      </c>
      <c r="C966" s="5">
        <v>-8.5980000000000008</v>
      </c>
      <c r="D966" s="5">
        <v>32996.002999999997</v>
      </c>
      <c r="E966" s="3">
        <v>20.43</v>
      </c>
      <c r="G966">
        <v>0.70715744051900864</v>
      </c>
      <c r="H966" s="11">
        <f t="shared" si="28"/>
        <v>98.856062862137833</v>
      </c>
      <c r="I966" s="5">
        <f t="shared" si="29"/>
        <v>-1.5570391440153628</v>
      </c>
    </row>
    <row r="967" spans="1:9" x14ac:dyDescent="0.3">
      <c r="A967" s="4">
        <v>918.5</v>
      </c>
      <c r="B967" s="2">
        <v>89.275599999999997</v>
      </c>
      <c r="C967" s="5">
        <v>-8.5619999999999994</v>
      </c>
      <c r="D967" s="5">
        <v>32994.697</v>
      </c>
      <c r="E967" s="3">
        <v>20.34</v>
      </c>
      <c r="G967">
        <v>0.70670300546380926</v>
      </c>
      <c r="H967" s="11">
        <f t="shared" si="28"/>
        <v>98.900616146132791</v>
      </c>
      <c r="I967" s="5">
        <f t="shared" si="29"/>
        <v>-1.5126720403159393</v>
      </c>
    </row>
    <row r="968" spans="1:9" x14ac:dyDescent="0.3">
      <c r="A968" s="4">
        <v>918.7</v>
      </c>
      <c r="B968" s="2">
        <v>89.2928</v>
      </c>
      <c r="C968" s="5">
        <v>-8.5440000000000005</v>
      </c>
      <c r="D968" s="5">
        <v>32995.167000000001</v>
      </c>
      <c r="E968" s="3">
        <v>20.32</v>
      </c>
      <c r="G968">
        <v>0.70659230459153677</v>
      </c>
      <c r="H968" s="11">
        <f t="shared" si="28"/>
        <v>98.92011724687498</v>
      </c>
      <c r="I968" s="5">
        <f t="shared" si="29"/>
        <v>-1.493252431225405</v>
      </c>
    </row>
    <row r="969" spans="1:9" x14ac:dyDescent="0.3">
      <c r="A969" s="4">
        <v>919.1</v>
      </c>
      <c r="B969" s="2">
        <v>89.302700000000002</v>
      </c>
      <c r="C969" s="5">
        <v>-8.5340000000000007</v>
      </c>
      <c r="D969" s="5">
        <v>32996.19</v>
      </c>
      <c r="E969" s="3">
        <v>20.309999999999999</v>
      </c>
      <c r="G969">
        <v>0.70652705378006786</v>
      </c>
      <c r="H969" s="11">
        <f t="shared" si="28"/>
        <v>98.931532980760835</v>
      </c>
      <c r="I969" s="5">
        <f t="shared" si="29"/>
        <v>-1.4818844016728348</v>
      </c>
    </row>
    <row r="970" spans="1:9" x14ac:dyDescent="0.3">
      <c r="A970" s="4">
        <v>919.3</v>
      </c>
      <c r="B970" s="2">
        <v>89.332300000000004</v>
      </c>
      <c r="C970" s="5">
        <v>-8.5039999999999996</v>
      </c>
      <c r="D970" s="5">
        <v>32996.902999999998</v>
      </c>
      <c r="E970" s="3">
        <v>20.32</v>
      </c>
      <c r="G970">
        <v>0.7065705695817156</v>
      </c>
      <c r="H970" s="11">
        <f t="shared" si="28"/>
        <v>98.96041994040371</v>
      </c>
      <c r="I970" s="5">
        <f t="shared" si="29"/>
        <v>-1.4531181555262755</v>
      </c>
    </row>
    <row r="971" spans="1:9" x14ac:dyDescent="0.3">
      <c r="A971" s="4">
        <v>919.5</v>
      </c>
      <c r="B971" s="2">
        <v>89.306200000000004</v>
      </c>
      <c r="C971" s="5">
        <v>-8.5299999999999994</v>
      </c>
      <c r="D971" s="5">
        <v>32997.436999999998</v>
      </c>
      <c r="E971" s="3">
        <v>20.32</v>
      </c>
      <c r="G971">
        <v>0.70656388353351196</v>
      </c>
      <c r="H971" s="11">
        <f t="shared" si="28"/>
        <v>98.934566865626806</v>
      </c>
      <c r="I971" s="5">
        <f t="shared" si="29"/>
        <v>-1.478863194875242</v>
      </c>
    </row>
    <row r="972" spans="1:9" x14ac:dyDescent="0.3">
      <c r="A972" s="4">
        <v>920.4</v>
      </c>
      <c r="B972" s="2">
        <v>89.345299999999995</v>
      </c>
      <c r="C972" s="5">
        <v>-8.49</v>
      </c>
      <c r="D972" s="5">
        <v>33003.633999999998</v>
      </c>
      <c r="E972" s="3">
        <v>20.41</v>
      </c>
      <c r="G972">
        <v>0.70695766921739445</v>
      </c>
      <c r="H972" s="11">
        <f t="shared" si="28"/>
        <v>98.967160263008012</v>
      </c>
      <c r="I972" s="5">
        <f t="shared" si="29"/>
        <v>-1.4464059995382579</v>
      </c>
    </row>
    <row r="973" spans="1:9" x14ac:dyDescent="0.3">
      <c r="A973" s="4">
        <v>920.6</v>
      </c>
      <c r="B973" s="2">
        <v>89.309299999999993</v>
      </c>
      <c r="C973" s="5">
        <v>-8.5269999999999992</v>
      </c>
      <c r="D973" s="5">
        <v>33004.042999999998</v>
      </c>
      <c r="E973" s="3">
        <v>20.41</v>
      </c>
      <c r="G973">
        <v>0.70695256131189255</v>
      </c>
      <c r="H973" s="11">
        <f t="shared" si="28"/>
        <v>98.931349023790034</v>
      </c>
      <c r="I973" s="5">
        <f t="shared" si="29"/>
        <v>-1.4820675899199836</v>
      </c>
    </row>
    <row r="974" spans="1:9" x14ac:dyDescent="0.3">
      <c r="A974" s="4">
        <v>920.8</v>
      </c>
      <c r="B974" s="2">
        <v>89.329800000000006</v>
      </c>
      <c r="C974" s="5">
        <v>-8.5060000000000002</v>
      </c>
      <c r="D974" s="5">
        <v>33004.809000000001</v>
      </c>
      <c r="E974" s="3">
        <v>20.440000000000001</v>
      </c>
      <c r="G974">
        <v>0.70709979377310761</v>
      </c>
      <c r="H974" s="11">
        <f t="shared" si="28"/>
        <v>98.949085795623574</v>
      </c>
      <c r="I974" s="5">
        <f t="shared" si="29"/>
        <v>-1.4644049369195726</v>
      </c>
    </row>
    <row r="975" spans="1:9" x14ac:dyDescent="0.3">
      <c r="A975" s="4">
        <v>921</v>
      </c>
      <c r="B975" s="2">
        <v>89.358400000000003</v>
      </c>
      <c r="C975" s="5">
        <v>-8.4770000000000003</v>
      </c>
      <c r="D975" s="5">
        <v>33005.076999999997</v>
      </c>
      <c r="E975" s="3">
        <v>20.46</v>
      </c>
      <c r="G975">
        <v>0.70720088951221172</v>
      </c>
      <c r="H975" s="11">
        <f t="shared" si="28"/>
        <v>98.975733666048825</v>
      </c>
      <c r="I975" s="5">
        <f t="shared" si="29"/>
        <v>-1.4378684232327321</v>
      </c>
    </row>
    <row r="976" spans="1:9" x14ac:dyDescent="0.3">
      <c r="A976" s="4">
        <v>921.2</v>
      </c>
      <c r="B976" s="2">
        <v>89.345699999999994</v>
      </c>
      <c r="C976" s="5">
        <v>-8.49</v>
      </c>
      <c r="D976" s="5">
        <v>33006.406000000003</v>
      </c>
      <c r="E976" s="3">
        <v>20.47</v>
      </c>
      <c r="G976">
        <v>0.70723651304142177</v>
      </c>
      <c r="H976" s="11">
        <f t="shared" si="28"/>
        <v>98.962608948685215</v>
      </c>
      <c r="I976" s="5">
        <f t="shared" si="29"/>
        <v>-1.4509382947233005</v>
      </c>
    </row>
    <row r="977" spans="1:9" x14ac:dyDescent="0.3">
      <c r="A977" s="4">
        <v>921.4</v>
      </c>
      <c r="B977" s="2">
        <v>89.397099999999995</v>
      </c>
      <c r="C977" s="5">
        <v>-8.4369999999999994</v>
      </c>
      <c r="D977" s="5">
        <v>33007.375</v>
      </c>
      <c r="E977" s="3">
        <v>20.49</v>
      </c>
      <c r="G977">
        <v>0.70732877625351642</v>
      </c>
      <c r="H977" s="11">
        <f t="shared" si="28"/>
        <v>99.012381900074814</v>
      </c>
      <c r="I977" s="5">
        <f t="shared" si="29"/>
        <v>-1.4013733356962932</v>
      </c>
    </row>
    <row r="978" spans="1:9" x14ac:dyDescent="0.3">
      <c r="A978" s="4">
        <v>921.7</v>
      </c>
      <c r="B978" s="2">
        <v>89.366900000000001</v>
      </c>
      <c r="C978" s="5">
        <v>-8.468</v>
      </c>
      <c r="D978" s="5">
        <v>33008.802000000003</v>
      </c>
      <c r="E978" s="3">
        <v>20.52</v>
      </c>
      <c r="G978">
        <v>0.7074673861801718</v>
      </c>
      <c r="H978" s="11">
        <f t="shared" si="28"/>
        <v>98.979731577848497</v>
      </c>
      <c r="I978" s="5">
        <f t="shared" si="29"/>
        <v>-1.4338872179995268</v>
      </c>
    </row>
    <row r="979" spans="1:9" x14ac:dyDescent="0.3">
      <c r="A979" s="4">
        <v>922.1</v>
      </c>
      <c r="B979" s="2">
        <v>89.337999999999994</v>
      </c>
      <c r="C979" s="5">
        <v>-8.4979999999999993</v>
      </c>
      <c r="D979" s="5">
        <v>33009.712</v>
      </c>
      <c r="E979" s="3">
        <v>20.55</v>
      </c>
      <c r="G979">
        <v>0.70761228825660583</v>
      </c>
      <c r="H979" s="11">
        <f t="shared" si="28"/>
        <v>98.948146360268296</v>
      </c>
      <c r="I979" s="5">
        <f t="shared" si="29"/>
        <v>-1.4653404465406197</v>
      </c>
    </row>
    <row r="980" spans="1:9" x14ac:dyDescent="0.3">
      <c r="A980" s="4">
        <v>922.3</v>
      </c>
      <c r="B980" s="2">
        <v>89.351500000000001</v>
      </c>
      <c r="C980" s="5">
        <v>-8.484</v>
      </c>
      <c r="D980" s="5">
        <v>33010.468999999997</v>
      </c>
      <c r="E980" s="3">
        <v>20.56</v>
      </c>
      <c r="G980">
        <v>0.70765491498304189</v>
      </c>
      <c r="H980" s="11">
        <f t="shared" si="28"/>
        <v>98.960960675390723</v>
      </c>
      <c r="I980" s="5">
        <f t="shared" si="29"/>
        <v>-1.4525796801751565</v>
      </c>
    </row>
    <row r="981" spans="1:9" x14ac:dyDescent="0.3">
      <c r="A981" s="4">
        <v>922.5</v>
      </c>
      <c r="B981" s="2">
        <v>89.3322</v>
      </c>
      <c r="C981" s="5">
        <v>-8.5039999999999996</v>
      </c>
      <c r="D981" s="5">
        <v>33011.205000000002</v>
      </c>
      <c r="E981" s="3">
        <v>20.57</v>
      </c>
      <c r="G981">
        <v>0.70769778945452133</v>
      </c>
      <c r="H981" s="11">
        <f t="shared" si="28"/>
        <v>98.940965604031774</v>
      </c>
      <c r="I981" s="5">
        <f t="shared" si="29"/>
        <v>-1.4724911956665903</v>
      </c>
    </row>
    <row r="982" spans="1:9" x14ac:dyDescent="0.3">
      <c r="A982" s="4">
        <v>922.7</v>
      </c>
      <c r="B982" s="2">
        <v>89.366699999999994</v>
      </c>
      <c r="C982" s="5">
        <v>-8.468</v>
      </c>
      <c r="D982" s="5">
        <v>33012.110999999997</v>
      </c>
      <c r="E982" s="3">
        <v>20.58</v>
      </c>
      <c r="G982">
        <v>0.70773853791164731</v>
      </c>
      <c r="H982" s="11">
        <f t="shared" si="28"/>
        <v>98.974848965146663</v>
      </c>
      <c r="I982" s="5">
        <f t="shared" si="29"/>
        <v>-1.4387494271262642</v>
      </c>
    </row>
    <row r="983" spans="1:9" x14ac:dyDescent="0.3">
      <c r="A983" s="4">
        <v>922.9</v>
      </c>
      <c r="B983" s="2">
        <v>89.348600000000005</v>
      </c>
      <c r="C983" s="5">
        <v>-8.4870000000000001</v>
      </c>
      <c r="D983" s="5">
        <v>33012.821000000004</v>
      </c>
      <c r="E983" s="3">
        <v>20.59</v>
      </c>
      <c r="G983">
        <v>0.70778170913347593</v>
      </c>
      <c r="H983" s="11">
        <f t="shared" si="28"/>
        <v>98.956042474394209</v>
      </c>
      <c r="I983" s="5">
        <f t="shared" si="29"/>
        <v>-1.4574773288793827</v>
      </c>
    </row>
    <row r="984" spans="1:9" x14ac:dyDescent="0.3">
      <c r="A984" s="4">
        <v>923.1</v>
      </c>
      <c r="B984" s="2">
        <v>89.322299999999998</v>
      </c>
      <c r="C984" s="5">
        <v>-8.5139999999999993</v>
      </c>
      <c r="D984" s="5">
        <v>33013.203000000001</v>
      </c>
      <c r="E984" s="3">
        <v>20.6</v>
      </c>
      <c r="G984">
        <v>0.70782894048416067</v>
      </c>
      <c r="H984" s="11">
        <f t="shared" ref="H984:H1047" si="30">$B984 + (85.7588162614573*$D984*44/ (62363.3 * (E984+273.16)))/G984</f>
        <v>98.928885528032282</v>
      </c>
      <c r="I984" s="5">
        <f t="shared" ref="I984:I1047" si="31">($H984-$H$24)*100 / $H$24</f>
        <v>-1.4845207911645795</v>
      </c>
    </row>
    <row r="985" spans="1:9" x14ac:dyDescent="0.3">
      <c r="A985" s="4">
        <v>923.3</v>
      </c>
      <c r="B985" s="2">
        <v>89.3078</v>
      </c>
      <c r="C985" s="5">
        <v>-8.5289999999999999</v>
      </c>
      <c r="D985" s="5">
        <v>33013.120000000003</v>
      </c>
      <c r="E985" s="3">
        <v>20.61</v>
      </c>
      <c r="G985">
        <v>0.70788192936617034</v>
      </c>
      <c r="H985" s="11">
        <f t="shared" si="30"/>
        <v>98.91331528623239</v>
      </c>
      <c r="I985" s="5">
        <f t="shared" si="31"/>
        <v>-1.5000259676772494</v>
      </c>
    </row>
    <row r="986" spans="1:9" x14ac:dyDescent="0.3">
      <c r="A986" s="4">
        <v>923.4</v>
      </c>
      <c r="B986" s="2">
        <v>89.326099999999997</v>
      </c>
      <c r="C986" s="5">
        <v>-8.51</v>
      </c>
      <c r="D986" s="5">
        <v>33012.589999999997</v>
      </c>
      <c r="E986" s="3">
        <v>20.61</v>
      </c>
      <c r="G986">
        <v>0.70788850976096318</v>
      </c>
      <c r="H986" s="11">
        <f t="shared" si="30"/>
        <v>98.931371787564743</v>
      </c>
      <c r="I986" s="5">
        <f t="shared" si="31"/>
        <v>-1.482044921271064</v>
      </c>
    </row>
    <row r="987" spans="1:9" x14ac:dyDescent="0.3">
      <c r="A987" s="4">
        <v>923.6</v>
      </c>
      <c r="B987" s="2">
        <v>89.314499999999995</v>
      </c>
      <c r="C987" s="5">
        <v>-8.5220000000000002</v>
      </c>
      <c r="D987" s="5">
        <v>33011.599000000002</v>
      </c>
      <c r="E987" s="3">
        <v>20.61</v>
      </c>
      <c r="G987">
        <v>0.70790081351916201</v>
      </c>
      <c r="H987" s="11">
        <f t="shared" si="30"/>
        <v>98.919316507737733</v>
      </c>
      <c r="I987" s="5">
        <f t="shared" si="31"/>
        <v>-1.4940498242153912</v>
      </c>
    </row>
    <row r="988" spans="1:9" x14ac:dyDescent="0.3">
      <c r="A988" s="4">
        <v>924.4</v>
      </c>
      <c r="B988" s="2">
        <v>89.295299999999997</v>
      </c>
      <c r="C988" s="5">
        <v>-8.5419999999999998</v>
      </c>
      <c r="D988" s="5">
        <v>33007.273999999998</v>
      </c>
      <c r="E988" s="3">
        <v>20.59</v>
      </c>
      <c r="G988">
        <v>0.70785061525757587</v>
      </c>
      <c r="H988" s="11">
        <f t="shared" si="30"/>
        <v>98.900193092980331</v>
      </c>
      <c r="I988" s="5">
        <f t="shared" si="31"/>
        <v>-1.5130933256040826</v>
      </c>
    </row>
    <row r="989" spans="1:9" x14ac:dyDescent="0.3">
      <c r="A989" s="4">
        <v>924.6</v>
      </c>
      <c r="B989" s="2">
        <v>89.305400000000006</v>
      </c>
      <c r="C989" s="5">
        <v>-8.5310000000000006</v>
      </c>
      <c r="D989" s="5">
        <v>33006.214</v>
      </c>
      <c r="E989" s="3">
        <v>20.58</v>
      </c>
      <c r="G989">
        <v>0.70781181205927657</v>
      </c>
      <c r="H989" s="11">
        <f t="shared" si="30"/>
        <v>98.910838170087729</v>
      </c>
      <c r="I989" s="5">
        <f t="shared" si="31"/>
        <v>-1.5024927323915658</v>
      </c>
    </row>
    <row r="990" spans="1:9" x14ac:dyDescent="0.3">
      <c r="A990" s="4">
        <v>924.8</v>
      </c>
      <c r="B990" s="2">
        <v>89.2881</v>
      </c>
      <c r="C990" s="5">
        <v>-8.5489999999999995</v>
      </c>
      <c r="D990" s="5">
        <v>33004.904000000002</v>
      </c>
      <c r="E990" s="3">
        <v>20.57</v>
      </c>
      <c r="G990">
        <v>0.70777610457932438</v>
      </c>
      <c r="H990" s="11">
        <f t="shared" si="30"/>
        <v>98.893968532014213</v>
      </c>
      <c r="I990" s="5">
        <f t="shared" si="31"/>
        <v>-1.5192918752306013</v>
      </c>
    </row>
    <row r="991" spans="1:9" x14ac:dyDescent="0.3">
      <c r="A991" s="4">
        <v>925</v>
      </c>
      <c r="B991" s="2">
        <v>89.251400000000004</v>
      </c>
      <c r="C991" s="5">
        <v>-8.5860000000000003</v>
      </c>
      <c r="D991" s="5">
        <v>33003.656999999999</v>
      </c>
      <c r="E991" s="3">
        <v>20.56</v>
      </c>
      <c r="G991">
        <v>0.70773960440906392</v>
      </c>
      <c r="H991" s="11">
        <f t="shared" si="30"/>
        <v>98.857728030347644</v>
      </c>
      <c r="I991" s="5">
        <f t="shared" si="31"/>
        <v>-1.5553809342490512</v>
      </c>
    </row>
    <row r="992" spans="1:9" x14ac:dyDescent="0.3">
      <c r="A992" s="4">
        <v>925.2</v>
      </c>
      <c r="B992" s="2">
        <v>89.268500000000003</v>
      </c>
      <c r="C992" s="5">
        <v>-8.5690000000000008</v>
      </c>
      <c r="D992" s="5">
        <v>33002.277000000002</v>
      </c>
      <c r="E992" s="3">
        <v>20.54</v>
      </c>
      <c r="G992">
        <v>0.70765271862557144</v>
      </c>
      <c r="H992" s="11">
        <f t="shared" si="30"/>
        <v>98.876259985980198</v>
      </c>
      <c r="I992" s="5">
        <f t="shared" si="31"/>
        <v>-1.536926420382112</v>
      </c>
    </row>
    <row r="993" spans="1:9" x14ac:dyDescent="0.3">
      <c r="A993" s="4">
        <v>925.3</v>
      </c>
      <c r="B993" s="2">
        <v>89.298599999999993</v>
      </c>
      <c r="C993" s="5">
        <v>-8.5380000000000003</v>
      </c>
      <c r="D993" s="5">
        <v>33001.552000000003</v>
      </c>
      <c r="E993" s="3">
        <v>20.53</v>
      </c>
      <c r="G993">
        <v>0.70760969053632361</v>
      </c>
      <c r="H993" s="11">
        <f t="shared" si="30"/>
        <v>98.90706028573922</v>
      </c>
      <c r="I993" s="5">
        <f t="shared" si="31"/>
        <v>-1.5062548296294187</v>
      </c>
    </row>
    <row r="994" spans="1:9" x14ac:dyDescent="0.3">
      <c r="A994" s="4">
        <v>925.5</v>
      </c>
      <c r="B994" s="2">
        <v>89.270600000000002</v>
      </c>
      <c r="C994" s="5">
        <v>-8.5670000000000002</v>
      </c>
      <c r="D994" s="5">
        <v>33001.146000000001</v>
      </c>
      <c r="E994" s="3">
        <v>20.52</v>
      </c>
      <c r="G994">
        <v>0.70756267895958125</v>
      </c>
      <c r="H994" s="11">
        <f t="shared" si="30"/>
        <v>98.879907663671375</v>
      </c>
      <c r="I994" s="5">
        <f t="shared" si="31"/>
        <v>-1.533293985690994</v>
      </c>
    </row>
    <row r="995" spans="1:9" x14ac:dyDescent="0.3">
      <c r="A995" s="4">
        <v>925.9</v>
      </c>
      <c r="B995" s="2">
        <v>89.299199999999999</v>
      </c>
      <c r="C995" s="5">
        <v>-8.5380000000000003</v>
      </c>
      <c r="D995" s="5">
        <v>32998.087</v>
      </c>
      <c r="E995" s="3">
        <v>20.49</v>
      </c>
      <c r="G995">
        <v>0.70744448006792471</v>
      </c>
      <c r="H995" s="11">
        <f t="shared" si="30"/>
        <v>98.910204085855952</v>
      </c>
      <c r="I995" s="5">
        <f t="shared" si="31"/>
        <v>-1.5031241668974622</v>
      </c>
    </row>
    <row r="996" spans="1:9" x14ac:dyDescent="0.3">
      <c r="A996" s="4">
        <v>926.1</v>
      </c>
      <c r="B996" s="2">
        <v>89.256</v>
      </c>
      <c r="C996" s="5">
        <v>-8.5820000000000007</v>
      </c>
      <c r="D996" s="5">
        <v>32996.756999999998</v>
      </c>
      <c r="E996" s="3">
        <v>20.47</v>
      </c>
      <c r="G996">
        <v>0.7073567833374893</v>
      </c>
      <c r="H996" s="11">
        <f t="shared" si="30"/>
        <v>98.86846290497671</v>
      </c>
      <c r="I996" s="5">
        <f t="shared" si="31"/>
        <v>-1.5446909187628313</v>
      </c>
    </row>
    <row r="997" spans="1:9" x14ac:dyDescent="0.3">
      <c r="A997" s="4">
        <v>926.3</v>
      </c>
      <c r="B997" s="2">
        <v>89.269300000000001</v>
      </c>
      <c r="C997" s="5">
        <v>-8.5679999999999996</v>
      </c>
      <c r="D997" s="5">
        <v>32996.017999999996</v>
      </c>
      <c r="E997" s="3">
        <v>20.46</v>
      </c>
      <c r="G997">
        <v>0.70731383644029255</v>
      </c>
      <c r="H997" s="11">
        <f t="shared" si="30"/>
        <v>98.882458652497945</v>
      </c>
      <c r="I997" s="5">
        <f t="shared" si="31"/>
        <v>-1.530753656995643</v>
      </c>
    </row>
    <row r="998" spans="1:9" x14ac:dyDescent="0.3">
      <c r="A998" s="4">
        <v>926.5</v>
      </c>
      <c r="B998" s="2">
        <v>89.255099999999999</v>
      </c>
      <c r="C998" s="5">
        <v>-8.5830000000000002</v>
      </c>
      <c r="D998" s="5">
        <v>32995.177000000003</v>
      </c>
      <c r="E998" s="3">
        <v>20.440000000000001</v>
      </c>
      <c r="G998">
        <v>0.70721995681766381</v>
      </c>
      <c r="H998" s="11">
        <f t="shared" si="30"/>
        <v>98.869944612865766</v>
      </c>
      <c r="I998" s="5">
        <f t="shared" si="31"/>
        <v>-1.5432154026690359</v>
      </c>
    </row>
    <row r="999" spans="1:9" x14ac:dyDescent="0.3">
      <c r="A999" s="4">
        <v>927.3</v>
      </c>
      <c r="B999" s="2">
        <v>89.244100000000003</v>
      </c>
      <c r="C999" s="5">
        <v>-8.5939999999999994</v>
      </c>
      <c r="D999" s="5">
        <v>32991.631000000001</v>
      </c>
      <c r="E999" s="3">
        <v>20.39</v>
      </c>
      <c r="G999">
        <v>0.70700301211532057</v>
      </c>
      <c r="H999" s="11">
        <f t="shared" si="30"/>
        <v>98.862499323130905</v>
      </c>
      <c r="I999" s="5">
        <f t="shared" si="31"/>
        <v>-1.5506295798546323</v>
      </c>
    </row>
    <row r="1000" spans="1:9" x14ac:dyDescent="0.3">
      <c r="A1000" s="4">
        <v>927.4</v>
      </c>
      <c r="B1000" s="2">
        <v>89.259299999999996</v>
      </c>
      <c r="C1000" s="5">
        <v>-8.5779999999999994</v>
      </c>
      <c r="D1000" s="5">
        <v>32991.218000000001</v>
      </c>
      <c r="E1000" s="3">
        <v>20.38</v>
      </c>
      <c r="G1000">
        <v>0.70695588101713513</v>
      </c>
      <c r="H1000" s="11">
        <f t="shared" si="30"/>
        <v>98.878547831933545</v>
      </c>
      <c r="I1000" s="5">
        <f t="shared" si="31"/>
        <v>-1.5346481349324479</v>
      </c>
    </row>
    <row r="1001" spans="1:9" x14ac:dyDescent="0.3">
      <c r="A1001" s="4">
        <v>927.8</v>
      </c>
      <c r="B1001" s="2">
        <v>89.273300000000006</v>
      </c>
      <c r="C1001" s="5">
        <v>-8.5640000000000001</v>
      </c>
      <c r="D1001" s="5">
        <v>32989.341999999997</v>
      </c>
      <c r="E1001" s="3">
        <v>20.36</v>
      </c>
      <c r="G1001">
        <v>0.70687469789728574</v>
      </c>
      <c r="H1001" s="11">
        <f t="shared" si="30"/>
        <v>98.893761013622139</v>
      </c>
      <c r="I1001" s="5">
        <f t="shared" si="31"/>
        <v>-1.5194985264400096</v>
      </c>
    </row>
    <row r="1002" spans="1:9" x14ac:dyDescent="0.3">
      <c r="A1002" s="4">
        <v>928</v>
      </c>
      <c r="B1002" s="2">
        <v>89.261799999999994</v>
      </c>
      <c r="C1002" s="5">
        <v>-8.5760000000000005</v>
      </c>
      <c r="D1002" s="5">
        <v>32989.478999999999</v>
      </c>
      <c r="E1002" s="3">
        <v>20.34</v>
      </c>
      <c r="G1002">
        <v>0.7067682855886056</v>
      </c>
      <c r="H1002" s="11">
        <f t="shared" si="30"/>
        <v>98.884405115472305</v>
      </c>
      <c r="I1002" s="5">
        <f t="shared" si="31"/>
        <v>-1.5288153279458636</v>
      </c>
    </row>
    <row r="1003" spans="1:9" x14ac:dyDescent="0.3">
      <c r="A1003" s="4">
        <v>928.6</v>
      </c>
      <c r="B1003" s="2">
        <v>89.274000000000001</v>
      </c>
      <c r="C1003" s="5">
        <v>-8.5630000000000006</v>
      </c>
      <c r="D1003" s="5">
        <v>32987.430999999997</v>
      </c>
      <c r="E1003" s="3">
        <v>20.32</v>
      </c>
      <c r="G1003">
        <v>0.70668914374112168</v>
      </c>
      <c r="H1003" s="11">
        <f t="shared" si="30"/>
        <v>98.897741096844129</v>
      </c>
      <c r="I1003" s="5">
        <f t="shared" si="31"/>
        <v>-1.5155350752820136</v>
      </c>
    </row>
    <row r="1004" spans="1:9" x14ac:dyDescent="0.3">
      <c r="A1004" s="4">
        <v>929.2</v>
      </c>
      <c r="B1004" s="2">
        <v>89.284999999999997</v>
      </c>
      <c r="C1004" s="5">
        <v>-8.5519999999999996</v>
      </c>
      <c r="D1004" s="5">
        <v>32986.557000000001</v>
      </c>
      <c r="E1004" s="3">
        <v>20.29</v>
      </c>
      <c r="G1004">
        <v>0.70654280937029812</v>
      </c>
      <c r="H1004" s="11">
        <f t="shared" si="30"/>
        <v>98.911463300436878</v>
      </c>
      <c r="I1004" s="5">
        <f t="shared" si="31"/>
        <v>-1.5018702143516045</v>
      </c>
    </row>
    <row r="1005" spans="1:9" x14ac:dyDescent="0.3">
      <c r="A1005" s="4">
        <v>929.4</v>
      </c>
      <c r="B1005" s="2">
        <v>89.233699999999999</v>
      </c>
      <c r="C1005" s="5">
        <v>-8.6050000000000004</v>
      </c>
      <c r="D1005" s="5">
        <v>32986.279000000002</v>
      </c>
      <c r="E1005" s="3">
        <v>20.29</v>
      </c>
      <c r="G1005">
        <v>0.70654629199701813</v>
      </c>
      <c r="H1005" s="11">
        <f t="shared" si="30"/>
        <v>98.860034722471624</v>
      </c>
      <c r="I1005" s="5">
        <f t="shared" si="31"/>
        <v>-1.5530838813835688</v>
      </c>
    </row>
    <row r="1006" spans="1:9" x14ac:dyDescent="0.3">
      <c r="A1006" s="4">
        <v>930</v>
      </c>
      <c r="B1006" s="2">
        <v>89.265000000000001</v>
      </c>
      <c r="C1006" s="5">
        <v>-8.5730000000000004</v>
      </c>
      <c r="D1006" s="5">
        <v>32985.137999999999</v>
      </c>
      <c r="E1006" s="3">
        <v>20.28</v>
      </c>
      <c r="G1006">
        <v>0.70650812819591247</v>
      </c>
      <c r="H1006" s="11">
        <f t="shared" si="30"/>
        <v>98.891849776317571</v>
      </c>
      <c r="I1006" s="5">
        <f t="shared" si="31"/>
        <v>-1.5214017770218433</v>
      </c>
    </row>
    <row r="1007" spans="1:9" x14ac:dyDescent="0.3">
      <c r="A1007" s="4">
        <v>930.2</v>
      </c>
      <c r="B1007" s="2">
        <v>89.232699999999994</v>
      </c>
      <c r="C1007" s="5">
        <v>-8.6059999999999999</v>
      </c>
      <c r="D1007" s="5">
        <v>32984.582999999999</v>
      </c>
      <c r="E1007" s="3">
        <v>20.260000000000002</v>
      </c>
      <c r="G1007">
        <v>0.70641011501742301</v>
      </c>
      <c r="H1007" s="11">
        <f t="shared" si="30"/>
        <v>98.861379745747598</v>
      </c>
      <c r="I1007" s="5">
        <f t="shared" si="31"/>
        <v>-1.5517444787220271</v>
      </c>
    </row>
    <row r="1008" spans="1:9" x14ac:dyDescent="0.3">
      <c r="A1008" s="4">
        <v>930.8</v>
      </c>
      <c r="B1008" s="2">
        <v>89.252899999999997</v>
      </c>
      <c r="C1008" s="5">
        <v>-8.5850000000000009</v>
      </c>
      <c r="D1008" s="5">
        <v>32984.383000000002</v>
      </c>
      <c r="E1008" s="3">
        <v>20.260000000000002</v>
      </c>
      <c r="G1008">
        <v>0.70641262266879157</v>
      </c>
      <c r="H1008" s="11">
        <f t="shared" si="30"/>
        <v>98.881487182777761</v>
      </c>
      <c r="I1008" s="5">
        <f t="shared" si="31"/>
        <v>-1.53172106711565</v>
      </c>
    </row>
    <row r="1009" spans="1:9" x14ac:dyDescent="0.3">
      <c r="A1009" s="4">
        <v>931</v>
      </c>
      <c r="B1009" s="2">
        <v>89.270499999999998</v>
      </c>
      <c r="C1009" s="5">
        <v>-8.5670000000000002</v>
      </c>
      <c r="D1009" s="5">
        <v>32983.815999999999</v>
      </c>
      <c r="E1009" s="3">
        <v>20.25</v>
      </c>
      <c r="G1009">
        <v>0.70636722212285219</v>
      </c>
      <c r="H1009" s="11">
        <f t="shared" si="30"/>
        <v>98.899868695132767</v>
      </c>
      <c r="I1009" s="5">
        <f t="shared" si="31"/>
        <v>-1.5134163678504042</v>
      </c>
    </row>
    <row r="1010" spans="1:9" x14ac:dyDescent="0.3">
      <c r="A1010" s="4">
        <v>931.1</v>
      </c>
      <c r="B1010" s="2">
        <v>89.232299999999995</v>
      </c>
      <c r="C1010" s="5">
        <v>-8.6059999999999999</v>
      </c>
      <c r="D1010" s="5">
        <v>32983.224999999999</v>
      </c>
      <c r="E1010" s="3">
        <v>20.239999999999998</v>
      </c>
      <c r="G1010">
        <v>0.70632210773840642</v>
      </c>
      <c r="H1010" s="11">
        <f t="shared" si="30"/>
        <v>98.862439410154749</v>
      </c>
      <c r="I1010" s="5">
        <f t="shared" si="31"/>
        <v>-1.5506892424650547</v>
      </c>
    </row>
    <row r="1011" spans="1:9" x14ac:dyDescent="0.3">
      <c r="A1011" s="4">
        <v>931.5</v>
      </c>
      <c r="B1011" s="2">
        <v>89.244200000000006</v>
      </c>
      <c r="C1011" s="5">
        <v>-8.5939999999999994</v>
      </c>
      <c r="D1011" s="5">
        <v>32981.955000000002</v>
      </c>
      <c r="E1011" s="3">
        <v>20.23</v>
      </c>
      <c r="G1011">
        <v>0.7062854993471045</v>
      </c>
      <c r="H1011" s="11">
        <f t="shared" si="30"/>
        <v>98.874795981290049</v>
      </c>
      <c r="I1011" s="5">
        <f t="shared" si="31"/>
        <v>-1.5383843072555383</v>
      </c>
    </row>
    <row r="1012" spans="1:9" x14ac:dyDescent="0.3">
      <c r="A1012" s="4">
        <v>931.7</v>
      </c>
      <c r="B1012" s="2">
        <v>89.217799999999997</v>
      </c>
      <c r="C1012" s="5">
        <v>-8.6210000000000004</v>
      </c>
      <c r="D1012" s="5">
        <v>32982.059000000001</v>
      </c>
      <c r="E1012" s="3">
        <v>20.22</v>
      </c>
      <c r="G1012">
        <v>0.70623163381747422</v>
      </c>
      <c r="H1012" s="11">
        <f t="shared" si="30"/>
        <v>98.84948918330636</v>
      </c>
      <c r="I1012" s="5">
        <f t="shared" si="31"/>
        <v>-1.5635853526054106</v>
      </c>
    </row>
    <row r="1013" spans="1:9" x14ac:dyDescent="0.3">
      <c r="A1013" s="4">
        <v>931.9</v>
      </c>
      <c r="B1013" s="2">
        <v>89.238699999999994</v>
      </c>
      <c r="C1013" s="5">
        <v>-8.5990000000000002</v>
      </c>
      <c r="D1013" s="5">
        <v>32981.686999999998</v>
      </c>
      <c r="E1013" s="3">
        <v>20.22</v>
      </c>
      <c r="G1013">
        <v>0.70623630342358545</v>
      </c>
      <c r="H1013" s="11">
        <f t="shared" si="30"/>
        <v>98.870216865215809</v>
      </c>
      <c r="I1013" s="5">
        <f t="shared" si="31"/>
        <v>-1.542944288013421</v>
      </c>
    </row>
    <row r="1014" spans="1:9" x14ac:dyDescent="0.3">
      <c r="A1014" s="4">
        <v>932.1</v>
      </c>
      <c r="B1014" s="2">
        <v>89.263999999999996</v>
      </c>
      <c r="C1014" s="5">
        <v>-8.5739999999999998</v>
      </c>
      <c r="D1014" s="5">
        <v>32981.296000000002</v>
      </c>
      <c r="E1014" s="3">
        <v>20.22</v>
      </c>
      <c r="G1014">
        <v>0.70624121146188723</v>
      </c>
      <c r="H1014" s="11">
        <f t="shared" si="30"/>
        <v>98.895335749332389</v>
      </c>
      <c r="I1014" s="5">
        <f t="shared" si="31"/>
        <v>-1.5179303712718353</v>
      </c>
    </row>
    <row r="1015" spans="1:9" x14ac:dyDescent="0.3">
      <c r="A1015" s="4">
        <v>932.3</v>
      </c>
      <c r="B1015" s="2">
        <v>89.248800000000003</v>
      </c>
      <c r="C1015" s="5">
        <v>-8.5890000000000004</v>
      </c>
      <c r="D1015" s="5">
        <v>32981.427000000003</v>
      </c>
      <c r="E1015" s="3">
        <v>20.23</v>
      </c>
      <c r="G1015">
        <v>0.70629212506202899</v>
      </c>
      <c r="H1015" s="11">
        <f t="shared" si="30"/>
        <v>98.879151464431501</v>
      </c>
      <c r="I1015" s="5">
        <f t="shared" si="31"/>
        <v>-1.5340470249079614</v>
      </c>
    </row>
    <row r="1016" spans="1:9" x14ac:dyDescent="0.3">
      <c r="A1016" s="4">
        <v>932.5</v>
      </c>
      <c r="B1016" s="2">
        <v>89.2744</v>
      </c>
      <c r="C1016" s="5">
        <v>-8.5630000000000006</v>
      </c>
      <c r="D1016" s="5">
        <v>32980.864000000001</v>
      </c>
      <c r="E1016" s="3">
        <v>20.23</v>
      </c>
      <c r="G1016">
        <v>0.70629918983920914</v>
      </c>
      <c r="H1016" s="11">
        <f t="shared" si="30"/>
        <v>98.904490746063516</v>
      </c>
      <c r="I1016" s="5">
        <f t="shared" si="31"/>
        <v>-1.5088136316531857</v>
      </c>
    </row>
    <row r="1017" spans="1:9" x14ac:dyDescent="0.3">
      <c r="A1017" s="4">
        <v>932.7</v>
      </c>
      <c r="B1017" s="2">
        <v>89.262600000000006</v>
      </c>
      <c r="C1017" s="5">
        <v>-8.5749999999999993</v>
      </c>
      <c r="D1017" s="5">
        <v>32980.099000000002</v>
      </c>
      <c r="E1017" s="3">
        <v>20.23</v>
      </c>
      <c r="G1017">
        <v>0.70630878916783368</v>
      </c>
      <c r="H1017" s="11">
        <f t="shared" si="30"/>
        <v>98.892336495550353</v>
      </c>
      <c r="I1017" s="5">
        <f t="shared" si="31"/>
        <v>-1.5209170917026693</v>
      </c>
    </row>
    <row r="1018" spans="1:9" x14ac:dyDescent="0.3">
      <c r="A1018" s="4">
        <v>932.9</v>
      </c>
      <c r="B1018" s="2">
        <v>89.244600000000005</v>
      </c>
      <c r="C1018" s="5">
        <v>-8.5939999999999994</v>
      </c>
      <c r="D1018" s="5">
        <v>32980.209000000003</v>
      </c>
      <c r="E1018" s="3">
        <v>20.239999999999998</v>
      </c>
      <c r="G1018">
        <v>0.70635994285428927</v>
      </c>
      <c r="H1018" s="11">
        <f t="shared" si="30"/>
        <v>98.87334304927252</v>
      </c>
      <c r="I1018" s="5">
        <f t="shared" si="31"/>
        <v>-1.5398311677270851</v>
      </c>
    </row>
    <row r="1019" spans="1:9" x14ac:dyDescent="0.3">
      <c r="A1019" s="4">
        <v>933.3</v>
      </c>
      <c r="B1019" s="2">
        <v>89.269199999999998</v>
      </c>
      <c r="C1019" s="5">
        <v>-8.5679999999999996</v>
      </c>
      <c r="D1019" s="5">
        <v>32980.231</v>
      </c>
      <c r="E1019" s="3">
        <v>20.239999999999998</v>
      </c>
      <c r="G1019">
        <v>0.70635966688394336</v>
      </c>
      <c r="H1019" s="11">
        <f t="shared" si="30"/>
        <v>98.897953234179369</v>
      </c>
      <c r="I1019" s="5">
        <f t="shared" si="31"/>
        <v>-1.5153238244311862</v>
      </c>
    </row>
    <row r="1020" spans="1:9" x14ac:dyDescent="0.3">
      <c r="A1020" s="4">
        <v>933.5</v>
      </c>
      <c r="B1020" s="2">
        <v>89.252499999999998</v>
      </c>
      <c r="C1020" s="5">
        <v>-8.5850000000000009</v>
      </c>
      <c r="D1020" s="5">
        <v>32979.957999999999</v>
      </c>
      <c r="E1020" s="3">
        <v>20.239999999999998</v>
      </c>
      <c r="G1020">
        <v>0.70636309140917819</v>
      </c>
      <c r="H1020" s="11">
        <f t="shared" si="30"/>
        <v>98.881126849524037</v>
      </c>
      <c r="I1020" s="5">
        <f t="shared" si="31"/>
        <v>-1.5320798946004237</v>
      </c>
    </row>
    <row r="1021" spans="1:9" x14ac:dyDescent="0.3">
      <c r="A1021" s="4">
        <v>933.6</v>
      </c>
      <c r="B1021" s="2">
        <v>89.262600000000006</v>
      </c>
      <c r="C1021" s="5">
        <v>-8.5749999999999993</v>
      </c>
      <c r="D1021" s="5">
        <v>32979.932000000001</v>
      </c>
      <c r="E1021" s="3">
        <v>20.23</v>
      </c>
      <c r="G1021">
        <v>0.70631088467148506</v>
      </c>
      <c r="H1021" s="11">
        <f t="shared" si="30"/>
        <v>98.892259164203892</v>
      </c>
      <c r="I1021" s="5">
        <f t="shared" si="31"/>
        <v>-1.5209940998951073</v>
      </c>
    </row>
    <row r="1022" spans="1:9" x14ac:dyDescent="0.3">
      <c r="A1022" s="4">
        <v>933.8</v>
      </c>
      <c r="B1022" s="2">
        <v>89.251999999999995</v>
      </c>
      <c r="C1022" s="5">
        <v>-8.5860000000000003</v>
      </c>
      <c r="D1022" s="5">
        <v>32980.269999999997</v>
      </c>
      <c r="E1022" s="3">
        <v>20.239999999999998</v>
      </c>
      <c r="G1022">
        <v>0.70635917766323708</v>
      </c>
      <c r="H1022" s="11">
        <f t="shared" si="30"/>
        <v>98.880771289268552</v>
      </c>
      <c r="I1022" s="5">
        <f t="shared" si="31"/>
        <v>-1.5324339690324746</v>
      </c>
    </row>
    <row r="1023" spans="1:9" x14ac:dyDescent="0.3">
      <c r="A1023" s="4">
        <v>934.2</v>
      </c>
      <c r="B1023" s="2">
        <v>89.274500000000003</v>
      </c>
      <c r="C1023" s="5">
        <v>-8.5630000000000006</v>
      </c>
      <c r="D1023" s="5">
        <v>32979.976999999999</v>
      </c>
      <c r="E1023" s="3">
        <v>20.23</v>
      </c>
      <c r="G1023">
        <v>0.70631032001608451</v>
      </c>
      <c r="H1023" s="11">
        <f t="shared" si="30"/>
        <v>98.904180001929348</v>
      </c>
      <c r="I1023" s="5">
        <f t="shared" si="31"/>
        <v>-1.5091230772425657</v>
      </c>
    </row>
    <row r="1024" spans="1:9" x14ac:dyDescent="0.3">
      <c r="A1024" s="4">
        <v>934.4</v>
      </c>
      <c r="B1024" s="2">
        <v>89.251800000000003</v>
      </c>
      <c r="C1024" s="5">
        <v>-8.5860000000000003</v>
      </c>
      <c r="D1024" s="5">
        <v>32980.046999999999</v>
      </c>
      <c r="E1024" s="3">
        <v>20.239999999999998</v>
      </c>
      <c r="G1024">
        <v>0.70636197499265396</v>
      </c>
      <c r="H1024" s="11">
        <f t="shared" si="30"/>
        <v>98.880468051661268</v>
      </c>
      <c r="I1024" s="5">
        <f t="shared" si="31"/>
        <v>-1.5327359394634186</v>
      </c>
    </row>
    <row r="1025" spans="1:9" x14ac:dyDescent="0.3">
      <c r="A1025" s="4">
        <v>934.6</v>
      </c>
      <c r="B1025" s="2">
        <v>89.274199999999993</v>
      </c>
      <c r="C1025" s="5">
        <v>-8.5630000000000006</v>
      </c>
      <c r="D1025" s="5">
        <v>32978.987999999998</v>
      </c>
      <c r="E1025" s="3">
        <v>20.22</v>
      </c>
      <c r="G1025">
        <v>0.70627018125096463</v>
      </c>
      <c r="H1025" s="11">
        <f t="shared" si="30"/>
        <v>98.904466727069504</v>
      </c>
      <c r="I1025" s="5">
        <f t="shared" si="31"/>
        <v>-1.5088375502760685</v>
      </c>
    </row>
    <row r="1026" spans="1:9" x14ac:dyDescent="0.3">
      <c r="A1026" s="4">
        <v>934.8</v>
      </c>
      <c r="B1026" s="2">
        <v>89.246799999999993</v>
      </c>
      <c r="C1026" s="5">
        <v>-8.5909999999999993</v>
      </c>
      <c r="D1026" s="5">
        <v>32978.964</v>
      </c>
      <c r="E1026" s="3">
        <v>20.21</v>
      </c>
      <c r="G1026">
        <v>0.70621791491001906</v>
      </c>
      <c r="H1026" s="11">
        <f t="shared" si="30"/>
        <v>98.878100730319474</v>
      </c>
      <c r="I1026" s="5">
        <f t="shared" si="31"/>
        <v>-1.5350933681879342</v>
      </c>
    </row>
    <row r="1027" spans="1:9" x14ac:dyDescent="0.3">
      <c r="A1027" s="4">
        <v>935.2</v>
      </c>
      <c r="B1027" s="2">
        <v>89.259699999999995</v>
      </c>
      <c r="C1027" s="5">
        <v>-8.5779999999999994</v>
      </c>
      <c r="D1027" s="5">
        <v>32978.885000000002</v>
      </c>
      <c r="E1027" s="3">
        <v>20.21</v>
      </c>
      <c r="G1027">
        <v>0.70621890677526478</v>
      </c>
      <c r="H1027" s="11">
        <f t="shared" si="30"/>
        <v>98.890964131994735</v>
      </c>
      <c r="I1027" s="5">
        <f t="shared" si="31"/>
        <v>-1.5222837203936606</v>
      </c>
    </row>
    <row r="1028" spans="1:9" x14ac:dyDescent="0.3">
      <c r="A1028" s="4">
        <v>935.6</v>
      </c>
      <c r="B1028" s="2">
        <v>89.235200000000006</v>
      </c>
      <c r="C1028" s="5">
        <v>-8.6029999999999998</v>
      </c>
      <c r="D1028" s="5">
        <v>32977.817000000003</v>
      </c>
      <c r="E1028" s="3">
        <v>20.22</v>
      </c>
      <c r="G1028">
        <v>0.70628487858316769</v>
      </c>
      <c r="H1028" s="11">
        <f t="shared" si="30"/>
        <v>98.864924388271646</v>
      </c>
      <c r="I1028" s="5">
        <f t="shared" si="31"/>
        <v>-1.5482146486322941</v>
      </c>
    </row>
    <row r="1029" spans="1:9" x14ac:dyDescent="0.3">
      <c r="A1029" s="4">
        <v>936</v>
      </c>
      <c r="B1029" s="2">
        <v>89.262900000000002</v>
      </c>
      <c r="C1029" s="5">
        <v>-8.5749999999999993</v>
      </c>
      <c r="D1029" s="5">
        <v>32978.161</v>
      </c>
      <c r="E1029" s="3">
        <v>20.22</v>
      </c>
      <c r="G1029">
        <v>0.70628056107246051</v>
      </c>
      <c r="H1029" s="11">
        <f t="shared" si="30"/>
        <v>98.892783705736647</v>
      </c>
      <c r="I1029" s="5">
        <f t="shared" si="31"/>
        <v>-1.520471750328664</v>
      </c>
    </row>
    <row r="1030" spans="1:9" x14ac:dyDescent="0.3">
      <c r="A1030" s="4">
        <v>936.8</v>
      </c>
      <c r="B1030" s="2">
        <v>89.273899999999998</v>
      </c>
      <c r="C1030" s="5">
        <v>-8.5630000000000006</v>
      </c>
      <c r="D1030" s="5">
        <v>32977.194000000003</v>
      </c>
      <c r="E1030" s="3">
        <v>20.23</v>
      </c>
      <c r="G1030">
        <v>0.7063452390504471</v>
      </c>
      <c r="H1030" s="11">
        <f t="shared" si="30"/>
        <v>98.902291391117828</v>
      </c>
      <c r="I1030" s="5">
        <f t="shared" si="31"/>
        <v>-1.5110037958834637</v>
      </c>
    </row>
    <row r="1031" spans="1:9" x14ac:dyDescent="0.3">
      <c r="A1031" s="4">
        <v>936.9</v>
      </c>
      <c r="B1031" s="2">
        <v>89.246499999999997</v>
      </c>
      <c r="C1031" s="5">
        <v>-8.5920000000000005</v>
      </c>
      <c r="D1031" s="5">
        <v>32976.781000000003</v>
      </c>
      <c r="E1031" s="3">
        <v>20.22</v>
      </c>
      <c r="G1031">
        <v>0.70629788098746116</v>
      </c>
      <c r="H1031" s="11">
        <f t="shared" si="30"/>
        <v>98.875744599632725</v>
      </c>
      <c r="I1031" s="5">
        <f t="shared" si="31"/>
        <v>-1.537439653021174</v>
      </c>
    </row>
    <row r="1032" spans="1:9" x14ac:dyDescent="0.3">
      <c r="A1032" s="4">
        <v>937.1</v>
      </c>
      <c r="B1032" s="2">
        <v>89.261700000000005</v>
      </c>
      <c r="C1032" s="5">
        <v>-8.5760000000000005</v>
      </c>
      <c r="D1032" s="5">
        <v>32977.39</v>
      </c>
      <c r="E1032" s="3">
        <v>20.22</v>
      </c>
      <c r="G1032">
        <v>0.70629023774252009</v>
      </c>
      <c r="H1032" s="11">
        <f t="shared" si="30"/>
        <v>98.891226634586914</v>
      </c>
      <c r="I1032" s="5">
        <f t="shared" si="31"/>
        <v>-1.5220223147533967</v>
      </c>
    </row>
    <row r="1033" spans="1:9" x14ac:dyDescent="0.3">
      <c r="A1033" s="4">
        <v>937.5</v>
      </c>
      <c r="B1033" s="2">
        <v>89.300200000000004</v>
      </c>
      <c r="C1033" s="5">
        <v>-8.5370000000000008</v>
      </c>
      <c r="D1033" s="5">
        <v>32976.415000000001</v>
      </c>
      <c r="E1033" s="3">
        <v>20.21</v>
      </c>
      <c r="G1033">
        <v>0.7062499167972307</v>
      </c>
      <c r="H1033" s="11">
        <f t="shared" si="30"/>
        <v>98.930319927033395</v>
      </c>
      <c r="I1033" s="5">
        <f t="shared" si="31"/>
        <v>-1.4830923862632501</v>
      </c>
    </row>
    <row r="1034" spans="1:9" x14ac:dyDescent="0.3">
      <c r="A1034" s="4">
        <v>937.7</v>
      </c>
      <c r="B1034" s="2">
        <v>89.276600000000002</v>
      </c>
      <c r="C1034" s="5">
        <v>-8.5609999999999999</v>
      </c>
      <c r="D1034" s="5">
        <v>32976.459000000003</v>
      </c>
      <c r="E1034" s="3">
        <v>20.21</v>
      </c>
      <c r="G1034">
        <v>0.7062493644167499</v>
      </c>
      <c r="H1034" s="11">
        <f t="shared" si="30"/>
        <v>98.906740308415152</v>
      </c>
      <c r="I1034" s="5">
        <f t="shared" si="31"/>
        <v>-1.5065734698248305</v>
      </c>
    </row>
    <row r="1035" spans="1:9" x14ac:dyDescent="0.3">
      <c r="A1035" s="4">
        <v>938.3</v>
      </c>
      <c r="B1035" s="2">
        <v>89.2607</v>
      </c>
      <c r="C1035" s="5">
        <v>-8.577</v>
      </c>
      <c r="D1035" s="5">
        <v>32976.411999999997</v>
      </c>
      <c r="E1035" s="3">
        <v>20.21</v>
      </c>
      <c r="G1035">
        <v>0.70624995445950289</v>
      </c>
      <c r="H1035" s="11">
        <f t="shared" si="30"/>
        <v>98.890818537395347</v>
      </c>
      <c r="I1035" s="5">
        <f t="shared" si="31"/>
        <v>-1.5224287065789632</v>
      </c>
    </row>
    <row r="1036" spans="1:9" x14ac:dyDescent="0.3">
      <c r="A1036" s="4">
        <v>938.5</v>
      </c>
      <c r="B1036" s="2">
        <v>89.276799999999994</v>
      </c>
      <c r="C1036" s="5">
        <v>-8.5609999999999999</v>
      </c>
      <c r="D1036" s="5">
        <v>32976.436999999998</v>
      </c>
      <c r="E1036" s="3">
        <v>20.21</v>
      </c>
      <c r="G1036">
        <v>0.70624964060710116</v>
      </c>
      <c r="H1036" s="11">
        <f t="shared" si="30"/>
        <v>98.906930117718773</v>
      </c>
      <c r="I1036" s="5">
        <f t="shared" si="31"/>
        <v>-1.5063844537007265</v>
      </c>
    </row>
    <row r="1037" spans="1:9" x14ac:dyDescent="0.3">
      <c r="A1037" s="4">
        <v>938.9</v>
      </c>
      <c r="B1037" s="2">
        <v>89.258399999999995</v>
      </c>
      <c r="C1037" s="5">
        <v>-8.5790000000000006</v>
      </c>
      <c r="D1037" s="5">
        <v>32976.080000000002</v>
      </c>
      <c r="E1037" s="3">
        <v>20.190000000000001</v>
      </c>
      <c r="G1037">
        <v>0.70614895206956263</v>
      </c>
      <c r="H1037" s="11">
        <f t="shared" si="30"/>
        <v>98.89045564022075</v>
      </c>
      <c r="I1037" s="5">
        <f t="shared" si="31"/>
        <v>-1.5227900872704379</v>
      </c>
    </row>
    <row r="1038" spans="1:9" x14ac:dyDescent="0.3">
      <c r="A1038" s="4">
        <v>939.1</v>
      </c>
      <c r="B1038" s="2">
        <v>89.274500000000003</v>
      </c>
      <c r="C1038" s="5">
        <v>-8.5630000000000006</v>
      </c>
      <c r="D1038" s="5">
        <v>32975.682999999997</v>
      </c>
      <c r="E1038" s="3">
        <v>20.2</v>
      </c>
      <c r="G1038">
        <v>0.70620653229789276</v>
      </c>
      <c r="H1038" s="11">
        <f t="shared" si="30"/>
        <v>98.905326038837629</v>
      </c>
      <c r="I1038" s="5">
        <f t="shared" si="31"/>
        <v>-1.5079818294198724</v>
      </c>
    </row>
    <row r="1039" spans="1:9" x14ac:dyDescent="0.3">
      <c r="A1039" s="4">
        <v>939.4</v>
      </c>
      <c r="B1039" s="2">
        <v>89.251900000000006</v>
      </c>
      <c r="C1039" s="5">
        <v>-8.5860000000000003</v>
      </c>
      <c r="D1039" s="5">
        <v>32975.65</v>
      </c>
      <c r="E1039" s="3">
        <v>20.2</v>
      </c>
      <c r="G1039">
        <v>0.70620694670083684</v>
      </c>
      <c r="H1039" s="11">
        <f t="shared" si="30"/>
        <v>98.882710749536898</v>
      </c>
      <c r="I1039" s="5">
        <f t="shared" si="31"/>
        <v>-1.5305026134256383</v>
      </c>
    </row>
    <row r="1040" spans="1:9" x14ac:dyDescent="0.3">
      <c r="A1040" s="4">
        <v>940</v>
      </c>
      <c r="B1040" s="2">
        <v>89.265199999999993</v>
      </c>
      <c r="C1040" s="5">
        <v>-8.5719999999999992</v>
      </c>
      <c r="D1040" s="5">
        <v>32975.764999999999</v>
      </c>
      <c r="E1040" s="3">
        <v>20.21</v>
      </c>
      <c r="G1040">
        <v>0.70625807685876374</v>
      </c>
      <c r="H1040" s="11">
        <f t="shared" si="30"/>
        <v>98.895018843580743</v>
      </c>
      <c r="I1040" s="5">
        <f t="shared" si="31"/>
        <v>-1.5182459527303829</v>
      </c>
    </row>
    <row r="1041" spans="1:9" x14ac:dyDescent="0.3">
      <c r="A1041" s="4">
        <v>940.2</v>
      </c>
      <c r="B1041" s="2">
        <v>89.277199999999993</v>
      </c>
      <c r="C1041" s="5">
        <v>-8.56</v>
      </c>
      <c r="D1041" s="5">
        <v>32974.794999999998</v>
      </c>
      <c r="E1041" s="3">
        <v>20.21</v>
      </c>
      <c r="G1041">
        <v>0.70627025381680586</v>
      </c>
      <c r="H1041" s="11">
        <f t="shared" si="30"/>
        <v>98.906569552336762</v>
      </c>
      <c r="I1041" s="5">
        <f t="shared" si="31"/>
        <v>-1.5067435123437634</v>
      </c>
    </row>
    <row r="1042" spans="1:9" x14ac:dyDescent="0.3">
      <c r="A1042" s="4">
        <v>940.4</v>
      </c>
      <c r="B1042" s="2">
        <v>89.258099999999999</v>
      </c>
      <c r="C1042" s="5">
        <v>-8.58</v>
      </c>
      <c r="D1042" s="5">
        <v>32975.239000000001</v>
      </c>
      <c r="E1042" s="3">
        <v>20.21</v>
      </c>
      <c r="G1042">
        <v>0.70626468008812804</v>
      </c>
      <c r="H1042" s="11">
        <f t="shared" si="30"/>
        <v>98.88767520463648</v>
      </c>
      <c r="I1042" s="5">
        <f t="shared" si="31"/>
        <v>-1.5255589039060613</v>
      </c>
    </row>
    <row r="1043" spans="1:9" x14ac:dyDescent="0.3">
      <c r="A1043" s="4">
        <v>940.8</v>
      </c>
      <c r="B1043" s="2">
        <v>89.234200000000001</v>
      </c>
      <c r="C1043" s="5">
        <v>-8.6039999999999992</v>
      </c>
      <c r="D1043" s="5">
        <v>32974.574000000001</v>
      </c>
      <c r="E1043" s="3">
        <v>20.21</v>
      </c>
      <c r="G1043">
        <v>0.70627302809361092</v>
      </c>
      <c r="H1043" s="11">
        <f t="shared" si="30"/>
        <v>98.863467191042474</v>
      </c>
      <c r="I1043" s="5">
        <f t="shared" si="31"/>
        <v>-1.549665756491919</v>
      </c>
    </row>
    <row r="1044" spans="1:9" x14ac:dyDescent="0.3">
      <c r="A1044" s="4">
        <v>941</v>
      </c>
      <c r="B1044" s="2">
        <v>89.278199999999998</v>
      </c>
      <c r="C1044" s="5">
        <v>-8.5589999999999993</v>
      </c>
      <c r="D1044" s="5">
        <v>32974.995999999999</v>
      </c>
      <c r="E1044" s="3">
        <v>20.21</v>
      </c>
      <c r="G1044">
        <v>0.70626773058610015</v>
      </c>
      <c r="H1044" s="11">
        <f t="shared" si="30"/>
        <v>98.907662651132057</v>
      </c>
      <c r="I1044" s="5">
        <f t="shared" si="31"/>
        <v>-1.5056549814150435</v>
      </c>
    </row>
    <row r="1045" spans="1:9" x14ac:dyDescent="0.3">
      <c r="A1045" s="4">
        <v>941.2</v>
      </c>
      <c r="B1045" s="2">
        <v>89.262900000000002</v>
      </c>
      <c r="C1045" s="5">
        <v>-8.5749999999999993</v>
      </c>
      <c r="D1045" s="5">
        <v>32974.654999999999</v>
      </c>
      <c r="E1045" s="3">
        <v>20.21</v>
      </c>
      <c r="G1045">
        <v>0.70627201127985462</v>
      </c>
      <c r="H1045" s="11">
        <f t="shared" si="30"/>
        <v>98.892204707948736</v>
      </c>
      <c r="I1045" s="5">
        <f t="shared" si="31"/>
        <v>-1.5210483285872032</v>
      </c>
    </row>
    <row r="1046" spans="1:9" x14ac:dyDescent="0.3">
      <c r="A1046" s="4">
        <v>941.6</v>
      </c>
      <c r="B1046" s="2">
        <v>89.282700000000006</v>
      </c>
      <c r="C1046" s="5">
        <v>-8.5549999999999997</v>
      </c>
      <c r="D1046" s="5">
        <v>32974.631999999998</v>
      </c>
      <c r="E1046" s="3">
        <v>20.21</v>
      </c>
      <c r="G1046">
        <v>0.70627230000505814</v>
      </c>
      <c r="H1046" s="11">
        <f t="shared" si="30"/>
        <v>98.911994054984845</v>
      </c>
      <c r="I1046" s="5">
        <f t="shared" si="31"/>
        <v>-1.5013416777330415</v>
      </c>
    </row>
    <row r="1047" spans="1:9" x14ac:dyDescent="0.3">
      <c r="A1047" s="4">
        <v>942</v>
      </c>
      <c r="B1047" s="2">
        <v>89.317999999999998</v>
      </c>
      <c r="C1047" s="5">
        <v>-8.5180000000000007</v>
      </c>
      <c r="D1047" s="5">
        <v>32974.284</v>
      </c>
      <c r="E1047" s="3">
        <v>20.21</v>
      </c>
      <c r="G1047">
        <v>0.70627666851295945</v>
      </c>
      <c r="H1047" s="11">
        <f t="shared" si="30"/>
        <v>98.947132872480694</v>
      </c>
      <c r="I1047" s="5">
        <f t="shared" si="31"/>
        <v>-1.4663496991419711</v>
      </c>
    </row>
    <row r="1048" spans="1:9" x14ac:dyDescent="0.3">
      <c r="A1048" s="4">
        <v>942.2</v>
      </c>
      <c r="B1048" s="2">
        <v>89.287800000000004</v>
      </c>
      <c r="C1048" s="5">
        <v>-8.5489999999999995</v>
      </c>
      <c r="D1048" s="5">
        <v>32974.025999999998</v>
      </c>
      <c r="E1048" s="3">
        <v>20.2</v>
      </c>
      <c r="G1048">
        <v>0.70622733972391782</v>
      </c>
      <c r="H1048" s="11">
        <f t="shared" ref="H1048:H1111" si="32">$B1048 + (85.7588162614573*$D1048*44/ (62363.3 * (E1048+273.16)))/G1048</f>
        <v>98.917858361304852</v>
      </c>
      <c r="I1048" s="5">
        <f t="shared" ref="I1048:I1111" si="33">($H1048-$H$24)*100 / $H$24</f>
        <v>-1.4955018773121709</v>
      </c>
    </row>
    <row r="1049" spans="1:9" x14ac:dyDescent="0.3">
      <c r="A1049" s="4">
        <v>942.4</v>
      </c>
      <c r="B1049" s="2">
        <v>89.274299999999997</v>
      </c>
      <c r="C1049" s="5">
        <v>-8.5630000000000006</v>
      </c>
      <c r="D1049" s="5">
        <v>32973.925999999999</v>
      </c>
      <c r="E1049" s="3">
        <v>20.2</v>
      </c>
      <c r="G1049">
        <v>0.7062285954119113</v>
      </c>
      <c r="H1049" s="11">
        <f t="shared" si="32"/>
        <v>98.904312033946212</v>
      </c>
      <c r="I1049" s="5">
        <f t="shared" si="33"/>
        <v>-1.5089915969641525</v>
      </c>
    </row>
    <row r="1050" spans="1:9" x14ac:dyDescent="0.3">
      <c r="A1050" s="4">
        <v>942.5</v>
      </c>
      <c r="B1050" s="2">
        <v>89.250399999999999</v>
      </c>
      <c r="C1050" s="5">
        <v>-8.5879999999999992</v>
      </c>
      <c r="D1050" s="5">
        <v>32973.902999999998</v>
      </c>
      <c r="E1050" s="3">
        <v>20.21</v>
      </c>
      <c r="G1050">
        <v>0.70628145121149644</v>
      </c>
      <c r="H1050" s="11">
        <f t="shared" si="32"/>
        <v>98.879356408593537</v>
      </c>
      <c r="I1050" s="5">
        <f t="shared" si="33"/>
        <v>-1.5338429371713389</v>
      </c>
    </row>
    <row r="1051" spans="1:9" x14ac:dyDescent="0.3">
      <c r="A1051" s="4">
        <v>943.1</v>
      </c>
      <c r="B1051" s="2">
        <v>89.269499999999994</v>
      </c>
      <c r="C1051" s="5">
        <v>-8.5679999999999996</v>
      </c>
      <c r="D1051" s="5">
        <v>32973.783000000003</v>
      </c>
      <c r="E1051" s="3">
        <v>20.21</v>
      </c>
      <c r="G1051">
        <v>0.70628295755929482</v>
      </c>
      <c r="H1051" s="11">
        <f t="shared" si="32"/>
        <v>98.898400830101508</v>
      </c>
      <c r="I1051" s="5">
        <f t="shared" si="33"/>
        <v>-1.5148780989332575</v>
      </c>
    </row>
    <row r="1052" spans="1:9" x14ac:dyDescent="0.3">
      <c r="A1052" s="4">
        <v>944.5</v>
      </c>
      <c r="B1052" s="2">
        <v>89.285200000000003</v>
      </c>
      <c r="C1052" s="5">
        <v>-8.5519999999999996</v>
      </c>
      <c r="D1052" s="5">
        <v>32973.205000000002</v>
      </c>
      <c r="E1052" s="3">
        <v>20.190000000000001</v>
      </c>
      <c r="G1052">
        <v>0.70618506526787939</v>
      </c>
      <c r="H1052" s="11">
        <f t="shared" si="32"/>
        <v>98.915923349858829</v>
      </c>
      <c r="I1052" s="5">
        <f t="shared" si="33"/>
        <v>-1.4974288026875251</v>
      </c>
    </row>
    <row r="1053" spans="1:9" x14ac:dyDescent="0.3">
      <c r="A1053" s="4">
        <v>944.7</v>
      </c>
      <c r="B1053" s="2">
        <v>89.274600000000007</v>
      </c>
      <c r="C1053" s="5">
        <v>-8.5630000000000006</v>
      </c>
      <c r="D1053" s="5">
        <v>32973.125</v>
      </c>
      <c r="E1053" s="3">
        <v>20.190000000000001</v>
      </c>
      <c r="G1053">
        <v>0.70618607010193957</v>
      </c>
      <c r="H1053" s="11">
        <f t="shared" si="32"/>
        <v>98.905286280129147</v>
      </c>
      <c r="I1053" s="5">
        <f t="shared" si="33"/>
        <v>-1.508021421983742</v>
      </c>
    </row>
    <row r="1054" spans="1:9" x14ac:dyDescent="0.3">
      <c r="A1054" s="4">
        <v>945.1</v>
      </c>
      <c r="B1054" s="2">
        <v>89.257300000000001</v>
      </c>
      <c r="C1054" s="5">
        <v>-8.5809999999999995</v>
      </c>
      <c r="D1054" s="5">
        <v>32973.046999999999</v>
      </c>
      <c r="E1054" s="3">
        <v>20.18</v>
      </c>
      <c r="G1054">
        <v>0.70613444763973632</v>
      </c>
      <c r="H1054" s="11">
        <f t="shared" si="32"/>
        <v>98.888995889269708</v>
      </c>
      <c r="I1054" s="5">
        <f t="shared" si="33"/>
        <v>-1.5242437381803811</v>
      </c>
    </row>
    <row r="1055" spans="1:9" x14ac:dyDescent="0.3">
      <c r="A1055" s="4">
        <v>945.7</v>
      </c>
      <c r="B1055" s="2">
        <v>89.285600000000002</v>
      </c>
      <c r="C1055" s="5">
        <v>-8.5510000000000002</v>
      </c>
      <c r="D1055" s="5">
        <v>32972.553999999996</v>
      </c>
      <c r="E1055" s="3">
        <v>20.190000000000001</v>
      </c>
      <c r="G1055">
        <v>0.70619324201868028</v>
      </c>
      <c r="H1055" s="11">
        <f t="shared" si="32"/>
        <v>98.916021699174848</v>
      </c>
      <c r="I1055" s="5">
        <f t="shared" si="33"/>
        <v>-1.4973308643559067</v>
      </c>
    </row>
    <row r="1056" spans="1:9" x14ac:dyDescent="0.3">
      <c r="A1056" s="4">
        <v>945.9</v>
      </c>
      <c r="B1056" s="2">
        <v>89.255099999999999</v>
      </c>
      <c r="C1056" s="5">
        <v>-8.5830000000000002</v>
      </c>
      <c r="D1056" s="5">
        <v>32972.400999999998</v>
      </c>
      <c r="E1056" s="3">
        <v>20.18</v>
      </c>
      <c r="G1056">
        <v>0.70614256407792897</v>
      </c>
      <c r="H1056" s="11">
        <f t="shared" si="32"/>
        <v>98.886496482373602</v>
      </c>
      <c r="I1056" s="5">
        <f t="shared" si="33"/>
        <v>-1.5267327004970344</v>
      </c>
    </row>
    <row r="1057" spans="1:9" x14ac:dyDescent="0.3">
      <c r="A1057" s="4">
        <v>946.2</v>
      </c>
      <c r="B1057" s="2">
        <v>89.278899999999993</v>
      </c>
      <c r="C1057" s="5">
        <v>-8.5579999999999998</v>
      </c>
      <c r="D1057" s="5">
        <v>32971.862999999998</v>
      </c>
      <c r="E1057" s="3">
        <v>20.18</v>
      </c>
      <c r="G1057">
        <v>0.70614932344023895</v>
      </c>
      <c r="H1057" s="11">
        <f t="shared" si="32"/>
        <v>98.910047138392883</v>
      </c>
      <c r="I1057" s="5">
        <f t="shared" si="33"/>
        <v>-1.5032804585048352</v>
      </c>
    </row>
    <row r="1058" spans="1:9" x14ac:dyDescent="0.3">
      <c r="A1058" s="4">
        <v>946.6</v>
      </c>
      <c r="B1058" s="2">
        <v>89.266900000000007</v>
      </c>
      <c r="C1058" s="5">
        <v>-8.5709999999999997</v>
      </c>
      <c r="D1058" s="5">
        <v>32971.294000000002</v>
      </c>
      <c r="E1058" s="3">
        <v>20.190000000000001</v>
      </c>
      <c r="G1058">
        <v>0.70620906742854461</v>
      </c>
      <c r="H1058" s="11">
        <f t="shared" si="32"/>
        <v>98.896737886613295</v>
      </c>
      <c r="I1058" s="5">
        <f t="shared" si="33"/>
        <v>-1.5165340932746891</v>
      </c>
    </row>
    <row r="1059" spans="1:9" x14ac:dyDescent="0.3">
      <c r="A1059" s="4">
        <v>947</v>
      </c>
      <c r="B1059" s="2">
        <v>89.249600000000001</v>
      </c>
      <c r="C1059" s="5">
        <v>-8.5879999999999992</v>
      </c>
      <c r="D1059" s="5">
        <v>32971.624000000003</v>
      </c>
      <c r="E1059" s="3">
        <v>20.2</v>
      </c>
      <c r="G1059">
        <v>0.70625750006593968</v>
      </c>
      <c r="H1059" s="11">
        <f t="shared" si="32"/>
        <v>98.878545641195018</v>
      </c>
      <c r="I1059" s="5">
        <f t="shared" si="33"/>
        <v>-1.5346503165162664</v>
      </c>
    </row>
    <row r="1060" spans="1:9" x14ac:dyDescent="0.3">
      <c r="A1060" s="4">
        <v>947.2</v>
      </c>
      <c r="B1060" s="2">
        <v>89.269099999999995</v>
      </c>
      <c r="C1060" s="5">
        <v>-8.5679999999999996</v>
      </c>
      <c r="D1060" s="5">
        <v>32970.874000000003</v>
      </c>
      <c r="E1060" s="3">
        <v>20.21</v>
      </c>
      <c r="G1060">
        <v>0.70631947189702216</v>
      </c>
      <c r="H1060" s="11">
        <f t="shared" si="32"/>
        <v>98.89665361520666</v>
      </c>
      <c r="I1060" s="5">
        <f t="shared" si="33"/>
        <v>-1.5166180125260176</v>
      </c>
    </row>
    <row r="1061" spans="1:9" x14ac:dyDescent="0.3">
      <c r="A1061" s="4">
        <v>947.4</v>
      </c>
      <c r="B1061" s="2">
        <v>89.254900000000006</v>
      </c>
      <c r="C1061" s="5">
        <v>-8.5830000000000002</v>
      </c>
      <c r="D1061" s="5">
        <v>32970.499000000003</v>
      </c>
      <c r="E1061" s="3">
        <v>20.21</v>
      </c>
      <c r="G1061">
        <v>0.70632417868489838</v>
      </c>
      <c r="H1061" s="11">
        <f t="shared" si="32"/>
        <v>98.882279959387262</v>
      </c>
      <c r="I1061" s="5">
        <f t="shared" si="33"/>
        <v>-1.5309316033794149</v>
      </c>
    </row>
    <row r="1062" spans="1:9" x14ac:dyDescent="0.3">
      <c r="A1062" s="4">
        <v>947.4</v>
      </c>
      <c r="B1062" s="2">
        <v>89.254900000000006</v>
      </c>
      <c r="C1062" s="5">
        <v>-8.5830000000000002</v>
      </c>
      <c r="D1062" s="5">
        <v>32970.815000000002</v>
      </c>
      <c r="E1062" s="3">
        <v>20.21</v>
      </c>
      <c r="G1062">
        <v>0.70632021243597021</v>
      </c>
      <c r="H1062" s="11">
        <f t="shared" si="32"/>
        <v>98.882426293145414</v>
      </c>
      <c r="I1062" s="5">
        <f t="shared" si="33"/>
        <v>-1.5307858811241617</v>
      </c>
    </row>
    <row r="1063" spans="1:9" x14ac:dyDescent="0.3">
      <c r="A1063" s="4">
        <v>947.5</v>
      </c>
      <c r="B1063" s="2">
        <v>89.266499999999994</v>
      </c>
      <c r="C1063" s="5">
        <v>-8.5709999999999997</v>
      </c>
      <c r="D1063" s="5">
        <v>32838.747000000003</v>
      </c>
      <c r="E1063" s="3">
        <v>20.190000000000001</v>
      </c>
      <c r="G1063">
        <v>0.70786973906779493</v>
      </c>
      <c r="H1063" s="11">
        <f t="shared" si="32"/>
        <v>98.835124333009688</v>
      </c>
      <c r="I1063" s="5">
        <f t="shared" si="33"/>
        <v>-1.5778901747328054</v>
      </c>
    </row>
    <row r="1064" spans="1:9" x14ac:dyDescent="0.3">
      <c r="A1064" s="4">
        <v>947.7</v>
      </c>
      <c r="B1064" s="2">
        <v>89.490700000000004</v>
      </c>
      <c r="C1064" s="5">
        <v>-8.3409999999999993</v>
      </c>
      <c r="D1064" s="5">
        <v>32178.685000000001</v>
      </c>
      <c r="E1064" s="3">
        <v>19.89</v>
      </c>
      <c r="G1064">
        <v>0.71452641487640411</v>
      </c>
      <c r="H1064" s="11">
        <f t="shared" si="32"/>
        <v>98.789151801767744</v>
      </c>
      <c r="I1064" s="5">
        <f t="shared" si="33"/>
        <v>-1.6236705948959327</v>
      </c>
    </row>
    <row r="1065" spans="1:9" x14ac:dyDescent="0.3">
      <c r="A1065" s="4">
        <v>947.9</v>
      </c>
      <c r="B1065" s="2">
        <v>89.851299999999995</v>
      </c>
      <c r="C1065" s="5">
        <v>-7.9720000000000004</v>
      </c>
      <c r="D1065" s="5">
        <v>31605.05</v>
      </c>
      <c r="E1065" s="3">
        <v>19.46</v>
      </c>
      <c r="G1065">
        <v>0.71943931219090607</v>
      </c>
      <c r="H1065" s="11">
        <f t="shared" si="32"/>
        <v>98.934955950608241</v>
      </c>
      <c r="I1065" s="5">
        <f t="shared" si="33"/>
        <v>-1.4784757358111427</v>
      </c>
    </row>
    <row r="1066" spans="1:9" x14ac:dyDescent="0.3">
      <c r="A1066" s="4">
        <v>948.1</v>
      </c>
      <c r="B1066" s="2">
        <v>90.225399999999993</v>
      </c>
      <c r="C1066" s="5">
        <v>-7.5890000000000004</v>
      </c>
      <c r="D1066" s="5">
        <v>31060.126</v>
      </c>
      <c r="E1066" s="3">
        <v>19.12</v>
      </c>
      <c r="G1066">
        <v>0.72443670166137686</v>
      </c>
      <c r="H1066" s="11">
        <f t="shared" si="32"/>
        <v>99.101169924866923</v>
      </c>
      <c r="I1066" s="5">
        <f t="shared" si="33"/>
        <v>-1.3129563403595568</v>
      </c>
    </row>
    <row r="1067" spans="1:9" x14ac:dyDescent="0.3">
      <c r="A1067" s="4">
        <v>948.3</v>
      </c>
      <c r="B1067" s="2">
        <v>90.539500000000004</v>
      </c>
      <c r="C1067" s="5">
        <v>-7.2670000000000003</v>
      </c>
      <c r="D1067" s="5">
        <v>30479.722000000002</v>
      </c>
      <c r="E1067" s="3">
        <v>18.86</v>
      </c>
      <c r="G1067">
        <v>0.73021512149853429</v>
      </c>
      <c r="H1067" s="11">
        <f t="shared" si="32"/>
        <v>99.188182395595817</v>
      </c>
      <c r="I1067" s="5">
        <f t="shared" si="33"/>
        <v>-1.2263074793595734</v>
      </c>
    </row>
    <row r="1068" spans="1:9" x14ac:dyDescent="0.3">
      <c r="A1068" s="4">
        <v>948.5</v>
      </c>
      <c r="B1068" s="2">
        <v>90.732900000000001</v>
      </c>
      <c r="C1068" s="5">
        <v>-7.069</v>
      </c>
      <c r="D1068" s="5">
        <v>29949.896000000001</v>
      </c>
      <c r="E1068" s="3">
        <v>18.7</v>
      </c>
      <c r="G1068">
        <v>0.73579624668006793</v>
      </c>
      <c r="H1068" s="11">
        <f t="shared" si="32"/>
        <v>99.171405513671417</v>
      </c>
      <c r="I1068" s="5">
        <f t="shared" si="33"/>
        <v>-1.2430142536610389</v>
      </c>
    </row>
    <row r="1069" spans="1:9" x14ac:dyDescent="0.3">
      <c r="A1069" s="4">
        <v>948.7</v>
      </c>
      <c r="B1069" s="2">
        <v>90.980699999999999</v>
      </c>
      <c r="C1069" s="5">
        <v>-6.8150000000000004</v>
      </c>
      <c r="D1069" s="5">
        <v>29407.969000000001</v>
      </c>
      <c r="E1069" s="3">
        <v>18.61</v>
      </c>
      <c r="G1069">
        <v>0.7417630795063902</v>
      </c>
      <c r="H1069" s="11">
        <f t="shared" si="32"/>
        <v>99.202398557885274</v>
      </c>
      <c r="I1069" s="5">
        <f t="shared" si="33"/>
        <v>-1.2121507238985039</v>
      </c>
    </row>
    <row r="1070" spans="1:9" x14ac:dyDescent="0.3">
      <c r="A1070" s="4">
        <v>948.9</v>
      </c>
      <c r="B1070" s="2">
        <v>91.206299999999999</v>
      </c>
      <c r="C1070" s="5">
        <v>-6.5839999999999996</v>
      </c>
      <c r="D1070" s="5">
        <v>28878.940999999999</v>
      </c>
      <c r="E1070" s="3">
        <v>18.54</v>
      </c>
      <c r="G1070">
        <v>0.74758740135759227</v>
      </c>
      <c r="H1070" s="11">
        <f t="shared" si="32"/>
        <v>99.21911704337586</v>
      </c>
      <c r="I1070" s="5">
        <f t="shared" si="33"/>
        <v>-1.1955021020024825</v>
      </c>
    </row>
    <row r="1071" spans="1:9" x14ac:dyDescent="0.3">
      <c r="A1071" s="4">
        <v>949</v>
      </c>
      <c r="B1071" s="2">
        <v>91.359800000000007</v>
      </c>
      <c r="C1071" s="5">
        <v>-6.4269999999999996</v>
      </c>
      <c r="D1071" s="5">
        <v>28422.834999999999</v>
      </c>
      <c r="E1071" s="3">
        <v>18.5</v>
      </c>
      <c r="G1071">
        <v>0.7526300900239602</v>
      </c>
      <c r="H1071" s="11">
        <f t="shared" si="32"/>
        <v>99.194300475007239</v>
      </c>
      <c r="I1071" s="5">
        <f t="shared" si="33"/>
        <v>-1.220214966320162</v>
      </c>
    </row>
    <row r="1072" spans="1:9" x14ac:dyDescent="0.3">
      <c r="A1072" s="4">
        <v>949.2</v>
      </c>
      <c r="B1072" s="2">
        <v>91.371700000000004</v>
      </c>
      <c r="C1072" s="5">
        <v>-6.415</v>
      </c>
      <c r="D1072" s="5">
        <v>28619.419000000002</v>
      </c>
      <c r="E1072" s="3">
        <v>18.71</v>
      </c>
      <c r="G1072">
        <v>0.75124475875745234</v>
      </c>
      <c r="H1072" s="11">
        <f t="shared" si="32"/>
        <v>99.269247849780527</v>
      </c>
      <c r="I1072" s="5">
        <f t="shared" si="33"/>
        <v>-1.1455807833732363</v>
      </c>
    </row>
    <row r="1073" spans="1:9" x14ac:dyDescent="0.3">
      <c r="A1073" s="4">
        <v>949.4</v>
      </c>
      <c r="B1073" s="2">
        <v>91.176500000000004</v>
      </c>
      <c r="C1073" s="5">
        <v>-6.6150000000000002</v>
      </c>
      <c r="D1073" s="5">
        <v>28994.277999999998</v>
      </c>
      <c r="E1073" s="3">
        <v>19.14</v>
      </c>
      <c r="G1073">
        <v>0.74873881918972052</v>
      </c>
      <c r="H1073" s="11">
        <f t="shared" si="32"/>
        <v>99.192459221986383</v>
      </c>
      <c r="I1073" s="5">
        <f t="shared" si="33"/>
        <v>-1.22204852507023</v>
      </c>
    </row>
    <row r="1074" spans="1:9" x14ac:dyDescent="0.3">
      <c r="A1074" s="4">
        <v>949.6</v>
      </c>
      <c r="B1074" s="2">
        <v>91.030100000000004</v>
      </c>
      <c r="C1074" s="5">
        <v>-6.7649999999999997</v>
      </c>
      <c r="D1074" s="5">
        <v>29129.33</v>
      </c>
      <c r="E1074" s="3">
        <v>19.600000000000001</v>
      </c>
      <c r="G1074">
        <v>0.74909072485018469</v>
      </c>
      <c r="H1074" s="11">
        <f t="shared" si="32"/>
        <v>99.066965559204874</v>
      </c>
      <c r="I1074" s="5">
        <f t="shared" si="33"/>
        <v>-1.3470177720258032</v>
      </c>
    </row>
    <row r="1075" spans="1:9" x14ac:dyDescent="0.3">
      <c r="A1075" s="4">
        <v>949.8</v>
      </c>
      <c r="B1075" s="2">
        <v>90.963899999999995</v>
      </c>
      <c r="C1075" s="5">
        <v>-6.8330000000000002</v>
      </c>
      <c r="D1075" s="5">
        <v>29119.86</v>
      </c>
      <c r="E1075" s="3">
        <v>19.809999999999999</v>
      </c>
      <c r="G1075">
        <v>0.75005016014365777</v>
      </c>
      <c r="H1075" s="11">
        <f t="shared" si="32"/>
        <v>98.982124091009766</v>
      </c>
      <c r="I1075" s="5">
        <f t="shared" si="33"/>
        <v>-1.4315047027276953</v>
      </c>
    </row>
    <row r="1076" spans="1:9" x14ac:dyDescent="0.3">
      <c r="A1076" s="4">
        <v>950.2</v>
      </c>
      <c r="B1076" s="2">
        <v>90.983199999999997</v>
      </c>
      <c r="C1076" s="5">
        <v>-6.8129999999999997</v>
      </c>
      <c r="D1076" s="5">
        <v>29110.594000000001</v>
      </c>
      <c r="E1076" s="3">
        <v>19.95</v>
      </c>
      <c r="G1076">
        <v>0.75071919016221711</v>
      </c>
      <c r="H1076" s="11">
        <f t="shared" si="32"/>
        <v>98.987904059653715</v>
      </c>
      <c r="I1076" s="5">
        <f t="shared" si="33"/>
        <v>-1.425748887550647</v>
      </c>
    </row>
    <row r="1077" spans="1:9" x14ac:dyDescent="0.3">
      <c r="A1077" s="4">
        <v>950.6</v>
      </c>
      <c r="B1077" s="2">
        <v>90.966999999999999</v>
      </c>
      <c r="C1077" s="5">
        <v>-6.8289999999999997</v>
      </c>
      <c r="D1077" s="5">
        <v>29110.314999999999</v>
      </c>
      <c r="E1077" s="3">
        <v>20.04</v>
      </c>
      <c r="G1077">
        <v>0.75108444266141594</v>
      </c>
      <c r="H1077" s="11">
        <f t="shared" si="32"/>
        <v>98.96527880255654</v>
      </c>
      <c r="I1077" s="5">
        <f t="shared" si="33"/>
        <v>-1.4482795976991985</v>
      </c>
    </row>
    <row r="1078" spans="1:9" x14ac:dyDescent="0.3">
      <c r="A1078" s="4">
        <v>950.7</v>
      </c>
      <c r="B1078" s="2">
        <v>90.9893</v>
      </c>
      <c r="C1078" s="5">
        <v>-6.8070000000000004</v>
      </c>
      <c r="D1078" s="5">
        <v>29111.263999999999</v>
      </c>
      <c r="E1078" s="3">
        <v>20.07</v>
      </c>
      <c r="G1078">
        <v>0.75119438337258637</v>
      </c>
      <c r="H1078" s="11">
        <f t="shared" si="32"/>
        <v>98.985850723904449</v>
      </c>
      <c r="I1078" s="5">
        <f t="shared" si="33"/>
        <v>-1.4277936427729052</v>
      </c>
    </row>
    <row r="1079" spans="1:9" x14ac:dyDescent="0.3">
      <c r="A1079" s="4">
        <v>951.3</v>
      </c>
      <c r="B1079" s="2">
        <v>91.002200000000002</v>
      </c>
      <c r="C1079" s="5">
        <v>-6.7930000000000001</v>
      </c>
      <c r="D1079" s="5">
        <v>29115.308000000001</v>
      </c>
      <c r="E1079" s="3">
        <v>20.13</v>
      </c>
      <c r="G1079">
        <v>0.75139014632408652</v>
      </c>
      <c r="H1079" s="11">
        <f t="shared" si="32"/>
        <v>98.996142200756651</v>
      </c>
      <c r="I1079" s="5">
        <f t="shared" si="33"/>
        <v>-1.4175451721826438</v>
      </c>
    </row>
    <row r="1080" spans="1:9" x14ac:dyDescent="0.3">
      <c r="A1080" s="4">
        <v>951.5</v>
      </c>
      <c r="B1080" s="2">
        <v>91.0197</v>
      </c>
      <c r="C1080" s="5">
        <v>-6.7750000000000004</v>
      </c>
      <c r="D1080" s="5">
        <v>29115.861000000001</v>
      </c>
      <c r="E1080" s="3">
        <v>20.149999999999999</v>
      </c>
      <c r="G1080">
        <v>0.75146416641823444</v>
      </c>
      <c r="H1080" s="11">
        <f t="shared" si="32"/>
        <v>99.012461564167296</v>
      </c>
      <c r="I1080" s="5">
        <f t="shared" si="33"/>
        <v>-1.401294004505967</v>
      </c>
    </row>
    <row r="1081" spans="1:9" x14ac:dyDescent="0.3">
      <c r="A1081" s="4">
        <v>951.9</v>
      </c>
      <c r="B1081" s="2">
        <v>91.036100000000005</v>
      </c>
      <c r="C1081" s="5">
        <v>-6.7590000000000003</v>
      </c>
      <c r="D1081" s="5">
        <v>29119.492999999999</v>
      </c>
      <c r="E1081" s="3">
        <v>20.190000000000001</v>
      </c>
      <c r="G1081">
        <v>0.7515840514757578</v>
      </c>
      <c r="H1081" s="11">
        <f t="shared" si="32"/>
        <v>99.027493699852684</v>
      </c>
      <c r="I1081" s="5">
        <f t="shared" si="33"/>
        <v>-1.3863246854575015</v>
      </c>
    </row>
    <row r="1082" spans="1:9" x14ac:dyDescent="0.3">
      <c r="A1082" s="4">
        <v>952.1</v>
      </c>
      <c r="B1082" s="2">
        <v>91.057500000000005</v>
      </c>
      <c r="C1082" s="5">
        <v>-6.7370000000000001</v>
      </c>
      <c r="D1082" s="5">
        <v>29121.056</v>
      </c>
      <c r="E1082" s="3">
        <v>20.22</v>
      </c>
      <c r="G1082">
        <v>0.75168676850309413</v>
      </c>
      <c r="H1082" s="11">
        <f t="shared" si="32"/>
        <v>99.047413464916971</v>
      </c>
      <c r="I1082" s="5">
        <f t="shared" si="33"/>
        <v>-1.3664881615690401</v>
      </c>
    </row>
    <row r="1083" spans="1:9" x14ac:dyDescent="0.3">
      <c r="A1083" s="4">
        <v>952.7</v>
      </c>
      <c r="B1083" s="2">
        <v>91.028899999999993</v>
      </c>
      <c r="C1083" s="5">
        <v>-6.766</v>
      </c>
      <c r="D1083" s="5">
        <v>29124.877</v>
      </c>
      <c r="E1083" s="3">
        <v>20.29</v>
      </c>
      <c r="G1083">
        <v>0.75192420438878582</v>
      </c>
      <c r="H1083" s="11">
        <f t="shared" si="32"/>
        <v>99.01543294034083</v>
      </c>
      <c r="I1083" s="5">
        <f t="shared" si="33"/>
        <v>-1.3983350451880392</v>
      </c>
    </row>
    <row r="1084" spans="1:9" x14ac:dyDescent="0.3">
      <c r="A1084" s="4">
        <v>952.9</v>
      </c>
      <c r="B1084" s="2">
        <v>91.041200000000003</v>
      </c>
      <c r="C1084" s="5">
        <v>-6.7530000000000001</v>
      </c>
      <c r="D1084" s="5">
        <v>29126.296999999999</v>
      </c>
      <c r="E1084" s="3">
        <v>20.309999999999999</v>
      </c>
      <c r="G1084">
        <v>0.75198833132264298</v>
      </c>
      <c r="H1084" s="11">
        <f t="shared" si="32"/>
        <v>99.026896968650036</v>
      </c>
      <c r="I1084" s="5">
        <f t="shared" si="33"/>
        <v>-1.3869189230259731</v>
      </c>
    </row>
    <row r="1085" spans="1:9" x14ac:dyDescent="0.3">
      <c r="A1085" s="4">
        <v>953.1</v>
      </c>
      <c r="B1085" s="2">
        <v>91.029300000000006</v>
      </c>
      <c r="C1085" s="5">
        <v>-6.766</v>
      </c>
      <c r="D1085" s="5">
        <v>29128.54</v>
      </c>
      <c r="E1085" s="3">
        <v>20.34</v>
      </c>
      <c r="G1085">
        <v>0.75208321278193013</v>
      </c>
      <c r="H1085" s="11">
        <f t="shared" si="32"/>
        <v>99.013788188964384</v>
      </c>
      <c r="I1085" s="5">
        <f t="shared" si="33"/>
        <v>-1.3999729234393217</v>
      </c>
    </row>
    <row r="1086" spans="1:9" x14ac:dyDescent="0.3">
      <c r="A1086" s="4">
        <v>953.2</v>
      </c>
      <c r="B1086" s="2">
        <v>91.0411</v>
      </c>
      <c r="C1086" s="5">
        <v>-6.7530000000000001</v>
      </c>
      <c r="D1086" s="5">
        <v>29129.65</v>
      </c>
      <c r="E1086" s="3">
        <v>20.350000000000001</v>
      </c>
      <c r="G1086">
        <v>0.75211081794651802</v>
      </c>
      <c r="H1086" s="11">
        <f t="shared" si="32"/>
        <v>99.025327347981488</v>
      </c>
      <c r="I1086" s="5">
        <f t="shared" si="33"/>
        <v>-1.3884819845273002</v>
      </c>
    </row>
    <row r="1087" spans="1:9" x14ac:dyDescent="0.3">
      <c r="A1087" s="4">
        <v>953.6</v>
      </c>
      <c r="B1087" s="2">
        <v>91.030500000000004</v>
      </c>
      <c r="C1087" s="5">
        <v>-6.7640000000000002</v>
      </c>
      <c r="D1087" s="5">
        <v>29131.609</v>
      </c>
      <c r="E1087" s="3">
        <v>20.39</v>
      </c>
      <c r="G1087">
        <v>0.75224858944916595</v>
      </c>
      <c r="H1087" s="11">
        <f t="shared" si="32"/>
        <v>99.012714087629348</v>
      </c>
      <c r="I1087" s="5">
        <f t="shared" si="33"/>
        <v>-1.4010425362948096</v>
      </c>
    </row>
    <row r="1088" spans="1:9" x14ac:dyDescent="0.3">
      <c r="A1088" s="4">
        <v>954.4</v>
      </c>
      <c r="B1088" s="2">
        <v>91.046400000000006</v>
      </c>
      <c r="C1088" s="5">
        <v>-6.7480000000000002</v>
      </c>
      <c r="D1088" s="5">
        <v>29136.386999999999</v>
      </c>
      <c r="E1088" s="3">
        <v>20.47</v>
      </c>
      <c r="G1088">
        <v>0.75251421885917025</v>
      </c>
      <c r="H1088" s="11">
        <f t="shared" si="32"/>
        <v>99.024930830177894</v>
      </c>
      <c r="I1088" s="5">
        <f t="shared" si="33"/>
        <v>-1.3888768453531086</v>
      </c>
    </row>
    <row r="1089" spans="1:9" x14ac:dyDescent="0.3">
      <c r="A1089" s="4">
        <v>954.6</v>
      </c>
      <c r="B1089" s="2">
        <v>91.034300000000002</v>
      </c>
      <c r="C1089" s="5">
        <v>-6.76</v>
      </c>
      <c r="D1089" s="5">
        <v>29137.83</v>
      </c>
      <c r="E1089" s="3">
        <v>20.49</v>
      </c>
      <c r="G1089">
        <v>0.75257780315347889</v>
      </c>
      <c r="H1089" s="11">
        <f t="shared" si="32"/>
        <v>99.012008458597109</v>
      </c>
      <c r="I1089" s="5">
        <f t="shared" si="33"/>
        <v>-1.4017452166280986</v>
      </c>
    </row>
    <row r="1090" spans="1:9" x14ac:dyDescent="0.3">
      <c r="A1090" s="4">
        <v>955.4</v>
      </c>
      <c r="B1090" s="2">
        <v>91.021299999999997</v>
      </c>
      <c r="C1090" s="5">
        <v>-6.774</v>
      </c>
      <c r="D1090" s="5">
        <v>29141.076000000001</v>
      </c>
      <c r="E1090" s="3">
        <v>20.54</v>
      </c>
      <c r="G1090">
        <v>0.75274060831852785</v>
      </c>
      <c r="H1090" s="11">
        <f t="shared" si="32"/>
        <v>98.996813554606447</v>
      </c>
      <c r="I1090" s="5">
        <f t="shared" si="33"/>
        <v>-1.4168766238018715</v>
      </c>
    </row>
    <row r="1091" spans="1:9" x14ac:dyDescent="0.3">
      <c r="A1091" s="4">
        <v>955.6</v>
      </c>
      <c r="B1091" s="2">
        <v>91.043300000000002</v>
      </c>
      <c r="C1091" s="5">
        <v>-6.7510000000000003</v>
      </c>
      <c r="D1091" s="5">
        <v>29141.877</v>
      </c>
      <c r="E1091" s="3">
        <v>20.56</v>
      </c>
      <c r="G1091">
        <v>0.75281114758962864</v>
      </c>
      <c r="H1091" s="11">
        <f t="shared" si="32"/>
        <v>99.017742408807464</v>
      </c>
      <c r="I1091" s="5">
        <f t="shared" si="33"/>
        <v>-1.3960352275817471</v>
      </c>
    </row>
    <row r="1092" spans="1:9" x14ac:dyDescent="0.3">
      <c r="A1092" s="4">
        <v>956.2</v>
      </c>
      <c r="B1092" s="2">
        <v>91.027900000000002</v>
      </c>
      <c r="C1092" s="5">
        <v>-6.7670000000000003</v>
      </c>
      <c r="D1092" s="5">
        <v>29142.17</v>
      </c>
      <c r="E1092" s="3">
        <v>20.57</v>
      </c>
      <c r="G1092">
        <v>0.75284758596641255</v>
      </c>
      <c r="H1092" s="11">
        <f t="shared" si="32"/>
        <v>99.00176513471169</v>
      </c>
      <c r="I1092" s="5">
        <f t="shared" si="33"/>
        <v>-1.4119457354743097</v>
      </c>
    </row>
    <row r="1093" spans="1:9" x14ac:dyDescent="0.3">
      <c r="A1093" s="4">
        <v>956.4</v>
      </c>
      <c r="B1093" s="2">
        <v>91.000100000000003</v>
      </c>
      <c r="C1093" s="5">
        <v>-6.7949999999999999</v>
      </c>
      <c r="D1093" s="5">
        <v>29140.983</v>
      </c>
      <c r="E1093" s="3">
        <v>20.58</v>
      </c>
      <c r="G1093">
        <v>0.75290029387852042</v>
      </c>
      <c r="H1093" s="11">
        <f t="shared" si="32"/>
        <v>98.97281071886286</v>
      </c>
      <c r="I1093" s="5">
        <f t="shared" si="33"/>
        <v>-1.4407791559392666</v>
      </c>
    </row>
    <row r="1094" spans="1:9" x14ac:dyDescent="0.3">
      <c r="A1094" s="4">
        <v>956.6</v>
      </c>
      <c r="B1094" s="2">
        <v>90.978999999999999</v>
      </c>
      <c r="C1094" s="5">
        <v>-6.8170000000000002</v>
      </c>
      <c r="D1094" s="5">
        <v>29140.11</v>
      </c>
      <c r="E1094" s="3">
        <v>20.58</v>
      </c>
      <c r="G1094">
        <v>0.75290989623070947</v>
      </c>
      <c r="H1094" s="11">
        <f t="shared" si="32"/>
        <v>98.951370195772171</v>
      </c>
      <c r="I1094" s="5">
        <f t="shared" si="33"/>
        <v>-1.4621300828752508</v>
      </c>
    </row>
    <row r="1095" spans="1:9" x14ac:dyDescent="0.3">
      <c r="A1095" s="4">
        <v>957.1</v>
      </c>
      <c r="B1095" s="2">
        <v>90.965900000000005</v>
      </c>
      <c r="C1095" s="5">
        <v>-6.8310000000000004</v>
      </c>
      <c r="D1095" s="5">
        <v>29138.18</v>
      </c>
      <c r="E1095" s="3">
        <v>20.54</v>
      </c>
      <c r="G1095">
        <v>0.75277249241251853</v>
      </c>
      <c r="H1095" s="11">
        <f t="shared" si="32"/>
        <v>98.94028318534977</v>
      </c>
      <c r="I1095" s="5">
        <f t="shared" si="33"/>
        <v>-1.4731707626415931</v>
      </c>
    </row>
    <row r="1096" spans="1:9" x14ac:dyDescent="0.3">
      <c r="A1096" s="4">
        <v>957.9</v>
      </c>
      <c r="B1096" s="2">
        <v>90.951599999999999</v>
      </c>
      <c r="C1096" s="5">
        <v>-6.8449999999999998</v>
      </c>
      <c r="D1096" s="5">
        <v>29133.173999999999</v>
      </c>
      <c r="E1096" s="3">
        <v>20.46</v>
      </c>
      <c r="G1096">
        <v>0.75250989534871515</v>
      </c>
      <c r="H1096" s="11">
        <f t="shared" si="32"/>
        <v>98.929568538451477</v>
      </c>
      <c r="I1096" s="5">
        <f t="shared" si="33"/>
        <v>-1.4838406349251509</v>
      </c>
    </row>
    <row r="1097" spans="1:9" x14ac:dyDescent="0.3">
      <c r="A1097" s="4">
        <v>959.5</v>
      </c>
      <c r="B1097" s="2">
        <v>90.965400000000002</v>
      </c>
      <c r="C1097" s="5">
        <v>-6.8310000000000004</v>
      </c>
      <c r="D1097" s="5">
        <v>29128.799999999999</v>
      </c>
      <c r="E1097" s="3">
        <v>20.32</v>
      </c>
      <c r="G1097">
        <v>0.75200054263058014</v>
      </c>
      <c r="H1097" s="11">
        <f t="shared" si="32"/>
        <v>98.951381419296723</v>
      </c>
      <c r="I1097" s="5">
        <f t="shared" si="33"/>
        <v>-1.4621189062518227</v>
      </c>
    </row>
    <row r="1098" spans="1:9" x14ac:dyDescent="0.3">
      <c r="A1098" s="4">
        <v>959.9</v>
      </c>
      <c r="B1098" s="2">
        <v>90.952399999999997</v>
      </c>
      <c r="C1098" s="5">
        <v>-6.8440000000000003</v>
      </c>
      <c r="D1098" s="5">
        <v>29127.809000000001</v>
      </c>
      <c r="E1098" s="3">
        <v>20.309999999999999</v>
      </c>
      <c r="G1098">
        <v>0.75197159668084712</v>
      </c>
      <c r="H1098" s="11">
        <f t="shared" si="32"/>
        <v>98.938689246713466</v>
      </c>
      <c r="I1098" s="5">
        <f t="shared" si="33"/>
        <v>-1.4747580404901899</v>
      </c>
    </row>
    <row r="1099" spans="1:9" x14ac:dyDescent="0.3">
      <c r="A1099" s="4">
        <v>960.1</v>
      </c>
      <c r="B1099" s="2">
        <v>90.940700000000007</v>
      </c>
      <c r="C1099" s="5">
        <v>-6.8559999999999999</v>
      </c>
      <c r="D1099" s="5">
        <v>29126.9</v>
      </c>
      <c r="E1099" s="3">
        <v>20.29</v>
      </c>
      <c r="G1099">
        <v>0.75190180380957439</v>
      </c>
      <c r="H1099" s="11">
        <f t="shared" si="32"/>
        <v>98.928025631565319</v>
      </c>
      <c r="I1099" s="5">
        <f t="shared" si="33"/>
        <v>-1.4853770942762612</v>
      </c>
    </row>
    <row r="1100" spans="1:9" x14ac:dyDescent="0.3">
      <c r="A1100" s="4">
        <v>960.5</v>
      </c>
      <c r="B1100" s="2">
        <v>90.926599999999993</v>
      </c>
      <c r="C1100" s="5">
        <v>-6.8710000000000004</v>
      </c>
      <c r="D1100" s="5">
        <v>29126.639999999999</v>
      </c>
      <c r="E1100" s="3">
        <v>20.27</v>
      </c>
      <c r="G1100">
        <v>0.7518247842178708</v>
      </c>
      <c r="H1100" s="11">
        <f t="shared" si="32"/>
        <v>98.915217037540984</v>
      </c>
      <c r="I1100" s="5">
        <f t="shared" si="33"/>
        <v>-1.4981321634510902</v>
      </c>
    </row>
    <row r="1101" spans="1:9" x14ac:dyDescent="0.3">
      <c r="A1101" s="4">
        <v>960.7</v>
      </c>
      <c r="B1101" s="2">
        <v>90.940100000000001</v>
      </c>
      <c r="C1101" s="5">
        <v>-6.8570000000000002</v>
      </c>
      <c r="D1101" s="5">
        <v>29126.831999999999</v>
      </c>
      <c r="E1101" s="3">
        <v>20.260000000000002</v>
      </c>
      <c r="G1101">
        <v>0.75178268987400321</v>
      </c>
      <c r="H1101" s="11">
        <f t="shared" si="32"/>
        <v>98.92948928074901</v>
      </c>
      <c r="I1101" s="5">
        <f t="shared" si="33"/>
        <v>-1.4839195614236942</v>
      </c>
    </row>
    <row r="1102" spans="1:9" x14ac:dyDescent="0.3">
      <c r="A1102" s="4">
        <v>960.9</v>
      </c>
      <c r="B1102" s="2">
        <v>90.922399999999996</v>
      </c>
      <c r="C1102" s="5">
        <v>-6.875</v>
      </c>
      <c r="D1102" s="5">
        <v>29126.684000000001</v>
      </c>
      <c r="E1102" s="3">
        <v>20.25</v>
      </c>
      <c r="G1102">
        <v>0.75174435146116891</v>
      </c>
      <c r="H1102" s="11">
        <f t="shared" si="32"/>
        <v>98.912428442687172</v>
      </c>
      <c r="I1102" s="5">
        <f t="shared" si="33"/>
        <v>-1.50090910526011</v>
      </c>
    </row>
    <row r="1103" spans="1:9" x14ac:dyDescent="0.3">
      <c r="A1103" s="4">
        <v>961.1</v>
      </c>
      <c r="B1103" s="2">
        <v>90.934700000000007</v>
      </c>
      <c r="C1103" s="5">
        <v>-6.8620000000000001</v>
      </c>
      <c r="D1103" s="5">
        <v>29127.136999999999</v>
      </c>
      <c r="E1103" s="3">
        <v>20.25</v>
      </c>
      <c r="G1103">
        <v>0.75173933034777984</v>
      </c>
      <c r="H1103" s="11">
        <f t="shared" si="32"/>
        <v>98.924906078441481</v>
      </c>
      <c r="I1103" s="5">
        <f t="shared" si="33"/>
        <v>-1.4884836113392199</v>
      </c>
    </row>
    <row r="1104" spans="1:9" x14ac:dyDescent="0.3">
      <c r="A1104" s="4">
        <v>961.2</v>
      </c>
      <c r="B1104" s="2">
        <v>90.946600000000004</v>
      </c>
      <c r="C1104" s="5">
        <v>-6.85</v>
      </c>
      <c r="D1104" s="5">
        <v>29126.925999999999</v>
      </c>
      <c r="E1104" s="3">
        <v>20.239999999999998</v>
      </c>
      <c r="G1104">
        <v>0.75170167837454072</v>
      </c>
      <c r="H1104" s="11">
        <f t="shared" si="32"/>
        <v>98.937420758127843</v>
      </c>
      <c r="I1104" s="5">
        <f t="shared" si="33"/>
        <v>-1.4760212282863183</v>
      </c>
    </row>
    <row r="1105" spans="1:9" x14ac:dyDescent="0.3">
      <c r="A1105" s="4">
        <v>961.8</v>
      </c>
      <c r="B1105" s="2">
        <v>90.969099999999997</v>
      </c>
      <c r="C1105" s="5">
        <v>-6.827</v>
      </c>
      <c r="D1105" s="5">
        <v>29126.065999999999</v>
      </c>
      <c r="E1105" s="3">
        <v>20.22</v>
      </c>
      <c r="G1105">
        <v>0.7516312012891313</v>
      </c>
      <c r="H1105" s="11">
        <f t="shared" si="32"/>
        <v>98.960978839902253</v>
      </c>
      <c r="I1105" s="5">
        <f t="shared" si="33"/>
        <v>-1.4525615915699077</v>
      </c>
    </row>
    <row r="1106" spans="1:9" x14ac:dyDescent="0.3">
      <c r="A1106" s="4">
        <v>962</v>
      </c>
      <c r="B1106" s="2">
        <v>90.953699999999998</v>
      </c>
      <c r="C1106" s="5">
        <v>-6.843</v>
      </c>
      <c r="D1106" s="5">
        <v>29125.977999999999</v>
      </c>
      <c r="E1106" s="3">
        <v>20.21</v>
      </c>
      <c r="G1106">
        <v>0.75159215433739679</v>
      </c>
      <c r="H1106" s="11">
        <f t="shared" si="32"/>
        <v>98.946242318688363</v>
      </c>
      <c r="I1106" s="5">
        <f t="shared" si="33"/>
        <v>-1.4672365314674793</v>
      </c>
    </row>
    <row r="1107" spans="1:9" x14ac:dyDescent="0.3">
      <c r="A1107" s="4">
        <v>962.2</v>
      </c>
      <c r="B1107" s="2">
        <v>90.942499999999995</v>
      </c>
      <c r="C1107" s="5">
        <v>-6.8540000000000001</v>
      </c>
      <c r="D1107" s="5">
        <v>29126.013999999999</v>
      </c>
      <c r="E1107" s="3">
        <v>20.21</v>
      </c>
      <c r="G1107">
        <v>0.75159175492669483</v>
      </c>
      <c r="H1107" s="11">
        <f t="shared" si="32"/>
        <v>98.935056444950646</v>
      </c>
      <c r="I1107" s="5">
        <f t="shared" si="33"/>
        <v>-1.4783756614168244</v>
      </c>
    </row>
    <row r="1108" spans="1:9" x14ac:dyDescent="0.3">
      <c r="A1108" s="4">
        <v>962.8</v>
      </c>
      <c r="B1108" s="2">
        <v>90.954400000000007</v>
      </c>
      <c r="C1108" s="5">
        <v>-6.8419999999999996</v>
      </c>
      <c r="D1108" s="5">
        <v>29126.116999999998</v>
      </c>
      <c r="E1108" s="3">
        <v>20.2</v>
      </c>
      <c r="G1108">
        <v>0.75155057709262729</v>
      </c>
      <c r="H1108" s="11">
        <f t="shared" si="32"/>
        <v>98.947695091862002</v>
      </c>
      <c r="I1108" s="5">
        <f t="shared" si="33"/>
        <v>-1.4657898291760412</v>
      </c>
    </row>
    <row r="1109" spans="1:9" x14ac:dyDescent="0.3">
      <c r="A1109" s="4">
        <v>964.4</v>
      </c>
      <c r="B1109" s="2">
        <v>90.933199999999999</v>
      </c>
      <c r="C1109" s="5">
        <v>-6.8639999999999999</v>
      </c>
      <c r="D1109" s="5">
        <v>29127.814999999999</v>
      </c>
      <c r="E1109" s="3">
        <v>20.21</v>
      </c>
      <c r="G1109">
        <v>0.75157177278210208</v>
      </c>
      <c r="H1109" s="11">
        <f t="shared" si="32"/>
        <v>98.926463175100679</v>
      </c>
      <c r="I1109" s="5">
        <f t="shared" si="33"/>
        <v>-1.4869330215116221</v>
      </c>
    </row>
    <row r="1110" spans="1:9" x14ac:dyDescent="0.3">
      <c r="A1110" s="4">
        <v>964.5</v>
      </c>
      <c r="B1110" s="2">
        <v>90.946600000000004</v>
      </c>
      <c r="C1110" s="5">
        <v>-6.85</v>
      </c>
      <c r="D1110" s="5">
        <v>29127.1</v>
      </c>
      <c r="E1110" s="3">
        <v>20.22</v>
      </c>
      <c r="G1110">
        <v>0.75161973195464626</v>
      </c>
      <c r="H1110" s="11">
        <f t="shared" si="32"/>
        <v>98.938884514698785</v>
      </c>
      <c r="I1110" s="5">
        <f t="shared" si="33"/>
        <v>-1.4745635884952526</v>
      </c>
    </row>
    <row r="1111" spans="1:9" x14ac:dyDescent="0.3">
      <c r="A1111" s="4">
        <v>964.9</v>
      </c>
      <c r="B1111" s="2">
        <v>90.958600000000004</v>
      </c>
      <c r="C1111" s="5">
        <v>-6.8380000000000001</v>
      </c>
      <c r="D1111" s="5">
        <v>29127.092000000001</v>
      </c>
      <c r="E1111" s="3">
        <v>20.22</v>
      </c>
      <c r="G1111">
        <v>0.75161982069352062</v>
      </c>
      <c r="H1111" s="11">
        <f t="shared" si="32"/>
        <v>98.950881375954538</v>
      </c>
      <c r="I1111" s="5">
        <f t="shared" si="33"/>
        <v>-1.4626168600013032</v>
      </c>
    </row>
    <row r="1112" spans="1:9" x14ac:dyDescent="0.3">
      <c r="A1112" s="4">
        <v>965.3</v>
      </c>
      <c r="B1112" s="2">
        <v>90.926900000000003</v>
      </c>
      <c r="C1112" s="5">
        <v>-6.87</v>
      </c>
      <c r="D1112" s="5">
        <v>29127.030999999999</v>
      </c>
      <c r="E1112" s="3">
        <v>20.21</v>
      </c>
      <c r="G1112">
        <v>0.7515804714077331</v>
      </c>
      <c r="H1112" s="11">
        <f t="shared" ref="H1112:H1175" si="34">$B1112 + (85.7588162614573*$D1112*44/ (62363.3 * (E1112+273.16)))/G1112</f>
        <v>98.919855519835863</v>
      </c>
      <c r="I1112" s="5">
        <f t="shared" ref="I1112:I1175" si="35">($H1112-$H$24)*100 / $H$24</f>
        <v>-1.4935130645535062</v>
      </c>
    </row>
    <row r="1113" spans="1:9" x14ac:dyDescent="0.3">
      <c r="A1113" s="4">
        <v>966.1</v>
      </c>
      <c r="B1113" s="2">
        <v>90.945499999999996</v>
      </c>
      <c r="C1113" s="5">
        <v>-6.851</v>
      </c>
      <c r="D1113" s="5">
        <v>29126.530999999999</v>
      </c>
      <c r="E1113" s="3">
        <v>20.21</v>
      </c>
      <c r="G1113">
        <v>0.75158601890072974</v>
      </c>
      <c r="H1113" s="11">
        <f t="shared" si="34"/>
        <v>98.938259315902343</v>
      </c>
      <c r="I1113" s="5">
        <f t="shared" si="35"/>
        <v>-1.4751861746964769</v>
      </c>
    </row>
    <row r="1114" spans="1:9" x14ac:dyDescent="0.3">
      <c r="A1114" s="4">
        <v>966.5</v>
      </c>
      <c r="B1114" s="2">
        <v>90.918000000000006</v>
      </c>
      <c r="C1114" s="5">
        <v>-6.88</v>
      </c>
      <c r="D1114" s="5">
        <v>29126.381000000001</v>
      </c>
      <c r="E1114" s="3">
        <v>20.21</v>
      </c>
      <c r="G1114">
        <v>0.75158768313346291</v>
      </c>
      <c r="H1114" s="11">
        <f t="shared" si="34"/>
        <v>98.910700455448378</v>
      </c>
      <c r="I1114" s="5">
        <f t="shared" si="35"/>
        <v>-1.5026298715457906</v>
      </c>
    </row>
    <row r="1115" spans="1:9" x14ac:dyDescent="0.3">
      <c r="A1115" s="4">
        <v>966.7</v>
      </c>
      <c r="B1115" s="2">
        <v>90.935500000000005</v>
      </c>
      <c r="C1115" s="5">
        <v>-6.8620000000000001</v>
      </c>
      <c r="D1115" s="5">
        <v>29126.195</v>
      </c>
      <c r="E1115" s="3">
        <v>20.21</v>
      </c>
      <c r="G1115">
        <v>0.75158974677232637</v>
      </c>
      <c r="H1115" s="11">
        <f t="shared" si="34"/>
        <v>98.92812746895089</v>
      </c>
      <c r="I1115" s="5">
        <f t="shared" si="35"/>
        <v>-1.4852756824511162</v>
      </c>
    </row>
    <row r="1116" spans="1:9" x14ac:dyDescent="0.3">
      <c r="A1116" s="4">
        <v>967.1</v>
      </c>
      <c r="B1116" s="2">
        <v>90.945800000000006</v>
      </c>
      <c r="C1116" s="5">
        <v>-6.851</v>
      </c>
      <c r="D1116" s="5">
        <v>29126.144</v>
      </c>
      <c r="E1116" s="3">
        <v>20.21</v>
      </c>
      <c r="G1116">
        <v>0.75159031260690967</v>
      </c>
      <c r="H1116" s="11">
        <f t="shared" si="34"/>
        <v>98.938407456614158</v>
      </c>
      <c r="I1116" s="5">
        <f t="shared" si="35"/>
        <v>-1.4750386530385011</v>
      </c>
    </row>
    <row r="1117" spans="1:9" x14ac:dyDescent="0.3">
      <c r="A1117" s="4">
        <v>967.2</v>
      </c>
      <c r="B1117" s="2">
        <v>90.916700000000006</v>
      </c>
      <c r="C1117" s="5">
        <v>-6.8810000000000002</v>
      </c>
      <c r="D1117" s="5">
        <v>29126.758999999998</v>
      </c>
      <c r="E1117" s="3">
        <v>20.22</v>
      </c>
      <c r="G1117">
        <v>0.75162351443147868</v>
      </c>
      <c r="H1117" s="11">
        <f t="shared" si="34"/>
        <v>98.908850726570861</v>
      </c>
      <c r="I1117" s="5">
        <f t="shared" si="35"/>
        <v>-1.5044718707334124</v>
      </c>
    </row>
    <row r="1118" spans="1:9" x14ac:dyDescent="0.3">
      <c r="A1118" s="4">
        <v>967.6</v>
      </c>
      <c r="B1118" s="2">
        <v>90.9405</v>
      </c>
      <c r="C1118" s="5">
        <v>-6.8559999999999999</v>
      </c>
      <c r="D1118" s="5">
        <v>29126.992999999999</v>
      </c>
      <c r="E1118" s="3">
        <v>20.2</v>
      </c>
      <c r="G1118">
        <v>0.7515408555584524</v>
      </c>
      <c r="H1118" s="11">
        <f t="shared" si="34"/>
        <v>98.934138899140919</v>
      </c>
      <c r="I1118" s="5">
        <f t="shared" si="35"/>
        <v>-1.4792893729648611</v>
      </c>
    </row>
    <row r="1119" spans="1:9" x14ac:dyDescent="0.3">
      <c r="A1119" s="4">
        <v>967.8</v>
      </c>
      <c r="B1119" s="2">
        <v>90.912800000000004</v>
      </c>
      <c r="C1119" s="5">
        <v>-6.8849999999999998</v>
      </c>
      <c r="D1119" s="5">
        <v>29126.710999999999</v>
      </c>
      <c r="E1119" s="3">
        <v>20.2</v>
      </c>
      <c r="G1119">
        <v>0.7515439851195036</v>
      </c>
      <c r="H1119" s="11">
        <f t="shared" si="34"/>
        <v>98.906328220207101</v>
      </c>
      <c r="I1119" s="5">
        <f t="shared" si="35"/>
        <v>-1.5069838359891294</v>
      </c>
    </row>
    <row r="1120" spans="1:9" x14ac:dyDescent="0.3">
      <c r="A1120" s="4">
        <v>968.2</v>
      </c>
      <c r="B1120" s="2">
        <v>90.930999999999997</v>
      </c>
      <c r="C1120" s="5">
        <v>-6.8659999999999997</v>
      </c>
      <c r="D1120" s="5">
        <v>29126.595000000001</v>
      </c>
      <c r="E1120" s="3">
        <v>20.190000000000001</v>
      </c>
      <c r="G1120">
        <v>0.75150522442115775</v>
      </c>
      <c r="H1120" s="11">
        <f t="shared" si="34"/>
        <v>98.925181173219329</v>
      </c>
      <c r="I1120" s="5">
        <f t="shared" si="35"/>
        <v>-1.488209666133804</v>
      </c>
    </row>
    <row r="1121" spans="1:9" x14ac:dyDescent="0.3">
      <c r="A1121" s="4">
        <v>970.2</v>
      </c>
      <c r="B1121" s="2">
        <v>90.929299999999998</v>
      </c>
      <c r="C1121" s="5">
        <v>-6.8680000000000003</v>
      </c>
      <c r="D1121" s="5">
        <v>29127.695</v>
      </c>
      <c r="E1121" s="3">
        <v>20.2</v>
      </c>
      <c r="G1121">
        <v>0.75153306484148152</v>
      </c>
      <c r="H1121" s="11">
        <f t="shared" si="34"/>
        <v>98.923214424187407</v>
      </c>
      <c r="I1121" s="5">
        <f t="shared" si="35"/>
        <v>-1.4901681964692988</v>
      </c>
    </row>
    <row r="1122" spans="1:9" x14ac:dyDescent="0.3">
      <c r="A1122" s="4">
        <v>970.6</v>
      </c>
      <c r="B1122" s="2">
        <v>90.940700000000007</v>
      </c>
      <c r="C1122" s="5">
        <v>-6.8559999999999999</v>
      </c>
      <c r="D1122" s="5">
        <v>29126.704000000002</v>
      </c>
      <c r="E1122" s="3">
        <v>20.18</v>
      </c>
      <c r="G1122">
        <v>0.751463954493654</v>
      </c>
      <c r="H1122" s="11">
        <f t="shared" si="34"/>
        <v>98.935622665457373</v>
      </c>
      <c r="I1122" s="5">
        <f t="shared" si="35"/>
        <v>-1.4778118070454715</v>
      </c>
    </row>
    <row r="1123" spans="1:9" x14ac:dyDescent="0.3">
      <c r="A1123" s="4">
        <v>971</v>
      </c>
      <c r="B1123" s="2">
        <v>90.916700000000006</v>
      </c>
      <c r="C1123" s="5">
        <v>-6.8810000000000002</v>
      </c>
      <c r="D1123" s="5">
        <v>29126.855</v>
      </c>
      <c r="E1123" s="3">
        <v>20.2</v>
      </c>
      <c r="G1123">
        <v>0.75154238704886789</v>
      </c>
      <c r="H1123" s="11">
        <f t="shared" si="34"/>
        <v>98.910284736961415</v>
      </c>
      <c r="I1123" s="5">
        <f t="shared" si="35"/>
        <v>-1.5030438528187071</v>
      </c>
    </row>
    <row r="1124" spans="1:9" x14ac:dyDescent="0.3">
      <c r="A1124" s="4">
        <v>971.4</v>
      </c>
      <c r="B1124" s="2">
        <v>90.935699999999997</v>
      </c>
      <c r="C1124" s="5">
        <v>-6.8609999999999998</v>
      </c>
      <c r="D1124" s="5">
        <v>29126.098999999998</v>
      </c>
      <c r="E1124" s="3">
        <v>20.18</v>
      </c>
      <c r="G1124">
        <v>0.75147067183902694</v>
      </c>
      <c r="H1124" s="11">
        <f t="shared" si="34"/>
        <v>98.930385135797763</v>
      </c>
      <c r="I1124" s="5">
        <f t="shared" si="35"/>
        <v>-1.4830274499947771</v>
      </c>
    </row>
    <row r="1125" spans="1:9" x14ac:dyDescent="0.3">
      <c r="A1125" s="4">
        <v>971.8</v>
      </c>
      <c r="B1125" s="2">
        <v>90.923900000000003</v>
      </c>
      <c r="C1125" s="5">
        <v>-6.8730000000000002</v>
      </c>
      <c r="D1125" s="5">
        <v>29126.144</v>
      </c>
      <c r="E1125" s="3">
        <v>20.18</v>
      </c>
      <c r="G1125">
        <v>0.75147017220569667</v>
      </c>
      <c r="H1125" s="11">
        <f t="shared" si="34"/>
        <v>98.918602803105131</v>
      </c>
      <c r="I1125" s="5">
        <f t="shared" si="35"/>
        <v>-1.4947605464025369</v>
      </c>
    </row>
    <row r="1126" spans="1:9" x14ac:dyDescent="0.3">
      <c r="A1126" s="4">
        <v>972</v>
      </c>
      <c r="B1126" s="2">
        <v>90.906800000000004</v>
      </c>
      <c r="C1126" s="5">
        <v>-6.891</v>
      </c>
      <c r="D1126" s="5">
        <v>29126.492999999999</v>
      </c>
      <c r="E1126" s="3">
        <v>20.18</v>
      </c>
      <c r="G1126">
        <v>0.75146629725020719</v>
      </c>
      <c r="H1126" s="11">
        <f t="shared" si="34"/>
        <v>98.901639823914635</v>
      </c>
      <c r="I1126" s="5">
        <f t="shared" si="35"/>
        <v>-1.5116526403025294</v>
      </c>
    </row>
    <row r="1127" spans="1:9" x14ac:dyDescent="0.3">
      <c r="A1127" s="4">
        <v>972.2</v>
      </c>
      <c r="B1127" s="2">
        <v>90.926000000000002</v>
      </c>
      <c r="C1127" s="5">
        <v>-6.8710000000000004</v>
      </c>
      <c r="D1127" s="5">
        <v>29126.273000000001</v>
      </c>
      <c r="E1127" s="3">
        <v>20.190000000000001</v>
      </c>
      <c r="G1127">
        <v>0.75150879872790455</v>
      </c>
      <c r="H1127" s="11">
        <f t="shared" si="34"/>
        <v>98.92005477474126</v>
      </c>
      <c r="I1127" s="5">
        <f t="shared" si="35"/>
        <v>-1.4933146422991255</v>
      </c>
    </row>
    <row r="1128" spans="1:9" x14ac:dyDescent="0.3">
      <c r="A1128" s="4">
        <v>972.6</v>
      </c>
      <c r="B1128" s="2">
        <v>90.939499999999995</v>
      </c>
      <c r="C1128" s="5">
        <v>-6.8579999999999997</v>
      </c>
      <c r="D1128" s="5">
        <v>29126.973000000002</v>
      </c>
      <c r="E1128" s="3">
        <v>20.190000000000001</v>
      </c>
      <c r="G1128">
        <v>0.75150102845462241</v>
      </c>
      <c r="H1128" s="11">
        <f t="shared" si="34"/>
        <v>98.933829556014146</v>
      </c>
      <c r="I1128" s="5">
        <f t="shared" si="35"/>
        <v>-1.4795974234014078</v>
      </c>
    </row>
    <row r="1129" spans="1:9" x14ac:dyDescent="0.3">
      <c r="A1129" s="4">
        <v>972.8</v>
      </c>
      <c r="B1129" s="2">
        <v>90.927099999999996</v>
      </c>
      <c r="C1129" s="5">
        <v>-6.87</v>
      </c>
      <c r="D1129" s="5">
        <v>29126.571</v>
      </c>
      <c r="E1129" s="3">
        <v>20.18</v>
      </c>
      <c r="G1129">
        <v>0.75146543120911646</v>
      </c>
      <c r="H1129" s="11">
        <f t="shared" si="34"/>
        <v>98.921970447725087</v>
      </c>
      <c r="I1129" s="5">
        <f t="shared" si="35"/>
        <v>-1.4914069745739524</v>
      </c>
    </row>
    <row r="1130" spans="1:9" x14ac:dyDescent="0.3">
      <c r="A1130" s="4">
        <v>973.2</v>
      </c>
      <c r="B1130" s="2">
        <v>90.954999999999998</v>
      </c>
      <c r="C1130" s="5">
        <v>-6.8419999999999996</v>
      </c>
      <c r="D1130" s="5">
        <v>29126.704000000002</v>
      </c>
      <c r="E1130" s="3">
        <v>20.2</v>
      </c>
      <c r="G1130">
        <v>0.75154406280332908</v>
      </c>
      <c r="H1130" s="11">
        <f t="shared" si="34"/>
        <v>98.948525472872731</v>
      </c>
      <c r="I1130" s="5">
        <f t="shared" si="35"/>
        <v>-1.4649629181807209</v>
      </c>
    </row>
    <row r="1131" spans="1:9" x14ac:dyDescent="0.3">
      <c r="A1131" s="4">
        <v>973.6</v>
      </c>
      <c r="B1131" s="2">
        <v>90.938900000000004</v>
      </c>
      <c r="C1131" s="5">
        <v>-6.8579999999999997</v>
      </c>
      <c r="D1131" s="5">
        <v>29127.274000000001</v>
      </c>
      <c r="E1131" s="3">
        <v>20.21</v>
      </c>
      <c r="G1131">
        <v>0.75157777529804703</v>
      </c>
      <c r="H1131" s="11">
        <f t="shared" si="34"/>
        <v>98.931950876292177</v>
      </c>
      <c r="I1131" s="5">
        <f t="shared" si="35"/>
        <v>-1.4814682524530223</v>
      </c>
    </row>
    <row r="1132" spans="1:9" x14ac:dyDescent="0.3">
      <c r="A1132" s="4">
        <v>974.1</v>
      </c>
      <c r="B1132" s="2">
        <v>90.924599999999998</v>
      </c>
      <c r="C1132" s="5">
        <v>-6.8730000000000002</v>
      </c>
      <c r="D1132" s="5">
        <v>29126.82</v>
      </c>
      <c r="E1132" s="3">
        <v>20.21</v>
      </c>
      <c r="G1132">
        <v>0.7515828124592645</v>
      </c>
      <c r="H1132" s="11">
        <f t="shared" si="34"/>
        <v>98.917472721321801</v>
      </c>
      <c r="I1132" s="5">
        <f t="shared" si="35"/>
        <v>-1.4958859057739249</v>
      </c>
    </row>
    <row r="1133" spans="1:9" x14ac:dyDescent="0.3">
      <c r="A1133" s="4">
        <v>974.7</v>
      </c>
      <c r="B1133" s="2">
        <v>90.938500000000005</v>
      </c>
      <c r="C1133" s="5">
        <v>-6.859</v>
      </c>
      <c r="D1133" s="5">
        <v>29126.777999999998</v>
      </c>
      <c r="E1133" s="3">
        <v>20.21</v>
      </c>
      <c r="G1133">
        <v>0.75158327844891093</v>
      </c>
      <c r="H1133" s="11">
        <f t="shared" si="34"/>
        <v>98.931356240180136</v>
      </c>
      <c r="I1133" s="5">
        <f t="shared" si="35"/>
        <v>-1.4820604036858995</v>
      </c>
    </row>
    <row r="1134" spans="1:9" x14ac:dyDescent="0.3">
      <c r="A1134" s="4">
        <v>975.3</v>
      </c>
      <c r="B1134" s="2">
        <v>90.921499999999995</v>
      </c>
      <c r="C1134" s="5">
        <v>-6.8760000000000003</v>
      </c>
      <c r="D1134" s="5">
        <v>29127.168000000001</v>
      </c>
      <c r="E1134" s="3">
        <v>20.21</v>
      </c>
      <c r="G1134">
        <v>0.75157895138107456</v>
      </c>
      <c r="H1134" s="11">
        <f t="shared" si="34"/>
        <v>98.914509280363575</v>
      </c>
      <c r="I1134" s="5">
        <f t="shared" si="35"/>
        <v>-1.4988369630364065</v>
      </c>
    </row>
    <row r="1135" spans="1:9" x14ac:dyDescent="0.3">
      <c r="A1135" s="4">
        <v>975.7</v>
      </c>
      <c r="B1135" s="2">
        <v>90.938199999999995</v>
      </c>
      <c r="C1135" s="5">
        <v>-6.859</v>
      </c>
      <c r="D1135" s="5">
        <v>29127.893</v>
      </c>
      <c r="E1135" s="3">
        <v>20.22</v>
      </c>
      <c r="G1135">
        <v>0.75161093561505254</v>
      </c>
      <c r="H1135" s="11">
        <f t="shared" si="34"/>
        <v>98.930795647449372</v>
      </c>
      <c r="I1135" s="5">
        <f t="shared" si="35"/>
        <v>-1.4826186537987704</v>
      </c>
    </row>
    <row r="1136" spans="1:9" x14ac:dyDescent="0.3">
      <c r="A1136" s="4">
        <v>976.3</v>
      </c>
      <c r="B1136" s="2">
        <v>90.956999999999994</v>
      </c>
      <c r="C1136" s="5">
        <v>-6.84</v>
      </c>
      <c r="D1136" s="5">
        <v>29127.088</v>
      </c>
      <c r="E1136" s="3">
        <v>20.22</v>
      </c>
      <c r="G1136">
        <v>0.75161986506294931</v>
      </c>
      <c r="H1136" s="11">
        <f t="shared" si="34"/>
        <v>98.94927980658278</v>
      </c>
      <c r="I1136" s="5">
        <f t="shared" si="35"/>
        <v>-1.4642117366978591</v>
      </c>
    </row>
    <row r="1137" spans="1:9" x14ac:dyDescent="0.3">
      <c r="A1137" s="4">
        <v>976.4</v>
      </c>
      <c r="B1137" s="2">
        <v>90.936199999999999</v>
      </c>
      <c r="C1137" s="5">
        <v>-6.8609999999999998</v>
      </c>
      <c r="D1137" s="5">
        <v>29127.119999999999</v>
      </c>
      <c r="E1137" s="3">
        <v>20.22</v>
      </c>
      <c r="G1137">
        <v>0.75161951010737627</v>
      </c>
      <c r="H1137" s="11">
        <f t="shared" si="34"/>
        <v>98.928492361563528</v>
      </c>
      <c r="I1137" s="5">
        <f t="shared" si="35"/>
        <v>-1.4849123146601837</v>
      </c>
    </row>
    <row r="1138" spans="1:9" x14ac:dyDescent="0.3">
      <c r="A1138" s="4">
        <v>976.6</v>
      </c>
      <c r="B1138" s="2">
        <v>90.916399999999996</v>
      </c>
      <c r="C1138" s="5">
        <v>-6.8810000000000002</v>
      </c>
      <c r="D1138" s="5">
        <v>29127.002</v>
      </c>
      <c r="E1138" s="3">
        <v>20.21</v>
      </c>
      <c r="G1138">
        <v>0.75158079316445259</v>
      </c>
      <c r="H1138" s="11">
        <f t="shared" si="34"/>
        <v>98.909344139905997</v>
      </c>
      <c r="I1138" s="5">
        <f t="shared" si="35"/>
        <v>-1.503980519285355</v>
      </c>
    </row>
    <row r="1139" spans="1:9" x14ac:dyDescent="0.3">
      <c r="A1139" s="4">
        <v>977.4</v>
      </c>
      <c r="B1139" s="2">
        <v>90.936199999999999</v>
      </c>
      <c r="C1139" s="5">
        <v>-6.8609999999999998</v>
      </c>
      <c r="D1139" s="5">
        <v>29127.307000000001</v>
      </c>
      <c r="E1139" s="3">
        <v>20.21</v>
      </c>
      <c r="G1139">
        <v>0.75157740915827853</v>
      </c>
      <c r="H1139" s="11">
        <f t="shared" si="34"/>
        <v>98.929263826002213</v>
      </c>
      <c r="I1139" s="5">
        <f t="shared" si="35"/>
        <v>-1.4841440740349712</v>
      </c>
    </row>
    <row r="1140" spans="1:9" x14ac:dyDescent="0.3">
      <c r="A1140" s="4">
        <v>979</v>
      </c>
      <c r="B1140" s="2">
        <v>90.950599999999994</v>
      </c>
      <c r="C1140" s="5">
        <v>-6.8460000000000001</v>
      </c>
      <c r="D1140" s="5">
        <v>29127.822</v>
      </c>
      <c r="E1140" s="3">
        <v>20.239999999999998</v>
      </c>
      <c r="G1140">
        <v>0.75169174442249898</v>
      </c>
      <c r="H1140" s="11">
        <f t="shared" si="34"/>
        <v>98.941772176689938</v>
      </c>
      <c r="I1140" s="5">
        <f t="shared" si="35"/>
        <v>-1.4716879935329403</v>
      </c>
    </row>
    <row r="1141" spans="1:9" x14ac:dyDescent="0.3">
      <c r="A1141" s="4">
        <v>979.6</v>
      </c>
      <c r="B1141" s="2">
        <v>90.927999999999997</v>
      </c>
      <c r="C1141" s="5">
        <v>-6.8689999999999998</v>
      </c>
      <c r="D1141" s="5">
        <v>29127.752</v>
      </c>
      <c r="E1141" s="3">
        <v>20.23</v>
      </c>
      <c r="G1141">
        <v>0.75165251591261673</v>
      </c>
      <c r="H1141" s="11">
        <f t="shared" si="34"/>
        <v>98.919842415343084</v>
      </c>
      <c r="I1141" s="5">
        <f t="shared" si="35"/>
        <v>-1.4935261142849281</v>
      </c>
    </row>
    <row r="1142" spans="1:9" x14ac:dyDescent="0.3">
      <c r="A1142" s="4">
        <v>979.9</v>
      </c>
      <c r="B1142" s="2">
        <v>90.934899999999999</v>
      </c>
      <c r="C1142" s="5">
        <v>-6.8620000000000001</v>
      </c>
      <c r="D1142" s="5">
        <v>29126.994999999999</v>
      </c>
      <c r="E1142" s="3">
        <v>20.23</v>
      </c>
      <c r="G1142">
        <v>0.7516609108321648</v>
      </c>
      <c r="H1142" s="11">
        <f t="shared" si="34"/>
        <v>98.926445461149569</v>
      </c>
      <c r="I1142" s="5">
        <f t="shared" si="35"/>
        <v>-1.4869506614392622</v>
      </c>
    </row>
    <row r="1143" spans="1:9" x14ac:dyDescent="0.3">
      <c r="A1143" s="4">
        <v>980.2</v>
      </c>
      <c r="B1143" s="2">
        <v>91.088399999999993</v>
      </c>
      <c r="C1143" s="5">
        <v>-6.7050000000000001</v>
      </c>
      <c r="D1143" s="5">
        <v>28393.785</v>
      </c>
      <c r="E1143" s="3">
        <v>19.98</v>
      </c>
      <c r="G1143">
        <v>0.75875511835782306</v>
      </c>
      <c r="H1143" s="11">
        <f t="shared" si="34"/>
        <v>98.812518686172851</v>
      </c>
      <c r="I1143" s="5">
        <f t="shared" si="35"/>
        <v>-1.6004013565688289</v>
      </c>
    </row>
    <row r="1144" spans="1:9" x14ac:dyDescent="0.3">
      <c r="A1144" s="4">
        <v>980.4</v>
      </c>
      <c r="B1144" s="2">
        <v>91.417599999999993</v>
      </c>
      <c r="C1144" s="5">
        <v>-6.3680000000000003</v>
      </c>
      <c r="D1144" s="5">
        <v>27806.128000000001</v>
      </c>
      <c r="E1144" s="3">
        <v>19.579999999999998</v>
      </c>
      <c r="G1144">
        <v>0.76364820413285595</v>
      </c>
      <c r="H1144" s="11">
        <f t="shared" si="34"/>
        <v>98.943656606171885</v>
      </c>
      <c r="I1144" s="5">
        <f t="shared" si="35"/>
        <v>-1.4698114387485777</v>
      </c>
    </row>
    <row r="1145" spans="1:9" x14ac:dyDescent="0.3">
      <c r="A1145" s="4">
        <v>980.6</v>
      </c>
      <c r="B1145" s="2">
        <v>91.672700000000006</v>
      </c>
      <c r="C1145" s="5">
        <v>-6.1070000000000002</v>
      </c>
      <c r="D1145" s="5">
        <v>27284.348999999998</v>
      </c>
      <c r="E1145" s="3">
        <v>19.25</v>
      </c>
      <c r="G1145">
        <v>0.76808633183257125</v>
      </c>
      <c r="H1145" s="11">
        <f t="shared" si="34"/>
        <v>99.023146222174688</v>
      </c>
      <c r="I1145" s="5">
        <f t="shared" si="35"/>
        <v>-1.3906539957950381</v>
      </c>
    </row>
    <row r="1146" spans="1:9" x14ac:dyDescent="0.3">
      <c r="A1146" s="4">
        <v>980.8</v>
      </c>
      <c r="B1146" s="2">
        <v>91.811899999999994</v>
      </c>
      <c r="C1146" s="5">
        <v>-5.9640000000000004</v>
      </c>
      <c r="D1146" s="5">
        <v>27142.681</v>
      </c>
      <c r="E1146" s="3">
        <v>19.100000000000001</v>
      </c>
      <c r="G1146">
        <v>0.76907313292305046</v>
      </c>
      <c r="H1146" s="11">
        <f t="shared" si="34"/>
        <v>99.118546374015779</v>
      </c>
      <c r="I1146" s="5">
        <f t="shared" si="35"/>
        <v>-1.2956525043190465</v>
      </c>
    </row>
    <row r="1147" spans="1:9" x14ac:dyDescent="0.3">
      <c r="A1147" s="4">
        <v>980.9</v>
      </c>
      <c r="B1147" s="2">
        <v>91.727000000000004</v>
      </c>
      <c r="C1147" s="5">
        <v>-6.0510000000000002</v>
      </c>
      <c r="D1147" s="5">
        <v>27500.289000000001</v>
      </c>
      <c r="E1147" s="3">
        <v>19.32</v>
      </c>
      <c r="G1147">
        <v>0.76600550922186417</v>
      </c>
      <c r="H1147" s="11">
        <f t="shared" si="34"/>
        <v>99.153968069346703</v>
      </c>
      <c r="I1147" s="5">
        <f t="shared" si="35"/>
        <v>-1.2603788299893524</v>
      </c>
    </row>
    <row r="1148" spans="1:9" x14ac:dyDescent="0.3">
      <c r="A1148" s="4">
        <v>981.1</v>
      </c>
      <c r="B1148" s="2">
        <v>91.6023</v>
      </c>
      <c r="C1148" s="5">
        <v>-6.1790000000000003</v>
      </c>
      <c r="D1148" s="5">
        <v>27652.982</v>
      </c>
      <c r="E1148" s="3">
        <v>19.690000000000001</v>
      </c>
      <c r="G1148">
        <v>0.76571358913207055</v>
      </c>
      <c r="H1148" s="11">
        <f t="shared" si="34"/>
        <v>99.063913579182682</v>
      </c>
      <c r="I1148" s="5">
        <f t="shared" si="35"/>
        <v>-1.3500569983631592</v>
      </c>
    </row>
    <row r="1149" spans="1:9" x14ac:dyDescent="0.3">
      <c r="A1149" s="4">
        <v>981.3</v>
      </c>
      <c r="B1149" s="2">
        <v>91.588099999999997</v>
      </c>
      <c r="C1149" s="5">
        <v>-6.1929999999999996</v>
      </c>
      <c r="D1149" s="5">
        <v>27649.26</v>
      </c>
      <c r="E1149" s="3">
        <v>19.86</v>
      </c>
      <c r="G1149">
        <v>0.76637699736493659</v>
      </c>
      <c r="H1149" s="11">
        <f t="shared" si="34"/>
        <v>99.03792641392991</v>
      </c>
      <c r="I1149" s="5">
        <f t="shared" si="35"/>
        <v>-1.3759355678476057</v>
      </c>
    </row>
    <row r="1150" spans="1:9" x14ac:dyDescent="0.3">
      <c r="A1150" s="4">
        <v>981.5</v>
      </c>
      <c r="B1150" s="2">
        <v>91.550200000000004</v>
      </c>
      <c r="C1150" s="5">
        <v>-6.2320000000000002</v>
      </c>
      <c r="D1150" s="5">
        <v>27641.47</v>
      </c>
      <c r="E1150" s="3">
        <v>19.98</v>
      </c>
      <c r="G1150">
        <v>0.76689869279760225</v>
      </c>
      <c r="H1150" s="11">
        <f t="shared" si="34"/>
        <v>98.989814301577752</v>
      </c>
      <c r="I1150" s="5">
        <f t="shared" si="35"/>
        <v>-1.4238466281898257</v>
      </c>
    </row>
    <row r="1151" spans="1:9" x14ac:dyDescent="0.3">
      <c r="A1151" s="4">
        <v>981.7</v>
      </c>
      <c r="B1151" s="2">
        <v>91.5321</v>
      </c>
      <c r="C1151" s="5">
        <v>-6.2510000000000003</v>
      </c>
      <c r="D1151" s="5">
        <v>27639.368999999999</v>
      </c>
      <c r="E1151" s="3">
        <v>20.03</v>
      </c>
      <c r="G1151">
        <v>0.76710324769694616</v>
      </c>
      <c r="H1151" s="11">
        <f t="shared" si="34"/>
        <v>98.967896834281305</v>
      </c>
      <c r="I1151" s="5">
        <f t="shared" si="35"/>
        <v>-1.4456725062660691</v>
      </c>
    </row>
    <row r="1152" spans="1:9" x14ac:dyDescent="0.3">
      <c r="A1152" s="4">
        <v>981.8</v>
      </c>
      <c r="B1152" s="2">
        <v>91.521799999999999</v>
      </c>
      <c r="C1152" s="5">
        <v>-6.2610000000000001</v>
      </c>
      <c r="D1152" s="5">
        <v>27637.931</v>
      </c>
      <c r="E1152" s="3">
        <v>20.04</v>
      </c>
      <c r="G1152">
        <v>0.76715501559017596</v>
      </c>
      <c r="H1152" s="11">
        <f t="shared" si="34"/>
        <v>98.956454648165732</v>
      </c>
      <c r="I1152" s="5">
        <f t="shared" si="35"/>
        <v>-1.4570668775091675</v>
      </c>
    </row>
    <row r="1153" spans="1:9" x14ac:dyDescent="0.3">
      <c r="A1153" s="4">
        <v>982.2</v>
      </c>
      <c r="B1153" s="2">
        <v>91.507900000000006</v>
      </c>
      <c r="C1153" s="5">
        <v>-6.2750000000000004</v>
      </c>
      <c r="D1153" s="5">
        <v>27637.366999999998</v>
      </c>
      <c r="E1153" s="3">
        <v>20.09</v>
      </c>
      <c r="G1153">
        <v>0.76734276748612273</v>
      </c>
      <c r="H1153" s="11">
        <f t="shared" si="34"/>
        <v>98.939316577012619</v>
      </c>
      <c r="I1153" s="5">
        <f t="shared" si="35"/>
        <v>-1.4741333316934271</v>
      </c>
    </row>
    <row r="1154" spans="1:9" x14ac:dyDescent="0.3">
      <c r="A1154" s="4">
        <v>982.8</v>
      </c>
      <c r="B1154" s="2">
        <v>91.535200000000003</v>
      </c>
      <c r="C1154" s="5">
        <v>-6.2469999999999999</v>
      </c>
      <c r="D1154" s="5">
        <v>27639.68</v>
      </c>
      <c r="E1154" s="3">
        <v>20.14</v>
      </c>
      <c r="G1154">
        <v>0.76749953851789909</v>
      </c>
      <c r="H1154" s="11">
        <f t="shared" si="34"/>
        <v>98.964453726620704</v>
      </c>
      <c r="I1154" s="5">
        <f t="shared" si="35"/>
        <v>-1.4491012257885953</v>
      </c>
    </row>
    <row r="1155" spans="1:9" x14ac:dyDescent="0.3">
      <c r="A1155" s="4">
        <v>983.4</v>
      </c>
      <c r="B1155" s="2">
        <v>91.553299999999993</v>
      </c>
      <c r="C1155" s="5">
        <v>-6.2290000000000001</v>
      </c>
      <c r="D1155" s="5">
        <v>27642.682000000001</v>
      </c>
      <c r="E1155" s="3">
        <v>20.21</v>
      </c>
      <c r="G1155">
        <v>0.76772121546300498</v>
      </c>
      <c r="H1155" s="11">
        <f t="shared" si="34"/>
        <v>98.979442878070614</v>
      </c>
      <c r="I1155" s="5">
        <f t="shared" si="35"/>
        <v>-1.4341747113520884</v>
      </c>
    </row>
    <row r="1156" spans="1:9" x14ac:dyDescent="0.3">
      <c r="A1156" s="4">
        <v>983.6</v>
      </c>
      <c r="B1156" s="2">
        <v>91.566599999999994</v>
      </c>
      <c r="C1156" s="5">
        <v>-6.2149999999999999</v>
      </c>
      <c r="D1156" s="5">
        <v>27643.788</v>
      </c>
      <c r="E1156" s="3">
        <v>20.22</v>
      </c>
      <c r="G1156">
        <v>0.76774563418307351</v>
      </c>
      <c r="H1156" s="11">
        <f t="shared" si="34"/>
        <v>98.992550673216115</v>
      </c>
      <c r="I1156" s="5">
        <f t="shared" si="35"/>
        <v>-1.4211216913646714</v>
      </c>
    </row>
    <row r="1157" spans="1:9" x14ac:dyDescent="0.3">
      <c r="A1157" s="4">
        <v>984</v>
      </c>
      <c r="B1157" s="2">
        <v>91.556799999999996</v>
      </c>
      <c r="C1157" s="5">
        <v>-6.2249999999999996</v>
      </c>
      <c r="D1157" s="5">
        <v>27645.834999999999</v>
      </c>
      <c r="E1157" s="3">
        <v>20.260000000000002</v>
      </c>
      <c r="G1157">
        <v>0.7678685792992872</v>
      </c>
      <c r="H1157" s="11">
        <f t="shared" si="34"/>
        <v>98.98109924218231</v>
      </c>
      <c r="I1157" s="5">
        <f t="shared" si="35"/>
        <v>-1.4325252688931231</v>
      </c>
    </row>
    <row r="1158" spans="1:9" x14ac:dyDescent="0.3">
      <c r="A1158" s="4">
        <v>984.6</v>
      </c>
      <c r="B1158" s="2">
        <v>91.582599999999999</v>
      </c>
      <c r="C1158" s="5">
        <v>-6.1989999999999998</v>
      </c>
      <c r="D1158" s="5">
        <v>27649.707999999999</v>
      </c>
      <c r="E1158" s="3">
        <v>20.32</v>
      </c>
      <c r="G1158">
        <v>0.76804423932101584</v>
      </c>
      <c r="H1158" s="11">
        <f t="shared" si="34"/>
        <v>99.004723369195403</v>
      </c>
      <c r="I1158" s="5">
        <f t="shared" si="35"/>
        <v>-1.4089998629294038</v>
      </c>
    </row>
    <row r="1159" spans="1:9" x14ac:dyDescent="0.3">
      <c r="A1159" s="4">
        <v>985</v>
      </c>
      <c r="B1159" s="2">
        <v>91.571299999999994</v>
      </c>
      <c r="C1159" s="5">
        <v>-6.21</v>
      </c>
      <c r="D1159" s="5">
        <v>27651.223999999998</v>
      </c>
      <c r="E1159" s="3">
        <v>20.36</v>
      </c>
      <c r="G1159">
        <v>0.76817254065190266</v>
      </c>
      <c r="H1159" s="11">
        <f t="shared" si="34"/>
        <v>98.991579242489294</v>
      </c>
      <c r="I1159" s="5">
        <f t="shared" si="35"/>
        <v>-1.4220890626542615</v>
      </c>
    </row>
    <row r="1160" spans="1:9" x14ac:dyDescent="0.3">
      <c r="A1160" s="4">
        <v>985.2</v>
      </c>
      <c r="B1160" s="2">
        <v>91.550799999999995</v>
      </c>
      <c r="C1160" s="5">
        <v>-6.2309999999999999</v>
      </c>
      <c r="D1160" s="5">
        <v>27652.455000000002</v>
      </c>
      <c r="E1160" s="3">
        <v>20.38</v>
      </c>
      <c r="G1160">
        <v>0.76823161863318024</v>
      </c>
      <c r="H1160" s="11">
        <f t="shared" si="34"/>
        <v>98.970333374798614</v>
      </c>
      <c r="I1160" s="5">
        <f t="shared" si="35"/>
        <v>-1.443246147620733</v>
      </c>
    </row>
    <row r="1161" spans="1:9" x14ac:dyDescent="0.3">
      <c r="A1161" s="4">
        <v>985.6</v>
      </c>
      <c r="B1161" s="2">
        <v>91.578800000000001</v>
      </c>
      <c r="C1161" s="5">
        <v>-6.2030000000000003</v>
      </c>
      <c r="D1161" s="5">
        <v>27653.705000000002</v>
      </c>
      <c r="E1161" s="3">
        <v>20.43</v>
      </c>
      <c r="G1161">
        <v>0.7683985871783694</v>
      </c>
      <c r="H1161" s="11">
        <f t="shared" si="34"/>
        <v>98.995793102535501</v>
      </c>
      <c r="I1161" s="5">
        <f t="shared" si="35"/>
        <v>-1.4178928115840583</v>
      </c>
    </row>
    <row r="1162" spans="1:9" x14ac:dyDescent="0.3">
      <c r="A1162" s="4">
        <v>986</v>
      </c>
      <c r="B1162" s="2">
        <v>91.567300000000003</v>
      </c>
      <c r="C1162" s="5">
        <v>-6.2149999999999999</v>
      </c>
      <c r="D1162" s="5">
        <v>27655.137999999999</v>
      </c>
      <c r="E1162" s="3">
        <v>20.45</v>
      </c>
      <c r="G1162">
        <v>0.76845541820277463</v>
      </c>
      <c r="H1162" s="11">
        <f t="shared" si="34"/>
        <v>98.983623679506394</v>
      </c>
      <c r="I1162" s="5">
        <f t="shared" si="35"/>
        <v>-1.4300113807462247</v>
      </c>
    </row>
    <row r="1163" spans="1:9" x14ac:dyDescent="0.3">
      <c r="A1163" s="4">
        <v>986.3</v>
      </c>
      <c r="B1163" s="2">
        <v>91.556799999999996</v>
      </c>
      <c r="C1163" s="5">
        <v>-6.2249999999999996</v>
      </c>
      <c r="D1163" s="5">
        <v>27656.185000000001</v>
      </c>
      <c r="E1163" s="3">
        <v>20.48</v>
      </c>
      <c r="G1163">
        <v>0.7685523040593002</v>
      </c>
      <c r="H1163" s="11">
        <f t="shared" si="34"/>
        <v>98.971711868599527</v>
      </c>
      <c r="I1163" s="5">
        <f t="shared" si="35"/>
        <v>-1.4418734143016565</v>
      </c>
    </row>
    <row r="1164" spans="1:9" x14ac:dyDescent="0.3">
      <c r="A1164" s="4">
        <v>986.5</v>
      </c>
      <c r="B1164" s="2">
        <v>91.575299999999999</v>
      </c>
      <c r="C1164" s="5">
        <v>-6.2060000000000004</v>
      </c>
      <c r="D1164" s="5">
        <v>27657.135999999999</v>
      </c>
      <c r="E1164" s="3">
        <v>20.5</v>
      </c>
      <c r="G1164">
        <v>0.76861417359856621</v>
      </c>
      <c r="H1164" s="11">
        <f t="shared" si="34"/>
        <v>98.989364981836076</v>
      </c>
      <c r="I1164" s="5">
        <f t="shared" si="35"/>
        <v>-1.4242940703037541</v>
      </c>
    </row>
    <row r="1165" spans="1:9" x14ac:dyDescent="0.3">
      <c r="A1165" s="4">
        <v>987.3</v>
      </c>
      <c r="B1165" s="2">
        <v>91.588099999999997</v>
      </c>
      <c r="C1165" s="5">
        <v>-6.1929999999999996</v>
      </c>
      <c r="D1165" s="5">
        <v>27659.800999999999</v>
      </c>
      <c r="E1165" s="3">
        <v>20.55</v>
      </c>
      <c r="G1165">
        <v>0.76876567382169136</v>
      </c>
      <c r="H1165" s="11">
        <f t="shared" si="34"/>
        <v>99.000156150296917</v>
      </c>
      <c r="I1165" s="5">
        <f t="shared" si="35"/>
        <v>-1.4135479962277271</v>
      </c>
    </row>
    <row r="1166" spans="1:9" x14ac:dyDescent="0.3">
      <c r="A1166" s="4">
        <v>987.5</v>
      </c>
      <c r="B1166" s="2">
        <v>91.563100000000006</v>
      </c>
      <c r="C1166" s="5">
        <v>-6.2190000000000003</v>
      </c>
      <c r="D1166" s="5">
        <v>27660.219000000001</v>
      </c>
      <c r="E1166" s="3">
        <v>20.56</v>
      </c>
      <c r="G1166">
        <v>0.76879716928219877</v>
      </c>
      <c r="H1166" s="11">
        <f t="shared" si="34"/>
        <v>98.97471216238047</v>
      </c>
      <c r="I1166" s="5">
        <f t="shared" si="35"/>
        <v>-1.4388856582178875</v>
      </c>
    </row>
    <row r="1167" spans="1:9" x14ac:dyDescent="0.3">
      <c r="A1167" s="4">
        <v>987.9</v>
      </c>
      <c r="B1167" s="2">
        <v>91.542599999999993</v>
      </c>
      <c r="C1167" s="5">
        <v>-6.24</v>
      </c>
      <c r="D1167" s="5">
        <v>27660.065999999999</v>
      </c>
      <c r="E1167" s="3">
        <v>20.58</v>
      </c>
      <c r="G1167">
        <v>0.76887059850487038</v>
      </c>
      <c r="H1167" s="11">
        <f t="shared" si="34"/>
        <v>98.952958754020131</v>
      </c>
      <c r="I1167" s="5">
        <f t="shared" si="35"/>
        <v>-1.4605481629313071</v>
      </c>
    </row>
    <row r="1168" spans="1:9" x14ac:dyDescent="0.3">
      <c r="A1168" s="4">
        <v>988.3</v>
      </c>
      <c r="B1168" s="2">
        <v>91.528199999999998</v>
      </c>
      <c r="C1168" s="5">
        <v>-6.2549999999999999</v>
      </c>
      <c r="D1168" s="5">
        <v>27658.335999999999</v>
      </c>
      <c r="E1168" s="3">
        <v>20.59</v>
      </c>
      <c r="G1168">
        <v>0.76892478384907847</v>
      </c>
      <c r="H1168" s="11">
        <f t="shared" si="34"/>
        <v>98.937320871087735</v>
      </c>
      <c r="I1168" s="5">
        <f t="shared" si="35"/>
        <v>-1.4761206979161481</v>
      </c>
    </row>
    <row r="1169" spans="1:9" x14ac:dyDescent="0.3">
      <c r="A1169" s="4">
        <v>988.5</v>
      </c>
      <c r="B1169" s="2">
        <v>91.516199999999998</v>
      </c>
      <c r="C1169" s="5">
        <v>-6.2670000000000003</v>
      </c>
      <c r="D1169" s="5">
        <v>27657.418000000001</v>
      </c>
      <c r="E1169" s="3">
        <v>20.58</v>
      </c>
      <c r="G1169">
        <v>0.76889860713733338</v>
      </c>
      <c r="H1169" s="11">
        <f t="shared" si="34"/>
        <v>98.925579422142889</v>
      </c>
      <c r="I1169" s="5">
        <f t="shared" si="35"/>
        <v>-1.4878130814220742</v>
      </c>
    </row>
    <row r="1170" spans="1:9" x14ac:dyDescent="0.3">
      <c r="A1170" s="4">
        <v>989.1</v>
      </c>
      <c r="B1170" s="2">
        <v>91.497200000000007</v>
      </c>
      <c r="C1170" s="5">
        <v>-6.2859999999999996</v>
      </c>
      <c r="D1170" s="5">
        <v>27653.653999999999</v>
      </c>
      <c r="E1170" s="3">
        <v>20.54</v>
      </c>
      <c r="G1170">
        <v>0.76879481933729399</v>
      </c>
      <c r="H1170" s="11">
        <f t="shared" si="34"/>
        <v>98.907580294694611</v>
      </c>
      <c r="I1170" s="5">
        <f t="shared" si="35"/>
        <v>-1.5057369936995</v>
      </c>
    </row>
    <row r="1171" spans="1:9" x14ac:dyDescent="0.3">
      <c r="A1171" s="4">
        <v>989.3</v>
      </c>
      <c r="B1171" s="2">
        <v>91.508499999999998</v>
      </c>
      <c r="C1171" s="5">
        <v>-6.2750000000000004</v>
      </c>
      <c r="D1171" s="5">
        <v>27652.787</v>
      </c>
      <c r="E1171" s="3">
        <v>20.51</v>
      </c>
      <c r="G1171">
        <v>0.76869620358093971</v>
      </c>
      <c r="H1171" s="11">
        <f t="shared" si="34"/>
        <v>98.920355693271631</v>
      </c>
      <c r="I1171" s="5">
        <f t="shared" si="35"/>
        <v>-1.4930149812540818</v>
      </c>
    </row>
    <row r="1172" spans="1:9" x14ac:dyDescent="0.3">
      <c r="A1172" s="4">
        <v>990.3</v>
      </c>
      <c r="B1172" s="2">
        <v>91.523300000000006</v>
      </c>
      <c r="C1172" s="5">
        <v>-6.26</v>
      </c>
      <c r="D1172" s="5">
        <v>27647.867999999999</v>
      </c>
      <c r="E1172" s="3">
        <v>20.41</v>
      </c>
      <c r="G1172">
        <v>0.76838848235123636</v>
      </c>
      <c r="H1172" s="11">
        <f t="shared" si="34"/>
        <v>98.939330276525681</v>
      </c>
      <c r="I1172" s="5">
        <f t="shared" si="35"/>
        <v>-1.474119689428208</v>
      </c>
    </row>
    <row r="1173" spans="1:9" x14ac:dyDescent="0.3">
      <c r="A1173" s="4">
        <v>990.5</v>
      </c>
      <c r="B1173" s="2">
        <v>91.512500000000003</v>
      </c>
      <c r="C1173" s="5">
        <v>-6.2709999999999999</v>
      </c>
      <c r="D1173" s="5">
        <v>27647.582999999999</v>
      </c>
      <c r="E1173" s="3">
        <v>20.39</v>
      </c>
      <c r="G1173">
        <v>0.76831942813477339</v>
      </c>
      <c r="H1173" s="11">
        <f t="shared" si="34"/>
        <v>98.929625659364291</v>
      </c>
      <c r="I1173" s="5">
        <f t="shared" si="35"/>
        <v>-1.4837837527105311</v>
      </c>
    </row>
    <row r="1174" spans="1:9" x14ac:dyDescent="0.3">
      <c r="A1174" s="4">
        <v>991.1</v>
      </c>
      <c r="B1174" s="2">
        <v>91.499600000000001</v>
      </c>
      <c r="C1174" s="5">
        <v>-6.2839999999999998</v>
      </c>
      <c r="D1174" s="5">
        <v>27644.583999999999</v>
      </c>
      <c r="E1174" s="3">
        <v>20.329999999999998</v>
      </c>
      <c r="G1174">
        <v>0.76813484729048087</v>
      </c>
      <c r="H1174" s="11">
        <f t="shared" si="34"/>
        <v>98.919219758232657</v>
      </c>
      <c r="I1174" s="5">
        <f t="shared" si="35"/>
        <v>-1.4941461694213933</v>
      </c>
    </row>
    <row r="1175" spans="1:9" x14ac:dyDescent="0.3">
      <c r="A1175" s="4">
        <v>991.7</v>
      </c>
      <c r="B1175" s="2">
        <v>91.488299999999995</v>
      </c>
      <c r="C1175" s="5">
        <v>-6.2949999999999999</v>
      </c>
      <c r="D1175" s="5">
        <v>27642.792000000001</v>
      </c>
      <c r="E1175" s="3">
        <v>20.27</v>
      </c>
      <c r="G1175">
        <v>0.76793714844826433</v>
      </c>
      <c r="H1175" s="11">
        <f t="shared" si="34"/>
        <v>98.910866233005507</v>
      </c>
      <c r="I1175" s="5">
        <f t="shared" si="35"/>
        <v>-1.5024647867437588</v>
      </c>
    </row>
    <row r="1176" spans="1:9" x14ac:dyDescent="0.3">
      <c r="A1176" s="4">
        <v>991.9</v>
      </c>
      <c r="B1176" s="2">
        <v>91.471100000000007</v>
      </c>
      <c r="C1176" s="5">
        <v>-6.3129999999999997</v>
      </c>
      <c r="D1176" s="5">
        <v>27642.577000000001</v>
      </c>
      <c r="E1176" s="3">
        <v>20.260000000000002</v>
      </c>
      <c r="G1176">
        <v>0.76790327837160877</v>
      </c>
      <c r="H1176" s="11">
        <f t="shared" ref="H1176:H1239" si="36">$B1176 + (85.7588162614573*$D1176*44/ (62363.3 * (E1176+273.16)))/G1176</f>
        <v>98.89418886447352</v>
      </c>
      <c r="I1176" s="5">
        <f t="shared" ref="I1176:I1239" si="37">($H1176-$H$24)*100 / $H$24</f>
        <v>-1.5190724635016808</v>
      </c>
    </row>
    <row r="1177" spans="1:9" x14ac:dyDescent="0.3">
      <c r="A1177" s="4">
        <v>992.1</v>
      </c>
      <c r="B1177" s="2">
        <v>91.493099999999998</v>
      </c>
      <c r="C1177" s="5">
        <v>-6.2910000000000004</v>
      </c>
      <c r="D1177" s="5">
        <v>27642.370999999999</v>
      </c>
      <c r="E1177" s="3">
        <v>20.25</v>
      </c>
      <c r="G1177">
        <v>0.76786930367012096</v>
      </c>
      <c r="H1177" s="11">
        <f t="shared" si="36"/>
        <v>98.916714983882329</v>
      </c>
      <c r="I1177" s="5">
        <f t="shared" si="37"/>
        <v>-1.4966404767626262</v>
      </c>
    </row>
    <row r="1178" spans="1:9" x14ac:dyDescent="0.3">
      <c r="A1178" s="4">
        <v>992.6</v>
      </c>
      <c r="B1178" s="2">
        <v>91.503100000000003</v>
      </c>
      <c r="C1178" s="5">
        <v>-6.28</v>
      </c>
      <c r="D1178" s="5">
        <v>27641.89</v>
      </c>
      <c r="E1178" s="3">
        <v>20.22</v>
      </c>
      <c r="G1178">
        <v>0.76776586639738897</v>
      </c>
      <c r="H1178" s="11">
        <f t="shared" si="36"/>
        <v>98.928345137800278</v>
      </c>
      <c r="I1178" s="5">
        <f t="shared" si="37"/>
        <v>-1.4850589232013602</v>
      </c>
    </row>
    <row r="1179" spans="1:9" x14ac:dyDescent="0.3">
      <c r="A1179" s="4">
        <v>993.2</v>
      </c>
      <c r="B1179" s="2">
        <v>91.493300000000005</v>
      </c>
      <c r="C1179" s="5">
        <v>-6.29</v>
      </c>
      <c r="D1179" s="5">
        <v>27641.485000000001</v>
      </c>
      <c r="E1179" s="3">
        <v>20.2</v>
      </c>
      <c r="G1179">
        <v>0.76769776242243237</v>
      </c>
      <c r="H1179" s="11">
        <f t="shared" si="36"/>
        <v>98.919601302118295</v>
      </c>
      <c r="I1179" s="5">
        <f t="shared" si="37"/>
        <v>-1.4937662199401858</v>
      </c>
    </row>
    <row r="1180" spans="1:9" x14ac:dyDescent="0.3">
      <c r="A1180" s="4">
        <v>994.4</v>
      </c>
      <c r="B1180" s="2">
        <v>91.525300000000001</v>
      </c>
      <c r="C1180" s="5">
        <v>-6.258</v>
      </c>
      <c r="D1180" s="5">
        <v>27641.552</v>
      </c>
      <c r="E1180" s="3">
        <v>20.190000000000001</v>
      </c>
      <c r="G1180">
        <v>0.76766082251565393</v>
      </c>
      <c r="H1180" s="11">
        <f t="shared" si="36"/>
        <v>98.952229825594415</v>
      </c>
      <c r="I1180" s="5">
        <f t="shared" si="37"/>
        <v>-1.4612740452940267</v>
      </c>
    </row>
    <row r="1181" spans="1:9" x14ac:dyDescent="0.3">
      <c r="A1181" s="4">
        <v>994.6</v>
      </c>
      <c r="B1181" s="2">
        <v>91.509500000000003</v>
      </c>
      <c r="C1181" s="5">
        <v>-6.274</v>
      </c>
      <c r="D1181" s="5">
        <v>27641.398000000001</v>
      </c>
      <c r="E1181" s="3">
        <v>20.190000000000001</v>
      </c>
      <c r="G1181">
        <v>0.7676624651831867</v>
      </c>
      <c r="H1181" s="11">
        <f t="shared" si="36"/>
        <v>98.936372555491147</v>
      </c>
      <c r="I1181" s="5">
        <f t="shared" si="37"/>
        <v>-1.4770650506695471</v>
      </c>
    </row>
    <row r="1182" spans="1:9" x14ac:dyDescent="0.3">
      <c r="A1182" s="4">
        <v>994.8</v>
      </c>
      <c r="B1182" s="2">
        <v>91.5244</v>
      </c>
      <c r="C1182" s="5">
        <v>-6.258</v>
      </c>
      <c r="D1182" s="5">
        <v>27641.704000000002</v>
      </c>
      <c r="E1182" s="3">
        <v>20.190000000000001</v>
      </c>
      <c r="G1182">
        <v>0.76765920117509723</v>
      </c>
      <c r="H1182" s="11">
        <f t="shared" si="36"/>
        <v>98.951386352232063</v>
      </c>
      <c r="I1182" s="5">
        <f t="shared" si="37"/>
        <v>-1.4621139939303471</v>
      </c>
    </row>
    <row r="1183" spans="1:9" x14ac:dyDescent="0.3">
      <c r="A1183" s="4">
        <v>995</v>
      </c>
      <c r="B1183" s="2">
        <v>91.502399999999994</v>
      </c>
      <c r="C1183" s="5">
        <v>-6.2809999999999997</v>
      </c>
      <c r="D1183" s="5">
        <v>27641.174999999999</v>
      </c>
      <c r="E1183" s="3">
        <v>20.18</v>
      </c>
      <c r="G1183">
        <v>0.76762860953826573</v>
      </c>
      <c r="H1183" s="11">
        <f t="shared" si="36"/>
        <v>98.929793384213866</v>
      </c>
      <c r="I1183" s="5">
        <f t="shared" si="37"/>
        <v>-1.4836167287534436</v>
      </c>
    </row>
    <row r="1184" spans="1:9" x14ac:dyDescent="0.3">
      <c r="A1184" s="4">
        <v>995.2</v>
      </c>
      <c r="B1184" s="2">
        <v>91.486999999999995</v>
      </c>
      <c r="C1184" s="5">
        <v>-6.2969999999999997</v>
      </c>
      <c r="D1184" s="5">
        <v>27641.519</v>
      </c>
      <c r="E1184" s="3">
        <v>20.190000000000001</v>
      </c>
      <c r="G1184">
        <v>0.76766117451638649</v>
      </c>
      <c r="H1184" s="11">
        <f t="shared" si="36"/>
        <v>98.913917553403493</v>
      </c>
      <c r="I1184" s="5">
        <f t="shared" si="37"/>
        <v>-1.4994262172741557</v>
      </c>
    </row>
    <row r="1185" spans="1:9" x14ac:dyDescent="0.3">
      <c r="A1185" s="4">
        <v>995.8</v>
      </c>
      <c r="B1185" s="2">
        <v>91.501000000000005</v>
      </c>
      <c r="C1185" s="5">
        <v>-6.282</v>
      </c>
      <c r="D1185" s="5">
        <v>27642.569</v>
      </c>
      <c r="E1185" s="3">
        <v>20.18</v>
      </c>
      <c r="G1185">
        <v>0.76761373665470001</v>
      </c>
      <c r="H1185" s="11">
        <f t="shared" si="36"/>
        <v>98.928911879147108</v>
      </c>
      <c r="I1185" s="5">
        <f t="shared" si="37"/>
        <v>-1.4844945501664026</v>
      </c>
    </row>
    <row r="1186" spans="1:9" x14ac:dyDescent="0.3">
      <c r="A1186" s="4">
        <v>996</v>
      </c>
      <c r="B1186" s="2">
        <v>91.513400000000004</v>
      </c>
      <c r="C1186" s="5">
        <v>-6.27</v>
      </c>
      <c r="D1186" s="5">
        <v>27642.379000000001</v>
      </c>
      <c r="E1186" s="3">
        <v>20.18</v>
      </c>
      <c r="G1186">
        <v>0.76761576383660457</v>
      </c>
      <c r="H1186" s="11">
        <f t="shared" si="36"/>
        <v>98.941241207620038</v>
      </c>
      <c r="I1186" s="5">
        <f t="shared" si="37"/>
        <v>-1.4722167437769871</v>
      </c>
    </row>
    <row r="1187" spans="1:9" x14ac:dyDescent="0.3">
      <c r="A1187" s="4">
        <v>996.5</v>
      </c>
      <c r="B1187" s="2">
        <v>91.500799999999998</v>
      </c>
      <c r="C1187" s="5">
        <v>-6.2830000000000004</v>
      </c>
      <c r="D1187" s="5">
        <v>27643</v>
      </c>
      <c r="E1187" s="3">
        <v>20.18</v>
      </c>
      <c r="G1187">
        <v>0.76760913811591203</v>
      </c>
      <c r="H1187" s="11">
        <f t="shared" si="36"/>
        <v>98.92887219366564</v>
      </c>
      <c r="I1187" s="5">
        <f t="shared" si="37"/>
        <v>-1.4845340698092613</v>
      </c>
    </row>
    <row r="1188" spans="1:9" x14ac:dyDescent="0.3">
      <c r="A1188" s="4">
        <v>996.7</v>
      </c>
      <c r="B1188" s="2">
        <v>91.476699999999994</v>
      </c>
      <c r="C1188" s="5">
        <v>-6.3070000000000004</v>
      </c>
      <c r="D1188" s="5">
        <v>27642.81</v>
      </c>
      <c r="E1188" s="3">
        <v>20.190000000000001</v>
      </c>
      <c r="G1188">
        <v>0.76764740359867467</v>
      </c>
      <c r="H1188" s="11">
        <f t="shared" si="36"/>
        <v>98.904097666931392</v>
      </c>
      <c r="I1188" s="5">
        <f t="shared" si="37"/>
        <v>-1.5092050681771239</v>
      </c>
    </row>
    <row r="1189" spans="1:9" x14ac:dyDescent="0.3">
      <c r="A1189" s="4">
        <v>997.3</v>
      </c>
      <c r="B1189" s="2">
        <v>91.499300000000005</v>
      </c>
      <c r="C1189" s="5">
        <v>-6.2839999999999998</v>
      </c>
      <c r="D1189" s="5">
        <v>27643.672999999999</v>
      </c>
      <c r="E1189" s="3">
        <v>20.2</v>
      </c>
      <c r="G1189">
        <v>0.76767442840194</v>
      </c>
      <c r="H1189" s="11">
        <f t="shared" si="36"/>
        <v>98.926414886952415</v>
      </c>
      <c r="I1189" s="5">
        <f t="shared" si="37"/>
        <v>-1.4869811078722532</v>
      </c>
    </row>
    <row r="1190" spans="1:9" x14ac:dyDescent="0.3">
      <c r="A1190" s="4">
        <v>997.9</v>
      </c>
      <c r="B1190" s="2">
        <v>91.4893</v>
      </c>
      <c r="C1190" s="5">
        <v>-6.2939999999999996</v>
      </c>
      <c r="D1190" s="5">
        <v>27643.481</v>
      </c>
      <c r="E1190" s="3">
        <v>20.190000000000001</v>
      </c>
      <c r="G1190">
        <v>0.7676402459545717</v>
      </c>
      <c r="H1190" s="11">
        <f t="shared" si="36"/>
        <v>98.916947215507975</v>
      </c>
      <c r="I1190" s="5">
        <f t="shared" si="37"/>
        <v>-1.4964092155918793</v>
      </c>
    </row>
    <row r="1191" spans="1:9" x14ac:dyDescent="0.3">
      <c r="A1191" s="4">
        <v>998.5</v>
      </c>
      <c r="B1191" s="2">
        <v>91.501000000000005</v>
      </c>
      <c r="C1191" s="5">
        <v>-6.282</v>
      </c>
      <c r="D1191" s="5">
        <v>27642.587</v>
      </c>
      <c r="E1191" s="3">
        <v>20.2</v>
      </c>
      <c r="G1191">
        <v>0.76768601025962457</v>
      </c>
      <c r="H1191" s="11">
        <f t="shared" si="36"/>
        <v>98.927711061484956</v>
      </c>
      <c r="I1191" s="5">
        <f t="shared" si="37"/>
        <v>-1.4856903498238831</v>
      </c>
    </row>
    <row r="1192" spans="1:9" x14ac:dyDescent="0.3">
      <c r="A1192" s="4">
        <v>998.9</v>
      </c>
      <c r="B1192" s="2">
        <v>91.476699999999994</v>
      </c>
      <c r="C1192" s="5">
        <v>-6.3070000000000004</v>
      </c>
      <c r="D1192" s="5">
        <v>27642.78</v>
      </c>
      <c r="E1192" s="3">
        <v>20.190000000000001</v>
      </c>
      <c r="G1192">
        <v>0.76764772360968969</v>
      </c>
      <c r="H1192" s="11">
        <f t="shared" si="36"/>
        <v>98.904086509903564</v>
      </c>
      <c r="I1192" s="5">
        <f t="shared" si="37"/>
        <v>-1.5092161785817053</v>
      </c>
    </row>
    <row r="1193" spans="1:9" x14ac:dyDescent="0.3">
      <c r="A1193" s="4">
        <v>999</v>
      </c>
      <c r="B1193" s="2">
        <v>91.491100000000003</v>
      </c>
      <c r="C1193" s="5">
        <v>-6.2930000000000001</v>
      </c>
      <c r="D1193" s="5">
        <v>27642.671999999999</v>
      </c>
      <c r="E1193" s="3">
        <v>20.190000000000001</v>
      </c>
      <c r="G1193">
        <v>0.76764887564729889</v>
      </c>
      <c r="H1193" s="11">
        <f t="shared" si="36"/>
        <v>98.918446344700158</v>
      </c>
      <c r="I1193" s="5">
        <f t="shared" si="37"/>
        <v>-1.4949163509955019</v>
      </c>
    </row>
    <row r="1194" spans="1:9" x14ac:dyDescent="0.3">
      <c r="A1194" s="4">
        <v>999.6</v>
      </c>
      <c r="B1194" s="2">
        <v>91.480999999999995</v>
      </c>
      <c r="C1194" s="5">
        <v>-6.3029999999999999</v>
      </c>
      <c r="D1194" s="5">
        <v>27642.731</v>
      </c>
      <c r="E1194" s="3">
        <v>20.18</v>
      </c>
      <c r="G1194">
        <v>0.76761200820757713</v>
      </c>
      <c r="H1194" s="11">
        <f t="shared" si="36"/>
        <v>98.908972136293258</v>
      </c>
      <c r="I1194" s="5">
        <f t="shared" si="37"/>
        <v>-1.5043509683607772</v>
      </c>
    </row>
    <row r="1195" spans="1:9" x14ac:dyDescent="0.3">
      <c r="A1195" s="4">
        <v>999.8</v>
      </c>
      <c r="B1195" s="2">
        <v>91.471000000000004</v>
      </c>
      <c r="C1195" s="5">
        <v>-6.3129999999999997</v>
      </c>
      <c r="D1195" s="5">
        <v>27642.788</v>
      </c>
      <c r="E1195" s="3">
        <v>20.190000000000001</v>
      </c>
      <c r="G1195">
        <v>0.76764763827344329</v>
      </c>
      <c r="H1195" s="11">
        <f t="shared" si="36"/>
        <v>98.898389485109846</v>
      </c>
      <c r="I1195" s="5">
        <f t="shared" si="37"/>
        <v>-1.514889396516206</v>
      </c>
    </row>
    <row r="1196" spans="1:9" x14ac:dyDescent="0.3">
      <c r="A1196" s="4">
        <v>1000</v>
      </c>
      <c r="B1196" s="2">
        <v>91.483400000000003</v>
      </c>
      <c r="C1196" s="5">
        <v>-6.3</v>
      </c>
      <c r="D1196" s="5">
        <v>27642.808000000001</v>
      </c>
      <c r="E1196" s="3">
        <v>20.190000000000001</v>
      </c>
      <c r="G1196">
        <v>0.76764742493274973</v>
      </c>
      <c r="H1196" s="11">
        <f t="shared" si="36"/>
        <v>98.910796923129197</v>
      </c>
      <c r="I1196" s="5">
        <f t="shared" si="37"/>
        <v>-1.502533806986351</v>
      </c>
    </row>
    <row r="1197" spans="1:9" x14ac:dyDescent="0.3">
      <c r="A1197" s="4">
        <v>1000.4</v>
      </c>
      <c r="B1197" s="2">
        <v>91.496300000000005</v>
      </c>
      <c r="C1197" s="5">
        <v>-6.2869999999999999</v>
      </c>
      <c r="D1197" s="5">
        <v>27642.316999999999</v>
      </c>
      <c r="E1197" s="3">
        <v>20.18</v>
      </c>
      <c r="G1197">
        <v>0.76761642533592644</v>
      </c>
      <c r="H1197" s="11">
        <f t="shared" si="36"/>
        <v>98.924118146486379</v>
      </c>
      <c r="I1197" s="5">
        <f t="shared" si="37"/>
        <v>-1.4892682506660107</v>
      </c>
    </row>
    <row r="1198" spans="1:9" x14ac:dyDescent="0.3">
      <c r="A1198" s="4">
        <v>1000.8</v>
      </c>
      <c r="B1198" s="2">
        <v>91.508799999999994</v>
      </c>
      <c r="C1198" s="5">
        <v>-6.274</v>
      </c>
      <c r="D1198" s="5">
        <v>27642.635999999999</v>
      </c>
      <c r="E1198" s="3">
        <v>20.190000000000001</v>
      </c>
      <c r="G1198">
        <v>0.76764925965912567</v>
      </c>
      <c r="H1198" s="11">
        <f t="shared" si="36"/>
        <v>98.936132956332671</v>
      </c>
      <c r="I1198" s="5">
        <f t="shared" si="37"/>
        <v>-1.477303648585508</v>
      </c>
    </row>
    <row r="1199" spans="1:9" x14ac:dyDescent="0.3">
      <c r="A1199" s="4">
        <v>1001.6</v>
      </c>
      <c r="B1199" s="2">
        <v>91.496399999999994</v>
      </c>
      <c r="C1199" s="5">
        <v>-6.2869999999999999</v>
      </c>
      <c r="D1199" s="5">
        <v>27642.573</v>
      </c>
      <c r="E1199" s="3">
        <v>20.18</v>
      </c>
      <c r="G1199">
        <v>0.76761369397707901</v>
      </c>
      <c r="H1199" s="11">
        <f t="shared" si="36"/>
        <v>98.924313366973777</v>
      </c>
      <c r="I1199" s="5">
        <f t="shared" si="37"/>
        <v>-1.4890738459705082</v>
      </c>
    </row>
    <row r="1200" spans="1:9" x14ac:dyDescent="0.3">
      <c r="A1200" s="4">
        <v>1001.8</v>
      </c>
      <c r="B1200" s="2">
        <v>91.516300000000001</v>
      </c>
      <c r="C1200" s="5">
        <v>-6.2670000000000003</v>
      </c>
      <c r="D1200" s="5">
        <v>27642.485000000001</v>
      </c>
      <c r="E1200" s="3">
        <v>20.170000000000002</v>
      </c>
      <c r="G1200">
        <v>0.76757838557347535</v>
      </c>
      <c r="H1200" s="11">
        <f t="shared" si="36"/>
        <v>98.944784639257009</v>
      </c>
      <c r="I1200" s="5">
        <f t="shared" si="37"/>
        <v>-1.4686881195142487</v>
      </c>
    </row>
    <row r="1201" spans="1:9" x14ac:dyDescent="0.3">
      <c r="A1201" s="4">
        <v>1002</v>
      </c>
      <c r="B1201" s="2">
        <v>91.498400000000004</v>
      </c>
      <c r="C1201" s="5">
        <v>-6.2850000000000001</v>
      </c>
      <c r="D1201" s="5">
        <v>27643.375</v>
      </c>
      <c r="E1201" s="3">
        <v>20.170000000000002</v>
      </c>
      <c r="G1201">
        <v>0.76756888754939678</v>
      </c>
      <c r="H1201" s="11">
        <f t="shared" si="36"/>
        <v>98.927215737063563</v>
      </c>
      <c r="I1201" s="5">
        <f t="shared" si="37"/>
        <v>-1.4861836043721071</v>
      </c>
    </row>
    <row r="1202" spans="1:9" x14ac:dyDescent="0.3">
      <c r="A1202" s="4">
        <v>1002.2</v>
      </c>
      <c r="B1202" s="2">
        <v>91.522800000000004</v>
      </c>
      <c r="C1202" s="5">
        <v>-6.26</v>
      </c>
      <c r="D1202" s="5">
        <v>27643.935000000001</v>
      </c>
      <c r="E1202" s="3">
        <v>20.190000000000001</v>
      </c>
      <c r="G1202">
        <v>0.76763540300768829</v>
      </c>
      <c r="H1202" s="11">
        <f t="shared" si="36"/>
        <v>98.95061606391198</v>
      </c>
      <c r="I1202" s="5">
        <f t="shared" si="37"/>
        <v>-1.4628810633517497</v>
      </c>
    </row>
    <row r="1203" spans="1:9" x14ac:dyDescent="0.3">
      <c r="A1203" s="4">
        <v>1002.4</v>
      </c>
      <c r="B1203" s="2">
        <v>91.481399999999994</v>
      </c>
      <c r="C1203" s="5">
        <v>-6.3019999999999996</v>
      </c>
      <c r="D1203" s="5">
        <v>27643.958999999999</v>
      </c>
      <c r="E1203" s="3">
        <v>20.2</v>
      </c>
      <c r="G1203">
        <v>0.76767137824575138</v>
      </c>
      <c r="H1203" s="11">
        <f t="shared" si="36"/>
        <v>98.908621237642365</v>
      </c>
      <c r="I1203" s="5">
        <f t="shared" si="37"/>
        <v>-1.5047004006682572</v>
      </c>
    </row>
    <row r="1204" spans="1:9" x14ac:dyDescent="0.3">
      <c r="A1204" s="4">
        <v>1002.7</v>
      </c>
      <c r="B1204" s="2">
        <v>91.506100000000004</v>
      </c>
      <c r="C1204" s="5">
        <v>-6.2770000000000001</v>
      </c>
      <c r="D1204" s="5">
        <v>27644.828000000001</v>
      </c>
      <c r="E1204" s="3">
        <v>20.21</v>
      </c>
      <c r="G1204">
        <v>0.76769833387853337</v>
      </c>
      <c r="H1204" s="11">
        <f t="shared" si="36"/>
        <v>98.933040752648424</v>
      </c>
      <c r="I1204" s="5">
        <f t="shared" si="37"/>
        <v>-1.4803829304973475</v>
      </c>
    </row>
    <row r="1205" spans="1:9" x14ac:dyDescent="0.3">
      <c r="A1205" s="4">
        <v>1003.1</v>
      </c>
      <c r="B1205" s="2">
        <v>91.494399999999999</v>
      </c>
      <c r="C1205" s="5">
        <v>-6.2889999999999997</v>
      </c>
      <c r="D1205" s="5">
        <v>27643.828000000001</v>
      </c>
      <c r="E1205" s="3">
        <v>20.22</v>
      </c>
      <c r="G1205">
        <v>0.76774520778229227</v>
      </c>
      <c r="H1205" s="11">
        <f t="shared" si="36"/>
        <v>98.92036554274749</v>
      </c>
      <c r="I1205" s="5">
        <f t="shared" si="37"/>
        <v>-1.4930051729374409</v>
      </c>
    </row>
    <row r="1206" spans="1:9" x14ac:dyDescent="0.3">
      <c r="A1206" s="4">
        <v>1004.7</v>
      </c>
      <c r="B1206" s="2">
        <v>91.509</v>
      </c>
      <c r="C1206" s="5">
        <v>-6.274</v>
      </c>
      <c r="D1206" s="5">
        <v>27643.512999999999</v>
      </c>
      <c r="E1206" s="3">
        <v>20.23</v>
      </c>
      <c r="G1206">
        <v>0.76778476641977733</v>
      </c>
      <c r="H1206" s="11">
        <f t="shared" si="36"/>
        <v>98.934245226884556</v>
      </c>
      <c r="I1206" s="5">
        <f t="shared" si="37"/>
        <v>-1.4791834895460627</v>
      </c>
    </row>
    <row r="1207" spans="1:9" x14ac:dyDescent="0.3">
      <c r="A1207" s="4">
        <v>1004.9</v>
      </c>
      <c r="B1207" s="2">
        <v>91.49</v>
      </c>
      <c r="C1207" s="5">
        <v>-6.2939999999999996</v>
      </c>
      <c r="D1207" s="5">
        <v>27643.669000000002</v>
      </c>
      <c r="E1207" s="3">
        <v>20.21</v>
      </c>
      <c r="G1207">
        <v>0.76771069179660412</v>
      </c>
      <c r="H1207" s="11">
        <f t="shared" si="36"/>
        <v>98.916509833468467</v>
      </c>
      <c r="I1207" s="5">
        <f t="shared" si="37"/>
        <v>-1.4968447698891851</v>
      </c>
    </row>
    <row r="1208" spans="1:9" x14ac:dyDescent="0.3">
      <c r="A1208" s="4">
        <v>1006.3</v>
      </c>
      <c r="B1208" s="2">
        <v>91.476600000000005</v>
      </c>
      <c r="C1208" s="5">
        <v>-6.3070000000000004</v>
      </c>
      <c r="D1208" s="5">
        <v>27644.317999999999</v>
      </c>
      <c r="E1208" s="3">
        <v>20.22</v>
      </c>
      <c r="G1208">
        <v>0.76773998433721913</v>
      </c>
      <c r="H1208" s="11">
        <f t="shared" si="36"/>
        <v>98.902747696190602</v>
      </c>
      <c r="I1208" s="5">
        <f t="shared" si="37"/>
        <v>-1.5105493976289013</v>
      </c>
    </row>
    <row r="1209" spans="1:9" x14ac:dyDescent="0.3">
      <c r="A1209" s="4">
        <v>1006.5</v>
      </c>
      <c r="B1209" s="2">
        <v>91.501000000000005</v>
      </c>
      <c r="C1209" s="5">
        <v>-6.282</v>
      </c>
      <c r="D1209" s="5">
        <v>27644.183000000001</v>
      </c>
      <c r="E1209" s="3">
        <v>20.170000000000002</v>
      </c>
      <c r="G1209">
        <v>0.76756026443602299</v>
      </c>
      <c r="H1209" s="11">
        <f t="shared" si="36"/>
        <v>98.93011633814703</v>
      </c>
      <c r="I1209" s="5">
        <f t="shared" si="37"/>
        <v>-1.4832951243876589</v>
      </c>
    </row>
    <row r="1210" spans="1:9" x14ac:dyDescent="0.3">
      <c r="A1210" s="4">
        <v>1006.9</v>
      </c>
      <c r="B1210" s="2">
        <v>91.462999999999994</v>
      </c>
      <c r="C1210" s="5">
        <v>-6.3209999999999997</v>
      </c>
      <c r="D1210" s="5">
        <v>27644.008000000002</v>
      </c>
      <c r="E1210" s="3">
        <v>20.22</v>
      </c>
      <c r="G1210">
        <v>0.76774328897336219</v>
      </c>
      <c r="H1210" s="11">
        <f t="shared" si="36"/>
        <v>98.889032455895403</v>
      </c>
      <c r="I1210" s="5">
        <f t="shared" si="37"/>
        <v>-1.5242073243601484</v>
      </c>
    </row>
    <row r="1211" spans="1:9" x14ac:dyDescent="0.3">
      <c r="A1211" s="4">
        <v>1007.1</v>
      </c>
      <c r="B1211" s="2">
        <v>91.499700000000004</v>
      </c>
      <c r="C1211" s="5">
        <v>-6.2839999999999998</v>
      </c>
      <c r="D1211" s="5">
        <v>27643.995999999999</v>
      </c>
      <c r="E1211" s="3">
        <v>20.22</v>
      </c>
      <c r="G1211">
        <v>0.76774341689423264</v>
      </c>
      <c r="H1211" s="11">
        <f t="shared" si="36"/>
        <v>98.925727995005815</v>
      </c>
      <c r="I1211" s="5">
        <f t="shared" si="37"/>
        <v>-1.4876651294188703</v>
      </c>
    </row>
    <row r="1212" spans="1:9" x14ac:dyDescent="0.3">
      <c r="A1212" s="4">
        <v>1007.3</v>
      </c>
      <c r="B1212" s="2">
        <v>91.489900000000006</v>
      </c>
      <c r="C1212" s="5">
        <v>-6.2939999999999996</v>
      </c>
      <c r="D1212" s="5">
        <v>27644.120999999999</v>
      </c>
      <c r="E1212" s="3">
        <v>20.21</v>
      </c>
      <c r="G1212">
        <v>0.76770587235889309</v>
      </c>
      <c r="H1212" s="11">
        <f t="shared" si="36"/>
        <v>98.916577886157569</v>
      </c>
      <c r="I1212" s="5">
        <f t="shared" si="37"/>
        <v>-1.4967770015802375</v>
      </c>
    </row>
    <row r="1213" spans="1:9" x14ac:dyDescent="0.3">
      <c r="A1213" s="4">
        <v>1008.6</v>
      </c>
      <c r="B1213" s="2">
        <v>91.479399999999998</v>
      </c>
      <c r="C1213" s="5">
        <v>-6.3049999999999997</v>
      </c>
      <c r="D1213" s="5">
        <v>27643.036</v>
      </c>
      <c r="E1213" s="3">
        <v>20.21</v>
      </c>
      <c r="G1213">
        <v>0.7677174410479527</v>
      </c>
      <c r="H1213" s="11">
        <f t="shared" si="36"/>
        <v>98.905674489799324</v>
      </c>
      <c r="I1213" s="5">
        <f t="shared" si="37"/>
        <v>-1.5076348345731301</v>
      </c>
    </row>
    <row r="1214" spans="1:9" x14ac:dyDescent="0.3">
      <c r="A1214" s="4">
        <v>1009.4</v>
      </c>
      <c r="B1214" s="2">
        <v>91.494100000000003</v>
      </c>
      <c r="C1214" s="5">
        <v>-6.29</v>
      </c>
      <c r="D1214" s="5">
        <v>27643.892</v>
      </c>
      <c r="E1214" s="3">
        <v>20.21</v>
      </c>
      <c r="G1214">
        <v>0.76770831407215212</v>
      </c>
      <c r="H1214" s="11">
        <f t="shared" si="36"/>
        <v>98.920692744087802</v>
      </c>
      <c r="I1214" s="5">
        <f t="shared" si="37"/>
        <v>-1.4926793389136717</v>
      </c>
    </row>
    <row r="1215" spans="1:9" x14ac:dyDescent="0.3">
      <c r="A1215" s="4">
        <v>1009.8</v>
      </c>
      <c r="B1215" s="2">
        <v>91.478200000000001</v>
      </c>
      <c r="C1215" s="5">
        <v>-6.306</v>
      </c>
      <c r="D1215" s="5">
        <v>27644.452000000001</v>
      </c>
      <c r="E1215" s="3">
        <v>20.21</v>
      </c>
      <c r="G1215">
        <v>0.767702343044942</v>
      </c>
      <c r="H1215" s="11">
        <f t="shared" si="36"/>
        <v>98.90500095297179</v>
      </c>
      <c r="I1215" s="5">
        <f t="shared" si="37"/>
        <v>-1.5083055568093624</v>
      </c>
    </row>
    <row r="1216" spans="1:9" x14ac:dyDescent="0.3">
      <c r="A1216" s="4">
        <v>1010</v>
      </c>
      <c r="B1216" s="2">
        <v>91.495099999999994</v>
      </c>
      <c r="C1216" s="5">
        <v>-6.2880000000000003</v>
      </c>
      <c r="D1216" s="5">
        <v>27644.381000000001</v>
      </c>
      <c r="E1216" s="3">
        <v>20.22</v>
      </c>
      <c r="G1216">
        <v>0.76773931274666307</v>
      </c>
      <c r="H1216" s="11">
        <f t="shared" si="36"/>
        <v>98.921271116144865</v>
      </c>
      <c r="I1216" s="5">
        <f t="shared" si="37"/>
        <v>-1.4921033837711621</v>
      </c>
    </row>
    <row r="1217" spans="1:9" x14ac:dyDescent="0.3">
      <c r="A1217" s="4">
        <v>1010.2</v>
      </c>
      <c r="B1217" s="2">
        <v>91.484099999999998</v>
      </c>
      <c r="C1217" s="5">
        <v>-6.3</v>
      </c>
      <c r="D1217" s="5">
        <v>27644.298999999999</v>
      </c>
      <c r="E1217" s="3">
        <v>20.21</v>
      </c>
      <c r="G1217">
        <v>0.76770397442339489</v>
      </c>
      <c r="H1217" s="11">
        <f t="shared" si="36"/>
        <v>98.910844066926288</v>
      </c>
      <c r="I1217" s="5">
        <f t="shared" si="37"/>
        <v>-1.5024868601948527</v>
      </c>
    </row>
    <row r="1218" spans="1:9" x14ac:dyDescent="0.3">
      <c r="A1218" s="4">
        <v>1011</v>
      </c>
      <c r="B1218" s="2">
        <v>91.500500000000002</v>
      </c>
      <c r="C1218" s="5">
        <v>-6.2830000000000004</v>
      </c>
      <c r="D1218" s="5">
        <v>27643.902999999998</v>
      </c>
      <c r="E1218" s="3">
        <v>20.22</v>
      </c>
      <c r="G1218">
        <v>0.76774440827964696</v>
      </c>
      <c r="H1218" s="11">
        <f t="shared" si="36"/>
        <v>98.926493423174733</v>
      </c>
      <c r="I1218" s="5">
        <f t="shared" si="37"/>
        <v>-1.4869028998389204</v>
      </c>
    </row>
    <row r="1219" spans="1:9" x14ac:dyDescent="0.3">
      <c r="A1219" s="4">
        <v>1011.2</v>
      </c>
      <c r="B1219" s="2">
        <v>91.477800000000002</v>
      </c>
      <c r="C1219" s="5">
        <v>-6.306</v>
      </c>
      <c r="D1219" s="5">
        <v>27644.437999999998</v>
      </c>
      <c r="E1219" s="3">
        <v>20.21</v>
      </c>
      <c r="G1219">
        <v>0.76770249232166765</v>
      </c>
      <c r="H1219" s="11">
        <f t="shared" si="36"/>
        <v>98.9045957477001</v>
      </c>
      <c r="I1219" s="5">
        <f t="shared" si="37"/>
        <v>-1.5087090687998739</v>
      </c>
    </row>
    <row r="1220" spans="1:9" x14ac:dyDescent="0.3">
      <c r="A1220" s="4">
        <v>1011.6</v>
      </c>
      <c r="B1220" s="2">
        <v>91.498999999999995</v>
      </c>
      <c r="C1220" s="5">
        <v>-6.2850000000000001</v>
      </c>
      <c r="D1220" s="5">
        <v>27644.138999999999</v>
      </c>
      <c r="E1220" s="3">
        <v>20.21</v>
      </c>
      <c r="G1220">
        <v>0.76770568043322551</v>
      </c>
      <c r="H1220" s="11">
        <f t="shared" si="36"/>
        <v>98.925684578576167</v>
      </c>
      <c r="I1220" s="5">
        <f t="shared" si="37"/>
        <v>-1.4877083644189359</v>
      </c>
    </row>
    <row r="1221" spans="1:9" x14ac:dyDescent="0.3">
      <c r="A1221" s="4">
        <v>1011.6</v>
      </c>
      <c r="B1221" s="2">
        <v>91.498999999999995</v>
      </c>
      <c r="C1221" s="5">
        <v>-6.2850000000000001</v>
      </c>
      <c r="D1221" s="5">
        <v>27644.138999999999</v>
      </c>
      <c r="E1221" s="3">
        <v>20.21</v>
      </c>
      <c r="G1221">
        <v>0.76770568043322551</v>
      </c>
      <c r="H1221" s="11">
        <f t="shared" si="36"/>
        <v>98.925684578576167</v>
      </c>
      <c r="I1221" s="5">
        <f t="shared" si="37"/>
        <v>-1.4877083644189359</v>
      </c>
    </row>
    <row r="1222" spans="1:9" x14ac:dyDescent="0.3">
      <c r="A1222" s="4">
        <v>1011.7</v>
      </c>
      <c r="B1222" s="2">
        <v>91.518600000000006</v>
      </c>
      <c r="C1222" s="5">
        <v>-6.2640000000000002</v>
      </c>
      <c r="D1222" s="5">
        <v>27345.661</v>
      </c>
      <c r="E1222" s="3">
        <v>20.170000000000002</v>
      </c>
      <c r="G1222">
        <v>0.77073405370319314</v>
      </c>
      <c r="H1222" s="11">
        <f t="shared" si="36"/>
        <v>98.837229492651417</v>
      </c>
      <c r="I1222" s="5">
        <f t="shared" si="37"/>
        <v>-1.5757938121809669</v>
      </c>
    </row>
    <row r="1223" spans="1:9" x14ac:dyDescent="0.3">
      <c r="A1223" s="4">
        <v>1011.9</v>
      </c>
      <c r="B1223" s="2">
        <v>91.696799999999996</v>
      </c>
      <c r="C1223" s="5">
        <v>-6.0819999999999999</v>
      </c>
      <c r="D1223" s="5">
        <v>26781.454000000002</v>
      </c>
      <c r="E1223" s="3">
        <v>19.89</v>
      </c>
      <c r="G1223">
        <v>0.77570616210938448</v>
      </c>
      <c r="H1223" s="11">
        <f t="shared" si="36"/>
        <v>98.825290098409923</v>
      </c>
      <c r="I1223" s="5">
        <f t="shared" si="37"/>
        <v>-1.5876833138051487</v>
      </c>
    </row>
    <row r="1224" spans="1:9" x14ac:dyDescent="0.3">
      <c r="A1224" s="4">
        <v>1012.1</v>
      </c>
      <c r="B1224" s="2">
        <v>91.994699999999995</v>
      </c>
      <c r="C1224" s="5">
        <v>-5.7770000000000001</v>
      </c>
      <c r="D1224" s="5">
        <v>26265.519</v>
      </c>
      <c r="E1224" s="3">
        <v>19.52</v>
      </c>
      <c r="G1224">
        <v>0.77985565575146654</v>
      </c>
      <c r="H1224" s="11">
        <f t="shared" si="36"/>
        <v>98.957454464029439</v>
      </c>
      <c r="I1224" s="5">
        <f t="shared" si="37"/>
        <v>-1.4560712396991589</v>
      </c>
    </row>
    <row r="1225" spans="1:9" x14ac:dyDescent="0.3">
      <c r="A1225" s="4">
        <v>1012.3</v>
      </c>
      <c r="B1225" s="2">
        <v>92.1541</v>
      </c>
      <c r="C1225" s="5">
        <v>-5.6130000000000004</v>
      </c>
      <c r="D1225" s="5">
        <v>25761.954000000002</v>
      </c>
      <c r="E1225" s="3">
        <v>19.25</v>
      </c>
      <c r="G1225">
        <v>0.78421062467712921</v>
      </c>
      <c r="H1225" s="11">
        <f t="shared" si="36"/>
        <v>98.951709682216972</v>
      </c>
      <c r="I1225" s="5">
        <f t="shared" si="37"/>
        <v>-1.4617920150842716</v>
      </c>
    </row>
    <row r="1226" spans="1:9" x14ac:dyDescent="0.3">
      <c r="A1226" s="4">
        <v>1012.5</v>
      </c>
      <c r="B1226" s="2">
        <v>92.3172</v>
      </c>
      <c r="C1226" s="5">
        <v>-5.4470000000000001</v>
      </c>
      <c r="D1226" s="5">
        <v>25315.388999999999</v>
      </c>
      <c r="E1226" s="3">
        <v>19.05</v>
      </c>
      <c r="G1226">
        <v>0.7881908710451021</v>
      </c>
      <c r="H1226" s="11">
        <f t="shared" si="36"/>
        <v>98.967794924755395</v>
      </c>
      <c r="I1226" s="5">
        <f t="shared" si="37"/>
        <v>-1.4457739899300903</v>
      </c>
    </row>
    <row r="1227" spans="1:9" x14ac:dyDescent="0.3">
      <c r="A1227" s="4">
        <v>1012.6</v>
      </c>
      <c r="B1227" s="2">
        <v>92.476100000000002</v>
      </c>
      <c r="C1227" s="5">
        <v>-5.2839999999999998</v>
      </c>
      <c r="D1227" s="5">
        <v>25002.080999999998</v>
      </c>
      <c r="E1227" s="3">
        <v>18.91</v>
      </c>
      <c r="G1227">
        <v>0.7909765113109879</v>
      </c>
      <c r="H1227" s="11">
        <f t="shared" si="36"/>
        <v>99.024391234085257</v>
      </c>
      <c r="I1227" s="5">
        <f t="shared" si="37"/>
        <v>-1.3894141865690897</v>
      </c>
    </row>
    <row r="1228" spans="1:9" x14ac:dyDescent="0.3">
      <c r="A1228" s="4">
        <v>1012.8</v>
      </c>
      <c r="B1228" s="2">
        <v>92.439800000000005</v>
      </c>
      <c r="C1228" s="5">
        <v>-5.3209999999999997</v>
      </c>
      <c r="D1228" s="5">
        <v>25343.173999999999</v>
      </c>
      <c r="E1228" s="3">
        <v>19.07</v>
      </c>
      <c r="G1228">
        <v>0.78796775176071199</v>
      </c>
      <c r="H1228" s="11">
        <f t="shared" si="36"/>
        <v>99.099123755140965</v>
      </c>
      <c r="I1228" s="5">
        <f t="shared" si="37"/>
        <v>-1.3149939595040503</v>
      </c>
    </row>
    <row r="1229" spans="1:9" x14ac:dyDescent="0.3">
      <c r="A1229" s="4">
        <v>1013</v>
      </c>
      <c r="B1229" s="2">
        <v>92.303899999999999</v>
      </c>
      <c r="C1229" s="5">
        <v>-5.46</v>
      </c>
      <c r="D1229" s="5">
        <v>25652.701000000001</v>
      </c>
      <c r="E1229" s="3">
        <v>19.48</v>
      </c>
      <c r="G1229">
        <v>0.7860894300906377</v>
      </c>
      <c r="H1229" s="11">
        <f t="shared" si="36"/>
        <v>99.05119689551772</v>
      </c>
      <c r="I1229" s="5">
        <f t="shared" si="37"/>
        <v>-1.3627205412557548</v>
      </c>
    </row>
    <row r="1230" spans="1:9" x14ac:dyDescent="0.3">
      <c r="A1230" s="4">
        <v>1013.2</v>
      </c>
      <c r="B1230" s="2">
        <v>92.246899999999997</v>
      </c>
      <c r="C1230" s="5">
        <v>-5.5179999999999998</v>
      </c>
      <c r="D1230" s="5">
        <v>25689.044999999998</v>
      </c>
      <c r="E1230" s="3">
        <v>19.77</v>
      </c>
      <c r="G1230">
        <v>0.78664957928654811</v>
      </c>
      <c r="H1230" s="11">
        <f t="shared" si="36"/>
        <v>98.99226040953927</v>
      </c>
      <c r="I1230" s="5">
        <f t="shared" si="37"/>
        <v>-1.4214107420809381</v>
      </c>
    </row>
    <row r="1231" spans="1:9" x14ac:dyDescent="0.3">
      <c r="A1231" s="4">
        <v>1013.4</v>
      </c>
      <c r="B1231" s="2">
        <v>92.213800000000006</v>
      </c>
      <c r="C1231" s="5">
        <v>-5.5519999999999996</v>
      </c>
      <c r="D1231" s="5">
        <v>25679.901000000002</v>
      </c>
      <c r="E1231" s="3">
        <v>19.899999999999999</v>
      </c>
      <c r="G1231">
        <v>0.78716017692287632</v>
      </c>
      <c r="H1231" s="11">
        <f t="shared" si="36"/>
        <v>98.949396324987589</v>
      </c>
      <c r="I1231" s="5">
        <f t="shared" si="37"/>
        <v>-1.4640957052028598</v>
      </c>
    </row>
    <row r="1232" spans="1:9" x14ac:dyDescent="0.3">
      <c r="A1232" s="4">
        <v>1013.5</v>
      </c>
      <c r="B1232" s="2">
        <v>92.196100000000001</v>
      </c>
      <c r="C1232" s="5">
        <v>-5.57</v>
      </c>
      <c r="D1232" s="5">
        <v>25675.544999999998</v>
      </c>
      <c r="E1232" s="3">
        <v>19.97</v>
      </c>
      <c r="G1232">
        <v>0.78742853301392235</v>
      </c>
      <c r="H1232" s="11">
        <f t="shared" si="36"/>
        <v>98.926651029251545</v>
      </c>
      <c r="I1232" s="5">
        <f t="shared" si="37"/>
        <v>-1.4867459523700346</v>
      </c>
    </row>
    <row r="1233" spans="1:9" x14ac:dyDescent="0.3">
      <c r="A1233" s="4">
        <v>1015.1</v>
      </c>
      <c r="B1233" s="2">
        <v>92.228899999999996</v>
      </c>
      <c r="C1233" s="5">
        <v>-5.5369999999999999</v>
      </c>
      <c r="D1233" s="5">
        <v>25676.562000000002</v>
      </c>
      <c r="E1233" s="3">
        <v>20.170000000000002</v>
      </c>
      <c r="G1233">
        <v>0.78805543330623862</v>
      </c>
      <c r="H1233" s="11">
        <f t="shared" si="36"/>
        <v>98.949777644796328</v>
      </c>
      <c r="I1233" s="5">
        <f t="shared" si="37"/>
        <v>-1.4637159788621739</v>
      </c>
    </row>
    <row r="1234" spans="1:9" x14ac:dyDescent="0.3">
      <c r="A1234" s="4">
        <v>1015.3</v>
      </c>
      <c r="B1234" s="2">
        <v>92.208799999999997</v>
      </c>
      <c r="C1234" s="5">
        <v>-5.5570000000000004</v>
      </c>
      <c r="D1234" s="5">
        <v>25677.081999999999</v>
      </c>
      <c r="E1234" s="3">
        <v>20.190000000000001</v>
      </c>
      <c r="G1234">
        <v>0.78811369969449951</v>
      </c>
      <c r="H1234" s="11">
        <f t="shared" si="36"/>
        <v>98.928858670241809</v>
      </c>
      <c r="I1234" s="5">
        <f t="shared" si="37"/>
        <v>-1.4845475367210959</v>
      </c>
    </row>
    <row r="1235" spans="1:9" x14ac:dyDescent="0.3">
      <c r="A1235" s="4">
        <v>1015.5</v>
      </c>
      <c r="B1235" s="2">
        <v>92.221100000000007</v>
      </c>
      <c r="C1235" s="5">
        <v>-5.5449999999999999</v>
      </c>
      <c r="D1235" s="5">
        <v>25678.244999999999</v>
      </c>
      <c r="E1235" s="3">
        <v>20.21</v>
      </c>
      <c r="G1235">
        <v>0.78816540274634739</v>
      </c>
      <c r="H1235" s="11">
        <f t="shared" si="36"/>
        <v>98.940564073973079</v>
      </c>
      <c r="I1235" s="5">
        <f t="shared" si="37"/>
        <v>-1.4728910478021724</v>
      </c>
    </row>
    <row r="1236" spans="1:9" x14ac:dyDescent="0.3">
      <c r="A1236" s="4">
        <v>1016.3</v>
      </c>
      <c r="B1236" s="2">
        <v>92.231399999999994</v>
      </c>
      <c r="C1236" s="5">
        <v>-5.5339999999999998</v>
      </c>
      <c r="D1236" s="5">
        <v>25682.815999999999</v>
      </c>
      <c r="E1236" s="3">
        <v>20.3</v>
      </c>
      <c r="G1236">
        <v>0.78840451576920745</v>
      </c>
      <c r="H1236" s="11">
        <f t="shared" si="36"/>
        <v>98.947961413830541</v>
      </c>
      <c r="I1236" s="5">
        <f t="shared" si="37"/>
        <v>-1.4655246201199157</v>
      </c>
    </row>
    <row r="1237" spans="1:9" x14ac:dyDescent="0.3">
      <c r="A1237" s="4">
        <v>1016.9</v>
      </c>
      <c r="B1237" s="2">
        <v>92.220200000000006</v>
      </c>
      <c r="C1237" s="5">
        <v>-5.5460000000000003</v>
      </c>
      <c r="D1237" s="5">
        <v>25685.34</v>
      </c>
      <c r="E1237" s="3">
        <v>20.37</v>
      </c>
      <c r="G1237">
        <v>0.78860061720073293</v>
      </c>
      <c r="H1237" s="11">
        <f t="shared" si="36"/>
        <v>98.934149616041736</v>
      </c>
      <c r="I1237" s="5">
        <f t="shared" si="37"/>
        <v>-1.479278700848077</v>
      </c>
    </row>
    <row r="1238" spans="1:9" x14ac:dyDescent="0.3">
      <c r="A1238" s="4">
        <v>1018.3</v>
      </c>
      <c r="B1238" s="2">
        <v>92.233000000000004</v>
      </c>
      <c r="C1238" s="5">
        <v>-5.5330000000000004</v>
      </c>
      <c r="D1238" s="5">
        <v>25690.044000000002</v>
      </c>
      <c r="E1238" s="3">
        <v>20.48</v>
      </c>
      <c r="G1238">
        <v>0.78890068747781861</v>
      </c>
      <c r="H1238" s="11">
        <f t="shared" si="36"/>
        <v>98.943110380159084</v>
      </c>
      <c r="I1238" s="5">
        <f t="shared" si="37"/>
        <v>-1.4703553821794597</v>
      </c>
    </row>
    <row r="1239" spans="1:9" x14ac:dyDescent="0.3">
      <c r="A1239" s="4">
        <v>1018.7</v>
      </c>
      <c r="B1239" s="2">
        <v>92.210599999999999</v>
      </c>
      <c r="C1239" s="5">
        <v>-5.556</v>
      </c>
      <c r="D1239" s="5">
        <v>25690.688999999998</v>
      </c>
      <c r="E1239" s="3">
        <v>20.51</v>
      </c>
      <c r="G1239">
        <v>0.78898884300729311</v>
      </c>
      <c r="H1239" s="11">
        <f t="shared" si="36"/>
        <v>98.919443680931494</v>
      </c>
      <c r="I1239" s="5">
        <f t="shared" si="37"/>
        <v>-1.4939231824559194</v>
      </c>
    </row>
    <row r="1240" spans="1:9" x14ac:dyDescent="0.3">
      <c r="A1240" s="4">
        <v>1019</v>
      </c>
      <c r="B1240" s="2">
        <v>92.221999999999994</v>
      </c>
      <c r="C1240" s="5">
        <v>-5.5439999999999996</v>
      </c>
      <c r="D1240" s="5">
        <v>25692.324000000001</v>
      </c>
      <c r="E1240" s="3">
        <v>20.53</v>
      </c>
      <c r="G1240">
        <v>0.78903540745920753</v>
      </c>
      <c r="H1240" s="11">
        <f t="shared" ref="H1240:H1303" si="38">$B1240 + (85.7588162614573*$D1240*44/ (62363.3 * (E1240+273.16)))/G1240</f>
        <v>98.930417832024347</v>
      </c>
      <c r="I1240" s="5">
        <f t="shared" ref="I1240:I1303" si="39">($H1240-$H$24)*100 / $H$24</f>
        <v>-1.4829948903999433</v>
      </c>
    </row>
    <row r="1241" spans="1:9" x14ac:dyDescent="0.3">
      <c r="A1241" s="4">
        <v>1019.4</v>
      </c>
      <c r="B1241" s="2">
        <v>92.235799999999998</v>
      </c>
      <c r="C1241" s="5">
        <v>-5.53</v>
      </c>
      <c r="D1241" s="5">
        <v>25693.195</v>
      </c>
      <c r="E1241" s="3">
        <v>20.56</v>
      </c>
      <c r="G1241">
        <v>0.78912118513987006</v>
      </c>
      <c r="H1241" s="11">
        <f t="shared" si="38"/>
        <v>98.943030890037136</v>
      </c>
      <c r="I1241" s="5">
        <f t="shared" si="39"/>
        <v>-1.470434540126244</v>
      </c>
    </row>
    <row r="1242" spans="1:9" x14ac:dyDescent="0.3">
      <c r="A1242" s="4">
        <v>1020</v>
      </c>
      <c r="B1242" s="2">
        <v>92.221900000000005</v>
      </c>
      <c r="C1242" s="5">
        <v>-5.5439999999999996</v>
      </c>
      <c r="D1242" s="5">
        <v>25693.13</v>
      </c>
      <c r="E1242" s="3">
        <v>20.57</v>
      </c>
      <c r="G1242">
        <v>0.78915335073002058</v>
      </c>
      <c r="H1242" s="11">
        <f t="shared" si="38"/>
        <v>98.928612201318202</v>
      </c>
      <c r="I1242" s="5">
        <f t="shared" si="39"/>
        <v>-1.484792975694653</v>
      </c>
    </row>
    <row r="1243" spans="1:9" x14ac:dyDescent="0.3">
      <c r="A1243" s="4">
        <v>1020.2</v>
      </c>
      <c r="B1243" s="2">
        <v>92.199299999999994</v>
      </c>
      <c r="C1243" s="5">
        <v>-5.5670000000000002</v>
      </c>
      <c r="D1243" s="5">
        <v>25692.754000000001</v>
      </c>
      <c r="E1243" s="3">
        <v>20.58</v>
      </c>
      <c r="G1243">
        <v>0.78918864637526509</v>
      </c>
      <c r="H1243" s="11">
        <f t="shared" si="38"/>
        <v>98.90538579933586</v>
      </c>
      <c r="I1243" s="5">
        <f t="shared" si="39"/>
        <v>-1.5079223186501953</v>
      </c>
    </row>
    <row r="1244" spans="1:9" x14ac:dyDescent="0.3">
      <c r="A1244" s="4">
        <v>1021.2</v>
      </c>
      <c r="B1244" s="2">
        <v>92.168700000000001</v>
      </c>
      <c r="C1244" s="5">
        <v>-5.5990000000000002</v>
      </c>
      <c r="D1244" s="5">
        <v>25689.440999999999</v>
      </c>
      <c r="E1244" s="3">
        <v>20.56</v>
      </c>
      <c r="G1244">
        <v>0.78915907899060544</v>
      </c>
      <c r="H1244" s="11">
        <f t="shared" si="38"/>
        <v>98.874628884232138</v>
      </c>
      <c r="I1244" s="5">
        <f t="shared" si="39"/>
        <v>-1.5385507060443921</v>
      </c>
    </row>
    <row r="1245" spans="1:9" x14ac:dyDescent="0.3">
      <c r="A1245" s="4">
        <v>1021.4</v>
      </c>
      <c r="B1245" s="2">
        <v>92.182199999999995</v>
      </c>
      <c r="C1245" s="5">
        <v>-5.585</v>
      </c>
      <c r="D1245" s="5">
        <v>25687.346000000001</v>
      </c>
      <c r="E1245" s="3">
        <v>20.55</v>
      </c>
      <c r="G1245">
        <v>0.78914871992726188</v>
      </c>
      <c r="H1245" s="11">
        <f t="shared" si="38"/>
        <v>98.887898332098942</v>
      </c>
      <c r="I1245" s="5">
        <f t="shared" si="39"/>
        <v>-1.5253367088538097</v>
      </c>
    </row>
    <row r="1246" spans="1:9" x14ac:dyDescent="0.3">
      <c r="A1246" s="4">
        <v>1022.2</v>
      </c>
      <c r="B1246" s="2">
        <v>92.165999999999997</v>
      </c>
      <c r="C1246" s="5">
        <v>-5.601</v>
      </c>
      <c r="D1246" s="5">
        <v>25683.471000000001</v>
      </c>
      <c r="E1246" s="3">
        <v>20.47</v>
      </c>
      <c r="G1246">
        <v>0.78893558087149029</v>
      </c>
      <c r="H1246" s="11">
        <f t="shared" si="38"/>
        <v>98.874325297850461</v>
      </c>
      <c r="I1246" s="5">
        <f t="shared" si="39"/>
        <v>-1.5388530237922622</v>
      </c>
    </row>
    <row r="1247" spans="1:9" x14ac:dyDescent="0.3">
      <c r="A1247" s="4">
        <v>1024</v>
      </c>
      <c r="B1247" s="2">
        <v>92.186000000000007</v>
      </c>
      <c r="C1247" s="5">
        <v>-5.5810000000000004</v>
      </c>
      <c r="D1247" s="5">
        <v>25679.105</v>
      </c>
      <c r="E1247" s="3">
        <v>20.27</v>
      </c>
      <c r="G1247">
        <v>0.78834707103830204</v>
      </c>
      <c r="H1247" s="11">
        <f t="shared" si="38"/>
        <v>98.9027669069702</v>
      </c>
      <c r="I1247" s="5">
        <f t="shared" si="39"/>
        <v>-1.5105302671277541</v>
      </c>
    </row>
    <row r="1248" spans="1:9" x14ac:dyDescent="0.3">
      <c r="A1248" s="4">
        <v>1024.2</v>
      </c>
      <c r="B1248" s="2">
        <v>92.1571</v>
      </c>
      <c r="C1248" s="5">
        <v>-5.61</v>
      </c>
      <c r="D1248" s="5">
        <v>25678.782999999999</v>
      </c>
      <c r="E1248" s="3">
        <v>20.260000000000002</v>
      </c>
      <c r="G1248">
        <v>0.78831862550205523</v>
      </c>
      <c r="H1248" s="11">
        <f t="shared" si="38"/>
        <v>98.874253964812283</v>
      </c>
      <c r="I1248" s="5">
        <f t="shared" si="39"/>
        <v>-1.5389240587422877</v>
      </c>
    </row>
    <row r="1249" spans="1:9" x14ac:dyDescent="0.3">
      <c r="A1249" s="4">
        <v>1024.4000000000001</v>
      </c>
      <c r="B1249" s="2">
        <v>92.169200000000004</v>
      </c>
      <c r="C1249" s="5">
        <v>-5.5979999999999999</v>
      </c>
      <c r="D1249" s="5">
        <v>25678.488000000001</v>
      </c>
      <c r="E1249" s="3">
        <v>20.260000000000002</v>
      </c>
      <c r="G1249">
        <v>0.78832162106876591</v>
      </c>
      <c r="H1249" s="11">
        <f t="shared" si="38"/>
        <v>98.886251273168156</v>
      </c>
      <c r="I1249" s="5">
        <f t="shared" si="39"/>
        <v>-1.5269768850165701</v>
      </c>
    </row>
    <row r="1250" spans="1:9" x14ac:dyDescent="0.3">
      <c r="A1250" s="4">
        <v>1024.5</v>
      </c>
      <c r="B1250" s="2">
        <v>92.157399999999996</v>
      </c>
      <c r="C1250" s="5">
        <v>-5.61</v>
      </c>
      <c r="D1250" s="5">
        <v>25678.469000000001</v>
      </c>
      <c r="E1250" s="3">
        <v>20.23</v>
      </c>
      <c r="G1250">
        <v>0.78822662478003425</v>
      </c>
      <c r="H1250" s="11">
        <f t="shared" si="38"/>
        <v>98.875942755570321</v>
      </c>
      <c r="I1250" s="5">
        <f t="shared" si="39"/>
        <v>-1.5372423251422014</v>
      </c>
    </row>
    <row r="1251" spans="1:9" x14ac:dyDescent="0.3">
      <c r="A1251" s="4">
        <v>1024.9000000000001</v>
      </c>
      <c r="B1251" s="2">
        <v>92.168499999999995</v>
      </c>
      <c r="C1251" s="5">
        <v>-5.5990000000000002</v>
      </c>
      <c r="D1251" s="5">
        <v>25678.271000000001</v>
      </c>
      <c r="E1251" s="3">
        <v>20.22</v>
      </c>
      <c r="G1251">
        <v>0.78819689148648842</v>
      </c>
      <c r="H1251" s="11">
        <f t="shared" si="38"/>
        <v>98.887473405150402</v>
      </c>
      <c r="I1251" s="5">
        <f t="shared" si="39"/>
        <v>-1.5257598601077706</v>
      </c>
    </row>
    <row r="1252" spans="1:9" x14ac:dyDescent="0.3">
      <c r="A1252" s="4">
        <v>1025.7</v>
      </c>
      <c r="B1252" s="2">
        <v>92.147800000000004</v>
      </c>
      <c r="C1252" s="5">
        <v>-5.62</v>
      </c>
      <c r="D1252" s="5">
        <v>25678.684000000001</v>
      </c>
      <c r="E1252" s="3">
        <v>20.2</v>
      </c>
      <c r="G1252">
        <v>0.78812917848919584</v>
      </c>
      <c r="H1252" s="11">
        <f t="shared" si="38"/>
        <v>98.867916864964101</v>
      </c>
      <c r="I1252" s="5">
        <f t="shared" si="39"/>
        <v>-1.5452346769707823</v>
      </c>
    </row>
    <row r="1253" spans="1:9" x14ac:dyDescent="0.3">
      <c r="A1253" s="4">
        <v>1026.0999999999999</v>
      </c>
      <c r="B1253" s="2">
        <v>92.181600000000003</v>
      </c>
      <c r="C1253" s="5">
        <v>-5.585</v>
      </c>
      <c r="D1253" s="5">
        <v>25678.687999999998</v>
      </c>
      <c r="E1253" s="3">
        <v>20.190000000000001</v>
      </c>
      <c r="G1253">
        <v>0.78809736808312847</v>
      </c>
      <c r="H1253" s="11">
        <f t="shared" si="38"/>
        <v>98.902218250727202</v>
      </c>
      <c r="I1253" s="5">
        <f t="shared" si="39"/>
        <v>-1.5110766306333305</v>
      </c>
    </row>
    <row r="1254" spans="1:9" x14ac:dyDescent="0.3">
      <c r="A1254" s="4">
        <v>1026.3</v>
      </c>
      <c r="B1254" s="2">
        <v>92.16</v>
      </c>
      <c r="C1254" s="5">
        <v>-5.6079999999999997</v>
      </c>
      <c r="D1254" s="5">
        <v>25678.605</v>
      </c>
      <c r="E1254" s="3">
        <v>20.190000000000001</v>
      </c>
      <c r="G1254">
        <v>0.78809821213515718</v>
      </c>
      <c r="H1254" s="11">
        <f t="shared" si="38"/>
        <v>98.88058933024395</v>
      </c>
      <c r="I1254" s="5">
        <f t="shared" si="39"/>
        <v>-1.5326151676824877</v>
      </c>
    </row>
    <row r="1255" spans="1:9" x14ac:dyDescent="0.3">
      <c r="A1255" s="4">
        <v>1026.8</v>
      </c>
      <c r="B1255" s="2">
        <v>92.179100000000005</v>
      </c>
      <c r="C1255" s="5">
        <v>-5.5880000000000001</v>
      </c>
      <c r="D1255" s="5">
        <v>25679.337</v>
      </c>
      <c r="E1255" s="3">
        <v>20.18</v>
      </c>
      <c r="G1255">
        <v>0.78805898911852046</v>
      </c>
      <c r="H1255" s="11">
        <f t="shared" si="38"/>
        <v>98.900444537108228</v>
      </c>
      <c r="I1255" s="5">
        <f t="shared" si="39"/>
        <v>-1.5128429322167332</v>
      </c>
    </row>
    <row r="1256" spans="1:9" x14ac:dyDescent="0.3">
      <c r="A1256" s="4">
        <v>1027.8</v>
      </c>
      <c r="B1256" s="2">
        <v>92.161000000000001</v>
      </c>
      <c r="C1256" s="5">
        <v>-5.6059999999999999</v>
      </c>
      <c r="D1256" s="5">
        <v>25679.697</v>
      </c>
      <c r="E1256" s="3">
        <v>20.260000000000002</v>
      </c>
      <c r="G1256">
        <v>0.78830934419337328</v>
      </c>
      <c r="H1256" s="11">
        <f t="shared" si="38"/>
        <v>98.878472140910688</v>
      </c>
      <c r="I1256" s="5">
        <f t="shared" si="39"/>
        <v>-1.5347235096559051</v>
      </c>
    </row>
    <row r="1257" spans="1:9" x14ac:dyDescent="0.3">
      <c r="A1257" s="4">
        <v>1028.8</v>
      </c>
      <c r="B1257" s="2">
        <v>92.176000000000002</v>
      </c>
      <c r="C1257" s="5">
        <v>-5.5910000000000002</v>
      </c>
      <c r="D1257" s="5">
        <v>25680.62</v>
      </c>
      <c r="E1257" s="3">
        <v>20.239999999999998</v>
      </c>
      <c r="G1257">
        <v>0.78823651060274391</v>
      </c>
      <c r="H1257" s="11">
        <f t="shared" si="38"/>
        <v>98.894792271090282</v>
      </c>
      <c r="I1257" s="5">
        <f t="shared" si="39"/>
        <v>-1.5184715784144713</v>
      </c>
    </row>
    <row r="1258" spans="1:9" x14ac:dyDescent="0.3">
      <c r="A1258" s="4">
        <v>1029.2</v>
      </c>
      <c r="B1258" s="2">
        <v>92.159099999999995</v>
      </c>
      <c r="C1258" s="5">
        <v>-5.6079999999999997</v>
      </c>
      <c r="D1258" s="5">
        <v>25680.587</v>
      </c>
      <c r="E1258" s="3">
        <v>20.25</v>
      </c>
      <c r="G1258">
        <v>0.78826858008026923</v>
      </c>
      <c r="H1258" s="11">
        <f t="shared" si="38"/>
        <v>98.877381313828792</v>
      </c>
      <c r="I1258" s="5">
        <f t="shared" si="39"/>
        <v>-1.535809778364315</v>
      </c>
    </row>
    <row r="1259" spans="1:9" x14ac:dyDescent="0.3">
      <c r="A1259" s="4">
        <v>1030</v>
      </c>
      <c r="B1259" s="2">
        <v>92.149299999999997</v>
      </c>
      <c r="C1259" s="5">
        <v>-5.6180000000000003</v>
      </c>
      <c r="D1259" s="5">
        <v>25680.643</v>
      </c>
      <c r="E1259" s="3">
        <v>20.23</v>
      </c>
      <c r="G1259">
        <v>0.78820453469658036</v>
      </c>
      <c r="H1259" s="11">
        <f t="shared" si="38"/>
        <v>98.868599871965785</v>
      </c>
      <c r="I1259" s="5">
        <f t="shared" si="39"/>
        <v>-1.5445545241345842</v>
      </c>
    </row>
    <row r="1260" spans="1:9" x14ac:dyDescent="0.3">
      <c r="A1260" s="4">
        <v>1030.8</v>
      </c>
      <c r="B1260" s="2">
        <v>92.160600000000002</v>
      </c>
      <c r="C1260" s="5">
        <v>-5.6070000000000002</v>
      </c>
      <c r="D1260" s="5">
        <v>25679.743999999999</v>
      </c>
      <c r="E1260" s="3">
        <v>20.21</v>
      </c>
      <c r="G1260">
        <v>0.78815016520122938</v>
      </c>
      <c r="H1260" s="11">
        <f t="shared" si="38"/>
        <v>98.880586248190838</v>
      </c>
      <c r="I1260" s="5">
        <f t="shared" si="39"/>
        <v>-1.5326182368562451</v>
      </c>
    </row>
    <row r="1261" spans="1:9" x14ac:dyDescent="0.3">
      <c r="A1261" s="4">
        <v>1032.4000000000001</v>
      </c>
      <c r="B1261" s="2">
        <v>92.146699999999996</v>
      </c>
      <c r="C1261" s="5">
        <v>-5.6210000000000004</v>
      </c>
      <c r="D1261" s="5">
        <v>25679.11</v>
      </c>
      <c r="E1261" s="3">
        <v>20.2</v>
      </c>
      <c r="G1261">
        <v>0.78812484724563414</v>
      </c>
      <c r="H1261" s="11">
        <f t="shared" si="38"/>
        <v>98.866965281148495</v>
      </c>
      <c r="I1261" s="5">
        <f t="shared" si="39"/>
        <v>-1.5461822842858899</v>
      </c>
    </row>
    <row r="1262" spans="1:9" x14ac:dyDescent="0.3">
      <c r="A1262" s="4">
        <v>1032.5</v>
      </c>
      <c r="B1262" s="2">
        <v>92.158199999999994</v>
      </c>
      <c r="C1262" s="5">
        <v>-5.609</v>
      </c>
      <c r="D1262" s="5">
        <v>25679.562000000002</v>
      </c>
      <c r="E1262" s="3">
        <v>20.21</v>
      </c>
      <c r="G1262">
        <v>0.78815201528482715</v>
      </c>
      <c r="H1262" s="11">
        <f t="shared" si="38"/>
        <v>98.878122847469768</v>
      </c>
      <c r="I1262" s="5">
        <f t="shared" si="39"/>
        <v>-1.5350713434612999</v>
      </c>
    </row>
    <row r="1263" spans="1:9" x14ac:dyDescent="0.3">
      <c r="A1263" s="4">
        <v>1033.3</v>
      </c>
      <c r="B1263" s="2">
        <v>92.1708</v>
      </c>
      <c r="C1263" s="5">
        <v>-5.5960000000000001</v>
      </c>
      <c r="D1263" s="5">
        <v>25678.946</v>
      </c>
      <c r="E1263" s="3">
        <v>20.21</v>
      </c>
      <c r="G1263">
        <v>0.78815827704863761</v>
      </c>
      <c r="H1263" s="11">
        <f t="shared" si="38"/>
        <v>98.890508263113531</v>
      </c>
      <c r="I1263" s="5">
        <f t="shared" si="39"/>
        <v>-1.5227376842794205</v>
      </c>
    </row>
    <row r="1264" spans="1:9" x14ac:dyDescent="0.3">
      <c r="A1264" s="4">
        <v>1033.5</v>
      </c>
      <c r="B1264" s="2">
        <v>92.157799999999995</v>
      </c>
      <c r="C1264" s="5">
        <v>-5.61</v>
      </c>
      <c r="D1264" s="5">
        <v>25679.643</v>
      </c>
      <c r="E1264" s="3">
        <v>20.2</v>
      </c>
      <c r="G1264">
        <v>0.78811942804763069</v>
      </c>
      <c r="H1264" s="11">
        <f t="shared" si="38"/>
        <v>98.878250978384813</v>
      </c>
      <c r="I1264" s="5">
        <f t="shared" si="39"/>
        <v>-1.5349437479826926</v>
      </c>
    </row>
    <row r="1265" spans="1:9" x14ac:dyDescent="0.3">
      <c r="A1265" s="4">
        <v>1035.5</v>
      </c>
      <c r="B1265" s="2">
        <v>92.168899999999994</v>
      </c>
      <c r="C1265" s="5">
        <v>-5.5979999999999999</v>
      </c>
      <c r="D1265" s="5">
        <v>25680.483</v>
      </c>
      <c r="E1265" s="3">
        <v>20.21</v>
      </c>
      <c r="G1265">
        <v>0.78814265296882946</v>
      </c>
      <c r="H1265" s="11">
        <f t="shared" si="38"/>
        <v>98.889143686724978</v>
      </c>
      <c r="I1265" s="5">
        <f t="shared" si="39"/>
        <v>-1.5240965583445418</v>
      </c>
    </row>
    <row r="1266" spans="1:9" x14ac:dyDescent="0.3">
      <c r="A1266" s="4">
        <v>1035.7</v>
      </c>
      <c r="B1266" s="2">
        <v>92.156199999999998</v>
      </c>
      <c r="C1266" s="5">
        <v>-5.6109999999999998</v>
      </c>
      <c r="D1266" s="5">
        <v>25680.601999999999</v>
      </c>
      <c r="E1266" s="3">
        <v>20.2</v>
      </c>
      <c r="G1266">
        <v>0.78810967739038917</v>
      </c>
      <c r="H1266" s="11">
        <f t="shared" si="38"/>
        <v>98.876985101912041</v>
      </c>
      <c r="I1266" s="5">
        <f t="shared" si="39"/>
        <v>-1.5362043345815273</v>
      </c>
    </row>
    <row r="1267" spans="1:9" x14ac:dyDescent="0.3">
      <c r="A1267" s="4">
        <v>1036.4000000000001</v>
      </c>
      <c r="B1267" s="2">
        <v>92.167699999999996</v>
      </c>
      <c r="C1267" s="5">
        <v>-5.6</v>
      </c>
      <c r="D1267" s="5">
        <v>25680.631000000001</v>
      </c>
      <c r="E1267" s="3">
        <v>20.21</v>
      </c>
      <c r="G1267">
        <v>0.78814114847388561</v>
      </c>
      <c r="H1267" s="11">
        <f t="shared" si="38"/>
        <v>98.887995244824964</v>
      </c>
      <c r="I1267" s="5">
        <f t="shared" si="39"/>
        <v>-1.5252402011089328</v>
      </c>
    </row>
    <row r="1268" spans="1:9" x14ac:dyDescent="0.3">
      <c r="A1268" s="4">
        <v>1036.8</v>
      </c>
      <c r="B1268" s="2">
        <v>92.155100000000004</v>
      </c>
      <c r="C1268" s="5">
        <v>-5.6120000000000001</v>
      </c>
      <c r="D1268" s="5">
        <v>25681.454000000002</v>
      </c>
      <c r="E1268" s="3">
        <v>20.21</v>
      </c>
      <c r="G1268">
        <v>0.78813278216847615</v>
      </c>
      <c r="H1268" s="11">
        <f t="shared" si="38"/>
        <v>98.875681954054102</v>
      </c>
      <c r="I1268" s="5">
        <f t="shared" si="39"/>
        <v>-1.5375020368150016</v>
      </c>
    </row>
    <row r="1269" spans="1:9" x14ac:dyDescent="0.3">
      <c r="A1269" s="4">
        <v>1037.2</v>
      </c>
      <c r="B1269" s="2">
        <v>92.165700000000001</v>
      </c>
      <c r="C1269" s="5">
        <v>-5.6020000000000003</v>
      </c>
      <c r="D1269" s="5">
        <v>25681.133999999998</v>
      </c>
      <c r="E1269" s="3">
        <v>20.21</v>
      </c>
      <c r="G1269">
        <v>0.78813603518579844</v>
      </c>
      <c r="H1269" s="11">
        <f t="shared" si="38"/>
        <v>98.88617047449037</v>
      </c>
      <c r="I1269" s="5">
        <f t="shared" si="39"/>
        <v>-1.5270573460509691</v>
      </c>
    </row>
    <row r="1270" spans="1:9" x14ac:dyDescent="0.3">
      <c r="A1270" s="4">
        <v>1037.4000000000001</v>
      </c>
      <c r="B1270" s="2">
        <v>92.153899999999993</v>
      </c>
      <c r="C1270" s="5">
        <v>-5.6139999999999999</v>
      </c>
      <c r="D1270" s="5">
        <v>25681.195</v>
      </c>
      <c r="E1270" s="3">
        <v>20.21</v>
      </c>
      <c r="G1270">
        <v>0.78813541508122253</v>
      </c>
      <c r="H1270" s="11">
        <f t="shared" si="38"/>
        <v>98.874391725195423</v>
      </c>
      <c r="I1270" s="5">
        <f t="shared" si="39"/>
        <v>-1.5387868740354289</v>
      </c>
    </row>
    <row r="1271" spans="1:9" x14ac:dyDescent="0.3">
      <c r="A1271" s="4">
        <v>1038.5999999999999</v>
      </c>
      <c r="B1271" s="2">
        <v>92.166200000000003</v>
      </c>
      <c r="C1271" s="5">
        <v>-5.601</v>
      </c>
      <c r="D1271" s="5">
        <v>25681.08</v>
      </c>
      <c r="E1271" s="3">
        <v>20.23</v>
      </c>
      <c r="G1271">
        <v>0.78820009419206227</v>
      </c>
      <c r="H1271" s="11">
        <f t="shared" si="38"/>
        <v>98.885652067677242</v>
      </c>
      <c r="I1271" s="5">
        <f t="shared" si="39"/>
        <v>-1.5275735865336946</v>
      </c>
    </row>
    <row r="1272" spans="1:9" x14ac:dyDescent="0.3">
      <c r="A1272" s="4">
        <v>1038.7</v>
      </c>
      <c r="B1272" s="2">
        <v>92.181700000000006</v>
      </c>
      <c r="C1272" s="5">
        <v>-5.585</v>
      </c>
      <c r="D1272" s="5">
        <v>25680.82</v>
      </c>
      <c r="E1272" s="3">
        <v>20.22</v>
      </c>
      <c r="G1272">
        <v>0.78817098561973897</v>
      </c>
      <c r="H1272" s="11">
        <f t="shared" si="38"/>
        <v>98.901561239574491</v>
      </c>
      <c r="I1272" s="5">
        <f t="shared" si="39"/>
        <v>-1.5117308962526126</v>
      </c>
    </row>
    <row r="1273" spans="1:9" x14ac:dyDescent="0.3">
      <c r="A1273" s="4">
        <v>1038.9000000000001</v>
      </c>
      <c r="B1273" s="2">
        <v>92.162199999999999</v>
      </c>
      <c r="C1273" s="5">
        <v>-5.6050000000000004</v>
      </c>
      <c r="D1273" s="5">
        <v>25681.161</v>
      </c>
      <c r="E1273" s="3">
        <v>20.21</v>
      </c>
      <c r="G1273">
        <v>0.78813576071338942</v>
      </c>
      <c r="H1273" s="11">
        <f t="shared" si="38"/>
        <v>98.882679880535093</v>
      </c>
      <c r="I1273" s="5">
        <f t="shared" si="39"/>
        <v>-1.5305333534313428</v>
      </c>
    </row>
    <row r="1274" spans="1:9" x14ac:dyDescent="0.3">
      <c r="A1274" s="4">
        <v>1039.7</v>
      </c>
      <c r="B1274" s="2">
        <v>92.150999999999996</v>
      </c>
      <c r="C1274" s="5">
        <v>-5.617</v>
      </c>
      <c r="D1274" s="5">
        <v>25680.306</v>
      </c>
      <c r="E1274" s="3">
        <v>20.2</v>
      </c>
      <c r="G1274">
        <v>0.78811268700103798</v>
      </c>
      <c r="H1274" s="11">
        <f t="shared" si="38"/>
        <v>98.871681971986931</v>
      </c>
      <c r="I1274" s="5">
        <f t="shared" si="39"/>
        <v>-1.541485303664424</v>
      </c>
    </row>
    <row r="1275" spans="1:9" x14ac:dyDescent="0.3">
      <c r="A1275" s="4">
        <v>1039.9000000000001</v>
      </c>
      <c r="B1275" s="2">
        <v>92.163799999999995</v>
      </c>
      <c r="C1275" s="5">
        <v>-5.6040000000000001</v>
      </c>
      <c r="D1275" s="5">
        <v>25680.375</v>
      </c>
      <c r="E1275" s="3">
        <v>20.2</v>
      </c>
      <c r="G1275">
        <v>0.78811198543823013</v>
      </c>
      <c r="H1275" s="11">
        <f t="shared" si="38"/>
        <v>98.884506012322589</v>
      </c>
      <c r="I1275" s="5">
        <f t="shared" si="39"/>
        <v>-1.5287148527256751</v>
      </c>
    </row>
    <row r="1276" spans="1:9" x14ac:dyDescent="0.3">
      <c r="A1276" s="4">
        <v>1041.0999999999999</v>
      </c>
      <c r="B1276" s="2">
        <v>92.151899999999998</v>
      </c>
      <c r="C1276" s="5">
        <v>-5.6159999999999997</v>
      </c>
      <c r="D1276" s="5">
        <v>25680.922999999999</v>
      </c>
      <c r="E1276" s="3">
        <v>20.190000000000001</v>
      </c>
      <c r="G1276">
        <v>0.7880746390863177</v>
      </c>
      <c r="H1276" s="11">
        <f t="shared" si="38"/>
        <v>98.873297041615743</v>
      </c>
      <c r="I1276" s="5">
        <f t="shared" si="39"/>
        <v>-1.5398769831260006</v>
      </c>
    </row>
    <row r="1277" spans="1:9" x14ac:dyDescent="0.3">
      <c r="A1277" s="4">
        <v>1041.7</v>
      </c>
      <c r="B1277" s="2">
        <v>92.162800000000004</v>
      </c>
      <c r="C1277" s="5">
        <v>-5.6050000000000004</v>
      </c>
      <c r="D1277" s="5">
        <v>25681.042000000001</v>
      </c>
      <c r="E1277" s="3">
        <v>20.2</v>
      </c>
      <c r="G1277">
        <v>0.78810520360685488</v>
      </c>
      <c r="H1277" s="11">
        <f t="shared" si="38"/>
        <v>98.883738404931592</v>
      </c>
      <c r="I1277" s="5">
        <f t="shared" si="39"/>
        <v>-1.5294792524211205</v>
      </c>
    </row>
    <row r="1278" spans="1:9" x14ac:dyDescent="0.3">
      <c r="A1278" s="4">
        <v>1043.4000000000001</v>
      </c>
      <c r="B1278" s="2">
        <v>92.155000000000001</v>
      </c>
      <c r="C1278" s="5">
        <v>-5.6130000000000004</v>
      </c>
      <c r="D1278" s="5">
        <v>25680.706999999999</v>
      </c>
      <c r="E1278" s="3">
        <v>20.21</v>
      </c>
      <c r="G1278">
        <v>0.78814037589340535</v>
      </c>
      <c r="H1278" s="11">
        <f t="shared" si="38"/>
        <v>98.875321720699532</v>
      </c>
      <c r="I1278" s="5">
        <f t="shared" si="39"/>
        <v>-1.5378607648180824</v>
      </c>
    </row>
    <row r="1279" spans="1:9" x14ac:dyDescent="0.3">
      <c r="A1279" s="4">
        <v>1043.7</v>
      </c>
      <c r="B1279" s="2">
        <v>92.195400000000006</v>
      </c>
      <c r="C1279" s="5">
        <v>-5.5709999999999997</v>
      </c>
      <c r="D1279" s="5">
        <v>25287.379000000001</v>
      </c>
      <c r="E1279" s="3">
        <v>20.14</v>
      </c>
      <c r="G1279">
        <v>0.79190405691123888</v>
      </c>
      <c r="H1279" s="11">
        <f t="shared" si="38"/>
        <v>98.782914026944553</v>
      </c>
      <c r="I1279" s="5">
        <f t="shared" si="39"/>
        <v>-1.6298823031611525</v>
      </c>
    </row>
    <row r="1280" spans="1:9" x14ac:dyDescent="0.3">
      <c r="A1280" s="4">
        <v>1043.8</v>
      </c>
      <c r="B1280" s="2">
        <v>92.396900000000002</v>
      </c>
      <c r="C1280" s="5">
        <v>-5.3650000000000002</v>
      </c>
      <c r="D1280" s="5">
        <v>24770.647000000001</v>
      </c>
      <c r="E1280" s="3">
        <v>19.84</v>
      </c>
      <c r="G1280">
        <v>0.79618592989529191</v>
      </c>
      <c r="H1280" s="11">
        <f t="shared" si="38"/>
        <v>98.821670186412987</v>
      </c>
      <c r="I1280" s="5">
        <f t="shared" si="39"/>
        <v>-1.5912880988299518</v>
      </c>
    </row>
    <row r="1281" spans="1:9" x14ac:dyDescent="0.3">
      <c r="A1281" s="4">
        <v>1044</v>
      </c>
      <c r="B1281" s="2">
        <v>92.590699999999998</v>
      </c>
      <c r="C1281" s="5">
        <v>-5.1660000000000004</v>
      </c>
      <c r="D1281" s="5">
        <v>24281.448</v>
      </c>
      <c r="E1281" s="3">
        <v>19.5</v>
      </c>
      <c r="G1281">
        <v>0.80007190772778858</v>
      </c>
      <c r="H1281" s="11">
        <f t="shared" si="38"/>
        <v>98.865278515400831</v>
      </c>
      <c r="I1281" s="5">
        <f t="shared" si="39"/>
        <v>-1.5478620013377622</v>
      </c>
    </row>
    <row r="1282" spans="1:9" x14ac:dyDescent="0.3">
      <c r="A1282" s="4">
        <v>1044.2</v>
      </c>
      <c r="B1282" s="2">
        <v>92.783500000000004</v>
      </c>
      <c r="C1282" s="5">
        <v>-4.9690000000000003</v>
      </c>
      <c r="D1282" s="5">
        <v>23760.625</v>
      </c>
      <c r="E1282" s="3">
        <v>19.22</v>
      </c>
      <c r="G1282">
        <v>0.8044496061761035</v>
      </c>
      <c r="H1282" s="11">
        <f t="shared" si="38"/>
        <v>98.895927502004113</v>
      </c>
      <c r="I1282" s="5">
        <f t="shared" si="39"/>
        <v>-1.5173410914298877</v>
      </c>
    </row>
    <row r="1283" spans="1:9" x14ac:dyDescent="0.3">
      <c r="A1283" s="4">
        <v>1044.4000000000001</v>
      </c>
      <c r="B1283" s="2">
        <v>92.951599999999999</v>
      </c>
      <c r="C1283" s="5">
        <v>-4.7969999999999997</v>
      </c>
      <c r="D1283" s="5">
        <v>23245.847000000002</v>
      </c>
      <c r="E1283" s="3">
        <v>19.02</v>
      </c>
      <c r="G1283">
        <v>0.80898265014860327</v>
      </c>
      <c r="H1283" s="11">
        <f t="shared" si="38"/>
        <v>98.902162880304388</v>
      </c>
      <c r="I1283" s="5">
        <f t="shared" si="39"/>
        <v>-1.5111317696729385</v>
      </c>
    </row>
    <row r="1284" spans="1:9" x14ac:dyDescent="0.3">
      <c r="A1284" s="4">
        <v>1044.5999999999999</v>
      </c>
      <c r="B1284" s="2">
        <v>93.082599999999999</v>
      </c>
      <c r="C1284" s="5">
        <v>-4.6630000000000003</v>
      </c>
      <c r="D1284" s="5">
        <v>22836.190999999999</v>
      </c>
      <c r="E1284" s="3">
        <v>18.899999999999999</v>
      </c>
      <c r="G1284">
        <v>0.81268219076831882</v>
      </c>
      <c r="H1284" s="11">
        <f t="shared" si="38"/>
        <v>98.904077313465905</v>
      </c>
      <c r="I1284" s="5">
        <f t="shared" si="39"/>
        <v>-1.5092253365890778</v>
      </c>
    </row>
    <row r="1285" spans="1:9" x14ac:dyDescent="0.3">
      <c r="A1285" s="4">
        <v>1044.8</v>
      </c>
      <c r="B1285" s="2">
        <v>93.158699999999996</v>
      </c>
      <c r="C1285" s="5">
        <v>-4.585</v>
      </c>
      <c r="D1285" s="5">
        <v>22856.366999999998</v>
      </c>
      <c r="E1285" s="3">
        <v>18.899999999999999</v>
      </c>
      <c r="G1285">
        <v>0.81248439632237046</v>
      </c>
      <c r="H1285" s="11">
        <f t="shared" si="38"/>
        <v>98.986739101891843</v>
      </c>
      <c r="I1285" s="5">
        <f t="shared" si="39"/>
        <v>-1.4269089771600301</v>
      </c>
    </row>
    <row r="1286" spans="1:9" x14ac:dyDescent="0.3">
      <c r="A1286" s="4">
        <v>1045</v>
      </c>
      <c r="B1286" s="2">
        <v>93.070899999999995</v>
      </c>
      <c r="C1286" s="5">
        <v>-4.6749999999999998</v>
      </c>
      <c r="D1286" s="5">
        <v>23158.282999999999</v>
      </c>
      <c r="E1286" s="3">
        <v>19.190000000000001</v>
      </c>
      <c r="G1286">
        <v>0.81031305233009554</v>
      </c>
      <c r="H1286" s="11">
        <f t="shared" si="38"/>
        <v>98.985873323308539</v>
      </c>
      <c r="I1286" s="5">
        <f t="shared" si="39"/>
        <v>-1.4277711378077285</v>
      </c>
    </row>
    <row r="1287" spans="1:9" x14ac:dyDescent="0.3">
      <c r="A1287" s="4">
        <v>1045.2</v>
      </c>
      <c r="B1287" s="2">
        <v>92.989000000000004</v>
      </c>
      <c r="C1287" s="5">
        <v>-4.758</v>
      </c>
      <c r="D1287" s="5">
        <v>23197.487000000001</v>
      </c>
      <c r="E1287" s="3">
        <v>19.510000000000002</v>
      </c>
      <c r="G1287">
        <v>0.81080551748314122</v>
      </c>
      <c r="H1287" s="11">
        <f t="shared" si="38"/>
        <v>98.903913572565614</v>
      </c>
      <c r="I1287" s="5">
        <f t="shared" si="39"/>
        <v>-1.5093883932451007</v>
      </c>
    </row>
    <row r="1288" spans="1:9" x14ac:dyDescent="0.3">
      <c r="A1288" s="4">
        <v>1045.4000000000001</v>
      </c>
      <c r="B1288" s="2">
        <v>92.969899999999996</v>
      </c>
      <c r="C1288" s="5">
        <v>-4.7779999999999996</v>
      </c>
      <c r="D1288" s="5">
        <v>23191.368999999999</v>
      </c>
      <c r="E1288" s="3">
        <v>19.649999999999999</v>
      </c>
      <c r="G1288">
        <v>0.81124689141240625</v>
      </c>
      <c r="H1288" s="11">
        <f t="shared" si="38"/>
        <v>98.877210541954099</v>
      </c>
      <c r="I1288" s="5">
        <f t="shared" si="39"/>
        <v>-1.5359798366135406</v>
      </c>
    </row>
    <row r="1289" spans="1:9" x14ac:dyDescent="0.3">
      <c r="A1289" s="4">
        <v>1046.0999999999999</v>
      </c>
      <c r="B1289" s="2">
        <v>92.954700000000003</v>
      </c>
      <c r="C1289" s="5">
        <v>-4.7939999999999996</v>
      </c>
      <c r="D1289" s="5">
        <v>23189.32</v>
      </c>
      <c r="E1289" s="3">
        <v>19.88</v>
      </c>
      <c r="G1289">
        <v>0.81189110466241876</v>
      </c>
      <c r="H1289" s="11">
        <f t="shared" si="38"/>
        <v>98.852169329261613</v>
      </c>
      <c r="I1289" s="5">
        <f t="shared" si="39"/>
        <v>-1.5609164065061791</v>
      </c>
    </row>
    <row r="1290" spans="1:9" x14ac:dyDescent="0.3">
      <c r="A1290" s="4">
        <v>1046.5</v>
      </c>
      <c r="B1290" s="2">
        <v>92.965000000000003</v>
      </c>
      <c r="C1290" s="5">
        <v>-4.7830000000000004</v>
      </c>
      <c r="D1290" s="5">
        <v>23190.427</v>
      </c>
      <c r="E1290" s="3">
        <v>19.95</v>
      </c>
      <c r="G1290">
        <v>0.81206973471664401</v>
      </c>
      <c r="H1290" s="11">
        <f t="shared" si="38"/>
        <v>98.860045357757784</v>
      </c>
      <c r="I1290" s="5">
        <f t="shared" si="39"/>
        <v>-1.5530732905403897</v>
      </c>
    </row>
    <row r="1291" spans="1:9" x14ac:dyDescent="0.3">
      <c r="A1291" s="4">
        <v>1047.3</v>
      </c>
      <c r="B1291" s="2">
        <v>92.9816</v>
      </c>
      <c r="C1291" s="5">
        <v>-4.766</v>
      </c>
      <c r="D1291" s="5">
        <v>23193.714</v>
      </c>
      <c r="E1291" s="3">
        <v>20.059999999999999</v>
      </c>
      <c r="G1291">
        <v>0.81233493943751134</v>
      </c>
      <c r="H1291" s="11">
        <f t="shared" si="38"/>
        <v>98.873344990023284</v>
      </c>
      <c r="I1291" s="5">
        <f t="shared" si="39"/>
        <v>-1.5398292350863758</v>
      </c>
    </row>
    <row r="1292" spans="1:9" x14ac:dyDescent="0.3">
      <c r="A1292" s="4">
        <v>1047.7</v>
      </c>
      <c r="B1292" s="2">
        <v>92.969499999999996</v>
      </c>
      <c r="C1292" s="5">
        <v>-4.7779999999999996</v>
      </c>
      <c r="D1292" s="5">
        <v>23195.956999999999</v>
      </c>
      <c r="E1292" s="3">
        <v>20.13</v>
      </c>
      <c r="G1292">
        <v>0.8125019274837687</v>
      </c>
      <c r="H1292" s="11">
        <f t="shared" si="38"/>
        <v>98.859197717365348</v>
      </c>
      <c r="I1292" s="5">
        <f t="shared" si="39"/>
        <v>-1.5539173887935127</v>
      </c>
    </row>
    <row r="1293" spans="1:9" x14ac:dyDescent="0.3">
      <c r="A1293" s="4">
        <v>1048.0999999999999</v>
      </c>
      <c r="B1293" s="2">
        <v>92.991200000000006</v>
      </c>
      <c r="C1293" s="5">
        <v>-4.7560000000000002</v>
      </c>
      <c r="D1293" s="5">
        <v>23198.11</v>
      </c>
      <c r="E1293" s="3">
        <v>20.170000000000002</v>
      </c>
      <c r="G1293">
        <v>0.81258884074298432</v>
      </c>
      <c r="H1293" s="11">
        <f t="shared" si="38"/>
        <v>98.880011236847139</v>
      </c>
      <c r="I1293" s="5">
        <f t="shared" si="39"/>
        <v>-1.5331908453292169</v>
      </c>
    </row>
    <row r="1294" spans="1:9" x14ac:dyDescent="0.3">
      <c r="A1294" s="4">
        <v>1048.7</v>
      </c>
      <c r="B1294" s="2">
        <v>92.980699999999999</v>
      </c>
      <c r="C1294" s="5">
        <v>-4.7670000000000003</v>
      </c>
      <c r="D1294" s="5">
        <v>23200.99</v>
      </c>
      <c r="E1294" s="3">
        <v>20.260000000000002</v>
      </c>
      <c r="G1294">
        <v>0.81280305354937588</v>
      </c>
      <c r="H1294" s="11">
        <f t="shared" si="38"/>
        <v>98.866884133955466</v>
      </c>
      <c r="I1294" s="5">
        <f t="shared" si="39"/>
        <v>-1.5462630923791485</v>
      </c>
    </row>
    <row r="1295" spans="1:9" x14ac:dyDescent="0.3">
      <c r="A1295" s="4">
        <v>1050.5</v>
      </c>
      <c r="B1295" s="2">
        <v>92.991100000000003</v>
      </c>
      <c r="C1295" s="5">
        <v>-4.7560000000000002</v>
      </c>
      <c r="D1295" s="5">
        <v>23206.495999999999</v>
      </c>
      <c r="E1295" s="3">
        <v>20.45</v>
      </c>
      <c r="G1295">
        <v>0.81325946880624711</v>
      </c>
      <c r="H1295" s="11">
        <f t="shared" si="38"/>
        <v>98.871569000970055</v>
      </c>
      <c r="I1295" s="5">
        <f t="shared" si="39"/>
        <v>-1.5415978025953962</v>
      </c>
    </row>
    <row r="1296" spans="1:9" x14ac:dyDescent="0.3">
      <c r="A1296" s="4">
        <v>1050.9000000000001</v>
      </c>
      <c r="B1296" s="2">
        <v>92.977900000000005</v>
      </c>
      <c r="C1296" s="5">
        <v>-4.7699999999999996</v>
      </c>
      <c r="D1296" s="5">
        <v>23206.496999999999</v>
      </c>
      <c r="E1296" s="3">
        <v>20.47</v>
      </c>
      <c r="G1296">
        <v>0.81331295354111177</v>
      </c>
      <c r="H1296" s="11">
        <f t="shared" si="38"/>
        <v>98.857582035832436</v>
      </c>
      <c r="I1296" s="5">
        <f t="shared" si="39"/>
        <v>-1.555526318678996</v>
      </c>
    </row>
    <row r="1297" spans="1:9" x14ac:dyDescent="0.3">
      <c r="A1297" s="4">
        <v>1051.0999999999999</v>
      </c>
      <c r="B1297" s="2">
        <v>92.993399999999994</v>
      </c>
      <c r="C1297" s="5">
        <v>-4.7539999999999996</v>
      </c>
      <c r="D1297" s="5">
        <v>23207.621999999999</v>
      </c>
      <c r="E1297" s="3">
        <v>20.49</v>
      </c>
      <c r="G1297">
        <v>0.81335564228212232</v>
      </c>
      <c r="H1297" s="11">
        <f t="shared" si="38"/>
        <v>98.872658007996151</v>
      </c>
      <c r="I1297" s="5">
        <f t="shared" si="39"/>
        <v>-1.5405133463370955</v>
      </c>
    </row>
    <row r="1298" spans="1:9" x14ac:dyDescent="0.3">
      <c r="A1298" s="4">
        <v>1052.0999999999999</v>
      </c>
      <c r="B1298" s="2">
        <v>92.982299999999995</v>
      </c>
      <c r="C1298" s="5">
        <v>-4.7649999999999997</v>
      </c>
      <c r="D1298" s="5">
        <v>23209.123</v>
      </c>
      <c r="E1298" s="3">
        <v>20.56</v>
      </c>
      <c r="G1298">
        <v>0.81352824519985545</v>
      </c>
      <c r="H1298" s="11">
        <f t="shared" si="38"/>
        <v>98.8592898513362</v>
      </c>
      <c r="I1298" s="5">
        <f t="shared" si="39"/>
        <v>-1.5538256398342325</v>
      </c>
    </row>
    <row r="1299" spans="1:9" x14ac:dyDescent="0.3">
      <c r="A1299" s="4">
        <v>1052.5</v>
      </c>
      <c r="B1299" s="2">
        <v>92.967200000000005</v>
      </c>
      <c r="C1299" s="5">
        <v>-4.7809999999999997</v>
      </c>
      <c r="D1299" s="5">
        <v>23208.214</v>
      </c>
      <c r="E1299" s="3">
        <v>20.57</v>
      </c>
      <c r="G1299">
        <v>0.81356363210972404</v>
      </c>
      <c r="H1299" s="11">
        <f t="shared" si="38"/>
        <v>98.843503993889144</v>
      </c>
      <c r="I1299" s="5">
        <f t="shared" si="39"/>
        <v>-1.5695455309744037</v>
      </c>
    </row>
    <row r="1300" spans="1:9" x14ac:dyDescent="0.3">
      <c r="A1300" s="4">
        <v>1053.2</v>
      </c>
      <c r="B1300" s="2">
        <v>92.956599999999995</v>
      </c>
      <c r="C1300" s="5">
        <v>-4.7919999999999998</v>
      </c>
      <c r="D1300" s="5">
        <v>23206.661</v>
      </c>
      <c r="E1300" s="3">
        <v>20.58</v>
      </c>
      <c r="G1300">
        <v>0.81360517081336337</v>
      </c>
      <c r="H1300" s="11">
        <f t="shared" si="38"/>
        <v>98.832010752457336</v>
      </c>
      <c r="I1300" s="5">
        <f t="shared" si="39"/>
        <v>-1.5809907441825981</v>
      </c>
    </row>
    <row r="1301" spans="1:9" x14ac:dyDescent="0.3">
      <c r="A1301" s="4">
        <v>1053.5999999999999</v>
      </c>
      <c r="B1301" s="2">
        <v>92.9422</v>
      </c>
      <c r="C1301" s="5">
        <v>-4.806</v>
      </c>
      <c r="D1301" s="5">
        <v>23205.035</v>
      </c>
      <c r="E1301" s="3">
        <v>20.55</v>
      </c>
      <c r="G1301">
        <v>0.81354068356320142</v>
      </c>
      <c r="H1301" s="11">
        <f t="shared" si="38"/>
        <v>98.818264910454218</v>
      </c>
      <c r="I1301" s="5">
        <f t="shared" si="39"/>
        <v>-1.5946791447426387</v>
      </c>
    </row>
    <row r="1302" spans="1:9" x14ac:dyDescent="0.3">
      <c r="A1302" s="4">
        <v>1054.2</v>
      </c>
      <c r="B1302" s="2">
        <v>92.930700000000002</v>
      </c>
      <c r="C1302" s="5">
        <v>-4.8179999999999996</v>
      </c>
      <c r="D1302" s="5">
        <v>23202.241000000002</v>
      </c>
      <c r="E1302" s="3">
        <v>20.49</v>
      </c>
      <c r="G1302">
        <v>0.81340720850422832</v>
      </c>
      <c r="H1302" s="11">
        <f t="shared" si="38"/>
        <v>98.808222191665735</v>
      </c>
      <c r="I1302" s="5">
        <f t="shared" si="39"/>
        <v>-1.6046798967851417</v>
      </c>
    </row>
    <row r="1303" spans="1:9" x14ac:dyDescent="0.3">
      <c r="A1303" s="4">
        <v>1056.2</v>
      </c>
      <c r="B1303" s="2">
        <v>92.935900000000004</v>
      </c>
      <c r="C1303" s="5">
        <v>-4.8129999999999997</v>
      </c>
      <c r="D1303" s="5">
        <v>23198.311000000002</v>
      </c>
      <c r="E1303" s="3">
        <v>20.28</v>
      </c>
      <c r="G1303">
        <v>0.81288253101063745</v>
      </c>
      <c r="H1303" s="11">
        <f t="shared" si="38"/>
        <v>98.82042792182412</v>
      </c>
      <c r="I1303" s="5">
        <f t="shared" si="39"/>
        <v>-1.59252517221477</v>
      </c>
    </row>
    <row r="1304" spans="1:9" x14ac:dyDescent="0.3">
      <c r="A1304" s="4">
        <v>1057</v>
      </c>
      <c r="B1304" s="2">
        <v>92.925700000000006</v>
      </c>
      <c r="C1304" s="5">
        <v>-4.8230000000000004</v>
      </c>
      <c r="D1304" s="5">
        <v>23197.915000000001</v>
      </c>
      <c r="E1304" s="3">
        <v>20.239999999999998</v>
      </c>
      <c r="G1304">
        <v>0.81277892776315386</v>
      </c>
      <c r="H1304" s="11">
        <f t="shared" ref="H1304:H1367" si="40">$B1304 + (85.7588162614573*$D1304*44/ (62363.3 * (E1304+273.16)))/G1304</f>
        <v>98.811679889356753</v>
      </c>
      <c r="I1304" s="5">
        <f t="shared" ref="I1304:I1367" si="41">($H1304-$H$24)*100 / $H$24</f>
        <v>-1.6012366482013549</v>
      </c>
    </row>
    <row r="1305" spans="1:9" x14ac:dyDescent="0.3">
      <c r="A1305" s="4">
        <v>1057.8</v>
      </c>
      <c r="B1305" s="2">
        <v>92.945099999999996</v>
      </c>
      <c r="C1305" s="5">
        <v>-4.8029999999999999</v>
      </c>
      <c r="D1305" s="5">
        <v>23197.055</v>
      </c>
      <c r="E1305" s="3">
        <v>20.21</v>
      </c>
      <c r="G1305">
        <v>0.81270658802387319</v>
      </c>
      <c r="H1305" s="11">
        <f t="shared" si="40"/>
        <v>98.831987510703428</v>
      </c>
      <c r="I1305" s="5">
        <f t="shared" si="41"/>
        <v>-1.5810138888133265</v>
      </c>
    </row>
    <row r="1306" spans="1:9" x14ac:dyDescent="0.3">
      <c r="A1306" s="4">
        <v>1058.5999999999999</v>
      </c>
      <c r="B1306" s="2">
        <v>92.927000000000007</v>
      </c>
      <c r="C1306" s="5">
        <v>-4.8220000000000001</v>
      </c>
      <c r="D1306" s="5">
        <v>23197.534</v>
      </c>
      <c r="E1306" s="3">
        <v>20.21</v>
      </c>
      <c r="G1306">
        <v>0.81270197413205481</v>
      </c>
      <c r="H1306" s="11">
        <f t="shared" si="40"/>
        <v>98.814042491935638</v>
      </c>
      <c r="I1306" s="5">
        <f t="shared" si="41"/>
        <v>-1.5988839185208727</v>
      </c>
    </row>
    <row r="1307" spans="1:9" x14ac:dyDescent="0.3">
      <c r="A1307" s="4">
        <v>1060.5999999999999</v>
      </c>
      <c r="B1307" s="2">
        <v>92.921300000000002</v>
      </c>
      <c r="C1307" s="5">
        <v>-4.8280000000000003</v>
      </c>
      <c r="D1307" s="5">
        <v>23196.465</v>
      </c>
      <c r="E1307" s="3">
        <v>20.190000000000001</v>
      </c>
      <c r="G1307">
        <v>0.81265849672494861</v>
      </c>
      <c r="H1307" s="11">
        <f t="shared" si="40"/>
        <v>98.808787515368977</v>
      </c>
      <c r="I1307" s="5">
        <f t="shared" si="41"/>
        <v>-1.6041169354696903</v>
      </c>
    </row>
    <row r="1308" spans="1:9" x14ac:dyDescent="0.3">
      <c r="A1308" s="4">
        <v>1061.0999999999999</v>
      </c>
      <c r="B1308" s="2">
        <v>92.934899999999999</v>
      </c>
      <c r="C1308" s="5">
        <v>-4.8140000000000001</v>
      </c>
      <c r="D1308" s="5">
        <v>23196.547999999999</v>
      </c>
      <c r="E1308" s="3">
        <v>20.18</v>
      </c>
      <c r="G1308">
        <v>0.8126308004691829</v>
      </c>
      <c r="H1308" s="11">
        <f t="shared" si="40"/>
        <v>98.82280995369139</v>
      </c>
      <c r="I1308" s="5">
        <f t="shared" si="41"/>
        <v>-1.5901530944374622</v>
      </c>
    </row>
    <row r="1309" spans="1:9" x14ac:dyDescent="0.3">
      <c r="A1309" s="4">
        <v>1062.3</v>
      </c>
      <c r="B1309" s="2">
        <v>92.9101</v>
      </c>
      <c r="C1309" s="5">
        <v>-4.8390000000000004</v>
      </c>
      <c r="D1309" s="5">
        <v>23197.683000000001</v>
      </c>
      <c r="E1309" s="3">
        <v>20.16</v>
      </c>
      <c r="G1309">
        <v>0.81256604612948569</v>
      </c>
      <c r="H1309" s="11">
        <f t="shared" si="40"/>
        <v>98.799168803015064</v>
      </c>
      <c r="I1309" s="5">
        <f t="shared" si="41"/>
        <v>-1.6136954529255361</v>
      </c>
    </row>
    <row r="1310" spans="1:9" x14ac:dyDescent="0.3">
      <c r="A1310" s="4">
        <v>1062.5</v>
      </c>
      <c r="B1310" s="2">
        <v>92.920900000000003</v>
      </c>
      <c r="C1310" s="5">
        <v>-4.8280000000000003</v>
      </c>
      <c r="D1310" s="5">
        <v>23197.116999999998</v>
      </c>
      <c r="E1310" s="3">
        <v>20.16</v>
      </c>
      <c r="G1310">
        <v>0.8125715032107691</v>
      </c>
      <c r="H1310" s="11">
        <f t="shared" si="40"/>
        <v>98.809785566751529</v>
      </c>
      <c r="I1310" s="5">
        <f t="shared" si="41"/>
        <v>-1.6031230547673818</v>
      </c>
    </row>
    <row r="1311" spans="1:9" x14ac:dyDescent="0.3">
      <c r="A1311" s="4">
        <v>1062.9000000000001</v>
      </c>
      <c r="B1311" s="2">
        <v>92.931299999999993</v>
      </c>
      <c r="C1311" s="5">
        <v>-4.8170000000000002</v>
      </c>
      <c r="D1311" s="5">
        <v>23196.947</v>
      </c>
      <c r="E1311" s="3">
        <v>20.18</v>
      </c>
      <c r="G1311">
        <v>0.8126269550243268</v>
      </c>
      <c r="H1311" s="11">
        <f t="shared" si="40"/>
        <v>98.81933909341133</v>
      </c>
      <c r="I1311" s="5">
        <f t="shared" si="41"/>
        <v>-1.5936094506061589</v>
      </c>
    </row>
    <row r="1312" spans="1:9" x14ac:dyDescent="0.3">
      <c r="A1312" s="4">
        <v>1063.5</v>
      </c>
      <c r="B1312" s="2">
        <v>92.919899999999998</v>
      </c>
      <c r="C1312" s="5">
        <v>-4.8289999999999997</v>
      </c>
      <c r="D1312" s="5">
        <v>23197.714</v>
      </c>
      <c r="E1312" s="3">
        <v>20.18</v>
      </c>
      <c r="G1312">
        <v>0.81261956281534953</v>
      </c>
      <c r="H1312" s="11">
        <f t="shared" si="40"/>
        <v>98.808187343511179</v>
      </c>
      <c r="I1312" s="5">
        <f t="shared" si="41"/>
        <v>-1.6047145993154217</v>
      </c>
    </row>
    <row r="1313" spans="1:9" x14ac:dyDescent="0.3">
      <c r="A1313" s="4">
        <v>1065.0999999999999</v>
      </c>
      <c r="B1313" s="2">
        <v>92.931600000000003</v>
      </c>
      <c r="C1313" s="5">
        <v>-4.8170000000000002</v>
      </c>
      <c r="D1313" s="5">
        <v>23198.603999999999</v>
      </c>
      <c r="E1313" s="3">
        <v>20.190000000000001</v>
      </c>
      <c r="G1313">
        <v>0.81263788524213931</v>
      </c>
      <c r="H1313" s="11">
        <f t="shared" si="40"/>
        <v>98.819779756375823</v>
      </c>
      <c r="I1313" s="5">
        <f t="shared" si="41"/>
        <v>-1.5931706290942724</v>
      </c>
    </row>
    <row r="1314" spans="1:9" x14ac:dyDescent="0.3">
      <c r="A1314" s="4">
        <v>1065.7</v>
      </c>
      <c r="B1314" s="2">
        <v>92.919499999999999</v>
      </c>
      <c r="C1314" s="5">
        <v>-4.83</v>
      </c>
      <c r="D1314" s="5">
        <v>23198.109</v>
      </c>
      <c r="E1314" s="3">
        <v>20.18</v>
      </c>
      <c r="G1314">
        <v>0.81261575583066448</v>
      </c>
      <c r="H1314" s="11">
        <f t="shared" si="40"/>
        <v>98.807915192784122</v>
      </c>
      <c r="I1314" s="5">
        <f t="shared" si="41"/>
        <v>-1.6049856127727136</v>
      </c>
    </row>
    <row r="1315" spans="1:9" x14ac:dyDescent="0.3">
      <c r="A1315" s="4">
        <v>1066.8</v>
      </c>
      <c r="B1315" s="2">
        <v>92.936099999999996</v>
      </c>
      <c r="C1315" s="5">
        <v>-4.8129999999999997</v>
      </c>
      <c r="D1315" s="5">
        <v>23197.973000000002</v>
      </c>
      <c r="E1315" s="3">
        <v>20.18</v>
      </c>
      <c r="G1315">
        <v>0.81261706659342159</v>
      </c>
      <c r="H1315" s="11">
        <f t="shared" si="40"/>
        <v>98.824471173633555</v>
      </c>
      <c r="I1315" s="5">
        <f t="shared" si="41"/>
        <v>-1.5884988164396856</v>
      </c>
    </row>
    <row r="1316" spans="1:9" x14ac:dyDescent="0.3">
      <c r="A1316" s="4">
        <v>1068.8</v>
      </c>
      <c r="B1316" s="2">
        <v>92.933899999999994</v>
      </c>
      <c r="C1316" s="5">
        <v>-4.8150000000000004</v>
      </c>
      <c r="D1316" s="5">
        <v>23197.670999999998</v>
      </c>
      <c r="E1316" s="3">
        <v>20.18</v>
      </c>
      <c r="G1316">
        <v>0.81261997724473756</v>
      </c>
      <c r="H1316" s="11">
        <f t="shared" si="40"/>
        <v>98.82217342582797</v>
      </c>
      <c r="I1316" s="5">
        <f t="shared" si="41"/>
        <v>-1.5907869623634978</v>
      </c>
    </row>
    <row r="1317" spans="1:9" x14ac:dyDescent="0.3">
      <c r="A1317" s="4">
        <v>1069.2</v>
      </c>
      <c r="B1317" s="2">
        <v>92.954499999999996</v>
      </c>
      <c r="C1317" s="5">
        <v>-4.7939999999999996</v>
      </c>
      <c r="D1317" s="5">
        <v>23197.863000000001</v>
      </c>
      <c r="E1317" s="3">
        <v>20.190000000000001</v>
      </c>
      <c r="G1317">
        <v>0.81264502564751651</v>
      </c>
      <c r="H1317" s="11">
        <f t="shared" si="40"/>
        <v>98.842439943065301</v>
      </c>
      <c r="I1317" s="5">
        <f t="shared" si="41"/>
        <v>-1.5706051353180077</v>
      </c>
    </row>
    <row r="1318" spans="1:9" x14ac:dyDescent="0.3">
      <c r="A1318" s="4">
        <v>1069.5999999999999</v>
      </c>
      <c r="B1318" s="2">
        <v>92.926699999999997</v>
      </c>
      <c r="C1318" s="5">
        <v>-4.8220000000000001</v>
      </c>
      <c r="D1318" s="5">
        <v>23197.73</v>
      </c>
      <c r="E1318" s="3">
        <v>20.149999999999999</v>
      </c>
      <c r="G1318">
        <v>0.81253867597822915</v>
      </c>
      <c r="H1318" s="11">
        <f t="shared" si="40"/>
        <v>98.816179893631329</v>
      </c>
      <c r="I1318" s="5">
        <f t="shared" si="41"/>
        <v>-1.5967554486489148</v>
      </c>
    </row>
    <row r="1319" spans="1:9" x14ac:dyDescent="0.3">
      <c r="A1319" s="4">
        <v>1071</v>
      </c>
      <c r="B1319" s="2">
        <v>92.915800000000004</v>
      </c>
      <c r="C1319" s="5">
        <v>-4.8330000000000002</v>
      </c>
      <c r="D1319" s="5">
        <v>23197.644</v>
      </c>
      <c r="E1319" s="3">
        <v>20.190000000000001</v>
      </c>
      <c r="G1319">
        <v>0.81264713594903604</v>
      </c>
      <c r="H1319" s="11">
        <f t="shared" si="40"/>
        <v>98.803669068023567</v>
      </c>
      <c r="I1319" s="5">
        <f t="shared" si="41"/>
        <v>-1.60921399372873</v>
      </c>
    </row>
    <row r="1320" spans="1:9" x14ac:dyDescent="0.3">
      <c r="A1320" s="4">
        <v>1071.2</v>
      </c>
      <c r="B1320" s="2">
        <v>92.929000000000002</v>
      </c>
      <c r="C1320" s="5">
        <v>-4.82</v>
      </c>
      <c r="D1320" s="5">
        <v>23197.207999999999</v>
      </c>
      <c r="E1320" s="3">
        <v>20.190000000000001</v>
      </c>
      <c r="G1320">
        <v>0.81265133725177574</v>
      </c>
      <c r="H1320" s="11">
        <f t="shared" si="40"/>
        <v>98.816727966500522</v>
      </c>
      <c r="I1320" s="5">
        <f t="shared" si="41"/>
        <v>-1.5962096660793268</v>
      </c>
    </row>
    <row r="1321" spans="1:9" x14ac:dyDescent="0.3">
      <c r="A1321" s="4">
        <v>1071.7</v>
      </c>
      <c r="B1321" s="2">
        <v>92.910700000000006</v>
      </c>
      <c r="C1321" s="5">
        <v>-4.8390000000000004</v>
      </c>
      <c r="D1321" s="5">
        <v>23197.260999999999</v>
      </c>
      <c r="E1321" s="3">
        <v>20.18</v>
      </c>
      <c r="G1321">
        <v>0.81262392876244538</v>
      </c>
      <c r="H1321" s="11">
        <f t="shared" si="40"/>
        <v>98.798840723182678</v>
      </c>
      <c r="I1321" s="5">
        <f t="shared" si="41"/>
        <v>-1.6140221617703161</v>
      </c>
    </row>
    <row r="1322" spans="1:9" x14ac:dyDescent="0.3">
      <c r="A1322" s="4">
        <v>1072.5</v>
      </c>
      <c r="B1322" s="2">
        <v>92.930999999999997</v>
      </c>
      <c r="C1322" s="5">
        <v>-4.8179999999999996</v>
      </c>
      <c r="D1322" s="5">
        <v>23197.18</v>
      </c>
      <c r="E1322" s="3">
        <v>20.190000000000001</v>
      </c>
      <c r="G1322">
        <v>0.81265160705892958</v>
      </c>
      <c r="H1322" s="11">
        <f t="shared" si="40"/>
        <v>98.818718904993943</v>
      </c>
      <c r="I1322" s="5">
        <f t="shared" si="41"/>
        <v>-1.5942270473658156</v>
      </c>
    </row>
    <row r="1323" spans="1:9" x14ac:dyDescent="0.3">
      <c r="A1323" s="4">
        <v>1073.0999999999999</v>
      </c>
      <c r="B1323" s="2">
        <v>92.948099999999997</v>
      </c>
      <c r="C1323" s="5">
        <v>-4.8</v>
      </c>
      <c r="D1323" s="5">
        <v>23197.125</v>
      </c>
      <c r="E1323" s="3">
        <v>20.190000000000001</v>
      </c>
      <c r="G1323">
        <v>0.8126521370368146</v>
      </c>
      <c r="H1323" s="11">
        <f t="shared" si="40"/>
        <v>98.835801105626814</v>
      </c>
      <c r="I1323" s="5">
        <f t="shared" si="41"/>
        <v>-1.5772162302287736</v>
      </c>
    </row>
    <row r="1324" spans="1:9" x14ac:dyDescent="0.3">
      <c r="A1324" s="4">
        <v>1073.5</v>
      </c>
      <c r="B1324" s="2">
        <v>92.929599999999994</v>
      </c>
      <c r="C1324" s="5">
        <v>-4.819</v>
      </c>
      <c r="D1324" s="5">
        <v>23197.34</v>
      </c>
      <c r="E1324" s="3">
        <v>20.2</v>
      </c>
      <c r="G1324">
        <v>0.81267695711318499</v>
      </c>
      <c r="H1324" s="11">
        <f t="shared" si="40"/>
        <v>98.816975161829362</v>
      </c>
      <c r="I1324" s="5">
        <f t="shared" si="41"/>
        <v>-1.5959635037360556</v>
      </c>
    </row>
    <row r="1325" spans="1:9" x14ac:dyDescent="0.3">
      <c r="A1325" s="4">
        <v>1074.0999999999999</v>
      </c>
      <c r="B1325" s="2">
        <v>92.9435</v>
      </c>
      <c r="C1325" s="5">
        <v>-4.8049999999999997</v>
      </c>
      <c r="D1325" s="5">
        <v>23197.217000000001</v>
      </c>
      <c r="E1325" s="3">
        <v>20.16</v>
      </c>
      <c r="G1325">
        <v>0.81257053906673171</v>
      </c>
      <c r="H1325" s="11">
        <f t="shared" si="40"/>
        <v>98.832417940437338</v>
      </c>
      <c r="I1325" s="5">
        <f t="shared" si="41"/>
        <v>-1.5805852577691619</v>
      </c>
    </row>
    <row r="1326" spans="1:9" x14ac:dyDescent="0.3">
      <c r="A1326" s="4">
        <v>1074.3</v>
      </c>
      <c r="B1326" s="2">
        <v>92.928899999999999</v>
      </c>
      <c r="C1326" s="5">
        <v>-4.82</v>
      </c>
      <c r="D1326" s="5">
        <v>23197.674999999999</v>
      </c>
      <c r="E1326" s="3">
        <v>20.16</v>
      </c>
      <c r="G1326">
        <v>0.8125661232618171</v>
      </c>
      <c r="H1326" s="11">
        <f t="shared" si="40"/>
        <v>98.817966213082869</v>
      </c>
      <c r="I1326" s="5">
        <f t="shared" si="41"/>
        <v>-1.594976593910491</v>
      </c>
    </row>
    <row r="1327" spans="1:9" x14ac:dyDescent="0.3">
      <c r="A1327" s="4">
        <v>1074.4000000000001</v>
      </c>
      <c r="B1327" s="2">
        <v>92.910200000000003</v>
      </c>
      <c r="C1327" s="5">
        <v>-4.8390000000000004</v>
      </c>
      <c r="D1327" s="5">
        <v>23197.334999999999</v>
      </c>
      <c r="E1327" s="3">
        <v>20.16</v>
      </c>
      <c r="G1327">
        <v>0.81256940137422917</v>
      </c>
      <c r="H1327" s="11">
        <f t="shared" si="40"/>
        <v>98.799156141503815</v>
      </c>
      <c r="I1327" s="5">
        <f t="shared" si="41"/>
        <v>-1.6137080615265686</v>
      </c>
    </row>
    <row r="1328" spans="1:9" x14ac:dyDescent="0.3">
      <c r="A1328" s="4">
        <v>1074.5999999999999</v>
      </c>
      <c r="B1328" s="2">
        <v>92.920199999999994</v>
      </c>
      <c r="C1328" s="5">
        <v>-4.8289999999999997</v>
      </c>
      <c r="D1328" s="5">
        <v>23197.367999999999</v>
      </c>
      <c r="E1328" s="3">
        <v>20.18</v>
      </c>
      <c r="G1328">
        <v>0.81262289751589933</v>
      </c>
      <c r="H1328" s="11">
        <f t="shared" si="40"/>
        <v>98.808375355188815</v>
      </c>
      <c r="I1328" s="5">
        <f t="shared" si="41"/>
        <v>-1.6045273733053405</v>
      </c>
    </row>
    <row r="1329" spans="1:9" x14ac:dyDescent="0.3">
      <c r="A1329" s="4">
        <v>1074.8</v>
      </c>
      <c r="B1329" s="2">
        <v>92.930599999999998</v>
      </c>
      <c r="C1329" s="5">
        <v>-4.8179999999999996</v>
      </c>
      <c r="D1329" s="5">
        <v>23198.42</v>
      </c>
      <c r="E1329" s="3">
        <v>20.18</v>
      </c>
      <c r="G1329">
        <v>0.81261275841095026</v>
      </c>
      <c r="H1329" s="11">
        <f t="shared" si="40"/>
        <v>98.819115854856989</v>
      </c>
      <c r="I1329" s="5">
        <f t="shared" si="41"/>
        <v>-1.593831756286056</v>
      </c>
    </row>
    <row r="1330" spans="1:9" x14ac:dyDescent="0.3">
      <c r="A1330" s="4">
        <v>1075</v>
      </c>
      <c r="B1330" s="2">
        <v>92.950699999999998</v>
      </c>
      <c r="C1330" s="5">
        <v>-4.798</v>
      </c>
      <c r="D1330" s="5">
        <v>23197.921999999999</v>
      </c>
      <c r="E1330" s="3">
        <v>20.170000000000002</v>
      </c>
      <c r="G1330">
        <v>0.81259065302198508</v>
      </c>
      <c r="H1330" s="11">
        <f t="shared" si="40"/>
        <v>98.839450379876666</v>
      </c>
      <c r="I1330" s="5">
        <f t="shared" si="41"/>
        <v>-1.5735822056507165</v>
      </c>
    </row>
    <row r="1331" spans="1:9" x14ac:dyDescent="0.3">
      <c r="A1331" s="4">
        <v>1075.2</v>
      </c>
      <c r="B1331" s="2">
        <v>92.934200000000004</v>
      </c>
      <c r="C1331" s="5">
        <v>-4.8150000000000004</v>
      </c>
      <c r="D1331" s="5">
        <v>23198.252</v>
      </c>
      <c r="E1331" s="3">
        <v>20.190000000000001</v>
      </c>
      <c r="G1331">
        <v>0.81264127718909063</v>
      </c>
      <c r="H1331" s="11">
        <f t="shared" si="40"/>
        <v>98.822265836339213</v>
      </c>
      <c r="I1331" s="5">
        <f t="shared" si="41"/>
        <v>-1.5906949380194404</v>
      </c>
    </row>
    <row r="1332" spans="1:9" x14ac:dyDescent="0.3">
      <c r="A1332" s="4">
        <v>1075.5999999999999</v>
      </c>
      <c r="B1332" s="2">
        <v>92.948300000000003</v>
      </c>
      <c r="C1332" s="5">
        <v>-4.8</v>
      </c>
      <c r="D1332" s="5">
        <v>23197.794000000002</v>
      </c>
      <c r="E1332" s="3">
        <v>20.190000000000001</v>
      </c>
      <c r="G1332">
        <v>0.81264569053805524</v>
      </c>
      <c r="H1332" s="11">
        <f t="shared" si="40"/>
        <v>98.836217612525601</v>
      </c>
      <c r="I1332" s="5">
        <f t="shared" si="41"/>
        <v>-1.576801463838666</v>
      </c>
    </row>
    <row r="1333" spans="1:9" x14ac:dyDescent="0.3">
      <c r="A1333" s="4">
        <v>1075.5999999999999</v>
      </c>
      <c r="B1333" s="2">
        <v>92.948300000000003</v>
      </c>
      <c r="C1333" s="5">
        <v>-4.8</v>
      </c>
      <c r="D1333" s="5">
        <v>23197.794000000002</v>
      </c>
      <c r="E1333" s="3">
        <v>20.190000000000001</v>
      </c>
      <c r="G1333">
        <v>0.81264569053805524</v>
      </c>
      <c r="H1333" s="11">
        <f t="shared" si="40"/>
        <v>98.836217612525601</v>
      </c>
      <c r="I1333" s="5">
        <f t="shared" si="41"/>
        <v>-1.576801463838666</v>
      </c>
    </row>
    <row r="1334" spans="1:9" x14ac:dyDescent="0.3">
      <c r="A1334" s="4">
        <v>1075.7</v>
      </c>
      <c r="B1334" s="2">
        <v>92.959800000000001</v>
      </c>
      <c r="C1334" s="5">
        <v>-4.7880000000000003</v>
      </c>
      <c r="D1334" s="5">
        <v>22941.596000000001</v>
      </c>
      <c r="E1334" s="3">
        <v>20.16</v>
      </c>
      <c r="G1334">
        <v>0.81502868388537641</v>
      </c>
      <c r="H1334" s="11">
        <f t="shared" si="40"/>
        <v>98.766259804391979</v>
      </c>
      <c r="I1334" s="5">
        <f t="shared" si="41"/>
        <v>-1.6464669306626174</v>
      </c>
    </row>
    <row r="1335" spans="1:9" x14ac:dyDescent="0.3">
      <c r="A1335" s="4">
        <v>1075.9000000000001</v>
      </c>
      <c r="B1335" s="2">
        <v>93.069900000000004</v>
      </c>
      <c r="C1335" s="5">
        <v>-4.6760000000000002</v>
      </c>
      <c r="D1335" s="5">
        <v>22441.021000000001</v>
      </c>
      <c r="E1335" s="3">
        <v>19.91</v>
      </c>
      <c r="G1335">
        <v>0.81916505491463898</v>
      </c>
      <c r="H1335" s="11">
        <f t="shared" si="40"/>
        <v>98.725806178369695</v>
      </c>
      <c r="I1335" s="5">
        <f t="shared" si="41"/>
        <v>-1.6867515081350994</v>
      </c>
    </row>
    <row r="1336" spans="1:9" x14ac:dyDescent="0.3">
      <c r="A1336" s="4">
        <v>1076.0999999999999</v>
      </c>
      <c r="B1336" s="2">
        <v>93.267300000000006</v>
      </c>
      <c r="C1336" s="5">
        <v>-4.4729999999999999</v>
      </c>
      <c r="D1336" s="5">
        <v>21987.036</v>
      </c>
      <c r="E1336" s="3">
        <v>19.63</v>
      </c>
      <c r="G1336">
        <v>0.82277686947725726</v>
      </c>
      <c r="H1336" s="11">
        <f t="shared" si="40"/>
        <v>98.789736616362063</v>
      </c>
      <c r="I1336" s="5">
        <f t="shared" si="41"/>
        <v>-1.6230882241383915</v>
      </c>
    </row>
    <row r="1337" spans="1:9" x14ac:dyDescent="0.3">
      <c r="A1337" s="4">
        <v>1076.3</v>
      </c>
      <c r="B1337" s="2">
        <v>93.4041</v>
      </c>
      <c r="C1337" s="5">
        <v>-4.3330000000000002</v>
      </c>
      <c r="D1337" s="5">
        <v>21503.142</v>
      </c>
      <c r="E1337" s="3">
        <v>19.37</v>
      </c>
      <c r="G1337">
        <v>0.82672170778491139</v>
      </c>
      <c r="H1337" s="11">
        <f t="shared" si="40"/>
        <v>98.784004128765943</v>
      </c>
      <c r="I1337" s="5">
        <f t="shared" si="41"/>
        <v>-1.6287967566825132</v>
      </c>
    </row>
    <row r="1338" spans="1:9" x14ac:dyDescent="0.3">
      <c r="A1338" s="4">
        <v>1076.5</v>
      </c>
      <c r="B1338" s="2">
        <v>93.541700000000006</v>
      </c>
      <c r="C1338" s="5">
        <v>-4.1920000000000002</v>
      </c>
      <c r="D1338" s="5">
        <v>21062.567999999999</v>
      </c>
      <c r="E1338" s="3">
        <v>19.149999999999999</v>
      </c>
      <c r="G1338">
        <v>0.83034982215656017</v>
      </c>
      <c r="H1338" s="11">
        <f t="shared" si="40"/>
        <v>98.792299786054173</v>
      </c>
      <c r="I1338" s="5">
        <f t="shared" si="41"/>
        <v>-1.6205357654791843</v>
      </c>
    </row>
    <row r="1339" spans="1:9" x14ac:dyDescent="0.3">
      <c r="A1339" s="4">
        <v>1076.7</v>
      </c>
      <c r="B1339" s="2">
        <v>93.666600000000003</v>
      </c>
      <c r="C1339" s="5">
        <v>-4.0640000000000001</v>
      </c>
      <c r="D1339" s="5">
        <v>20755.694</v>
      </c>
      <c r="E1339" s="3">
        <v>19.04</v>
      </c>
      <c r="G1339">
        <v>0.83297463280115425</v>
      </c>
      <c r="H1339" s="11">
        <f t="shared" si="40"/>
        <v>98.82633786244385</v>
      </c>
      <c r="I1339" s="5">
        <f t="shared" si="41"/>
        <v>-1.5866399281918449</v>
      </c>
    </row>
    <row r="1340" spans="1:9" x14ac:dyDescent="0.3">
      <c r="A1340" s="4">
        <v>1077.0999999999999</v>
      </c>
      <c r="B1340" s="2">
        <v>93.602800000000002</v>
      </c>
      <c r="C1340" s="5">
        <v>-4.13</v>
      </c>
      <c r="D1340" s="5">
        <v>21098.253000000001</v>
      </c>
      <c r="E1340" s="3">
        <v>19.47</v>
      </c>
      <c r="G1340">
        <v>0.83077278721296222</v>
      </c>
      <c r="H1340" s="11">
        <f t="shared" si="40"/>
        <v>98.853869330161146</v>
      </c>
      <c r="I1340" s="5">
        <f t="shared" si="41"/>
        <v>-1.5592235096097975</v>
      </c>
    </row>
    <row r="1341" spans="1:9" x14ac:dyDescent="0.3">
      <c r="A1341" s="4">
        <v>1077.5999999999999</v>
      </c>
      <c r="B1341" s="2">
        <v>93.613900000000001</v>
      </c>
      <c r="C1341" s="5">
        <v>-4.1180000000000003</v>
      </c>
      <c r="D1341" s="5">
        <v>20984.083999999999</v>
      </c>
      <c r="E1341" s="3">
        <v>19.71</v>
      </c>
      <c r="G1341">
        <v>0.83240245419535386</v>
      </c>
      <c r="H1341" s="11">
        <f t="shared" si="40"/>
        <v>98.822057904658635</v>
      </c>
      <c r="I1341" s="5">
        <f t="shared" si="41"/>
        <v>-1.590902000790293</v>
      </c>
    </row>
    <row r="1342" spans="1:9" x14ac:dyDescent="0.3">
      <c r="A1342" s="4">
        <v>1078.2</v>
      </c>
      <c r="B1342" s="2">
        <v>93.601500000000001</v>
      </c>
      <c r="C1342" s="5">
        <v>-4.1310000000000002</v>
      </c>
      <c r="D1342" s="5">
        <v>20987.56</v>
      </c>
      <c r="E1342" s="3">
        <v>19.88</v>
      </c>
      <c r="G1342">
        <v>0.83276607648432932</v>
      </c>
      <c r="H1342" s="11">
        <f t="shared" si="40"/>
        <v>98.805225578564006</v>
      </c>
      <c r="I1342" s="5">
        <f t="shared" si="41"/>
        <v>-1.6076639875706042</v>
      </c>
    </row>
    <row r="1343" spans="1:9" x14ac:dyDescent="0.3">
      <c r="A1343" s="4">
        <v>1080.2</v>
      </c>
      <c r="B1343" s="2">
        <v>93.609200000000001</v>
      </c>
      <c r="C1343" s="5">
        <v>-4.1230000000000002</v>
      </c>
      <c r="D1343" s="5">
        <v>20996.214</v>
      </c>
      <c r="E1343" s="3">
        <v>20.2</v>
      </c>
      <c r="G1343">
        <v>0.83342770524253673</v>
      </c>
      <c r="H1343" s="11">
        <f t="shared" si="40"/>
        <v>98.80526441519136</v>
      </c>
      <c r="I1343" s="5">
        <f t="shared" si="41"/>
        <v>-1.6076253132346485</v>
      </c>
    </row>
    <row r="1344" spans="1:9" x14ac:dyDescent="0.3">
      <c r="A1344" s="4">
        <v>1081.5999999999999</v>
      </c>
      <c r="B1344" s="2">
        <v>93.597999999999999</v>
      </c>
      <c r="C1344" s="5">
        <v>-4.1349999999999998</v>
      </c>
      <c r="D1344" s="5">
        <v>20999.86</v>
      </c>
      <c r="E1344" s="3">
        <v>20.34</v>
      </c>
      <c r="G1344">
        <v>0.83371715715592021</v>
      </c>
      <c r="H1344" s="11">
        <f t="shared" si="40"/>
        <v>98.790684316981086</v>
      </c>
      <c r="I1344" s="5">
        <f t="shared" si="41"/>
        <v>-1.6221444837926757</v>
      </c>
    </row>
    <row r="1345" spans="1:9" x14ac:dyDescent="0.3">
      <c r="A1345" s="4">
        <v>1082.5999999999999</v>
      </c>
      <c r="B1345" s="2">
        <v>93.609899999999996</v>
      </c>
      <c r="C1345" s="5">
        <v>-4.1219999999999999</v>
      </c>
      <c r="D1345" s="5">
        <v>21003.191999999999</v>
      </c>
      <c r="E1345" s="3">
        <v>20.45</v>
      </c>
      <c r="G1345">
        <v>0.83393973255038389</v>
      </c>
      <c r="H1345" s="11">
        <f t="shared" si="40"/>
        <v>98.800076889370672</v>
      </c>
      <c r="I1345" s="5">
        <f t="shared" si="41"/>
        <v>-1.612791161302233</v>
      </c>
    </row>
    <row r="1346" spans="1:9" x14ac:dyDescent="0.3">
      <c r="A1346" s="4">
        <v>1084.2</v>
      </c>
      <c r="B1346" s="2">
        <v>93.586500000000001</v>
      </c>
      <c r="C1346" s="5">
        <v>-4.1459999999999999</v>
      </c>
      <c r="D1346" s="5">
        <v>21005.731</v>
      </c>
      <c r="E1346" s="3">
        <v>20.57</v>
      </c>
      <c r="G1346">
        <v>0.83419205568627441</v>
      </c>
      <c r="H1346" s="11">
        <f t="shared" si="40"/>
        <v>98.773614215284809</v>
      </c>
      <c r="I1346" s="5">
        <f t="shared" si="41"/>
        <v>-1.6391432525524403</v>
      </c>
    </row>
    <row r="1347" spans="1:9" x14ac:dyDescent="0.3">
      <c r="A1347" s="4">
        <v>1085.2</v>
      </c>
      <c r="B1347" s="2">
        <v>93.565799999999996</v>
      </c>
      <c r="C1347" s="5">
        <v>-4.1680000000000001</v>
      </c>
      <c r="D1347" s="5">
        <v>21004.678</v>
      </c>
      <c r="E1347" s="3">
        <v>20.6</v>
      </c>
      <c r="G1347">
        <v>0.83427051420862508</v>
      </c>
      <c r="H1347" s="11">
        <f t="shared" si="40"/>
        <v>98.751636741173229</v>
      </c>
      <c r="I1347" s="5">
        <f t="shared" si="41"/>
        <v>-1.6610288866859471</v>
      </c>
    </row>
    <row r="1348" spans="1:9" x14ac:dyDescent="0.3">
      <c r="A1348" s="4">
        <v>1085.5</v>
      </c>
      <c r="B1348" s="2">
        <v>93.580699999999993</v>
      </c>
      <c r="C1348" s="5">
        <v>-4.1520000000000001</v>
      </c>
      <c r="D1348" s="5">
        <v>21002.83</v>
      </c>
      <c r="E1348" s="3">
        <v>20.58</v>
      </c>
      <c r="G1348">
        <v>0.83424159794667818</v>
      </c>
      <c r="H1348" s="11">
        <f t="shared" si="40"/>
        <v>98.76661329490355</v>
      </c>
      <c r="I1348" s="5">
        <f t="shared" si="41"/>
        <v>-1.6461149173253866</v>
      </c>
    </row>
    <row r="1349" spans="1:9" x14ac:dyDescent="0.3">
      <c r="A1349" s="4">
        <v>1085.7</v>
      </c>
      <c r="B1349" s="2">
        <v>93.567700000000002</v>
      </c>
      <c r="C1349" s="5">
        <v>-4.1660000000000004</v>
      </c>
      <c r="D1349" s="5">
        <v>21002.791000000001</v>
      </c>
      <c r="E1349" s="3">
        <v>20.56</v>
      </c>
      <c r="G1349">
        <v>0.83419607999973189</v>
      </c>
      <c r="H1349" s="11">
        <f t="shared" si="40"/>
        <v>98.754239772422068</v>
      </c>
      <c r="I1349" s="5">
        <f t="shared" si="41"/>
        <v>-1.6584367330444076</v>
      </c>
    </row>
    <row r="1350" spans="1:9" x14ac:dyDescent="0.3">
      <c r="A1350" s="4">
        <v>1086.7</v>
      </c>
      <c r="B1350" s="2">
        <v>93.543300000000002</v>
      </c>
      <c r="C1350" s="5">
        <v>-4.1909999999999998</v>
      </c>
      <c r="D1350" s="5">
        <v>21000.192999999999</v>
      </c>
      <c r="E1350" s="3">
        <v>20.5</v>
      </c>
      <c r="G1350">
        <v>0.83408219288531604</v>
      </c>
      <c r="H1350" s="11">
        <f t="shared" si="40"/>
        <v>98.730966017295415</v>
      </c>
      <c r="I1350" s="5">
        <f t="shared" si="41"/>
        <v>-1.6816132312638439</v>
      </c>
    </row>
    <row r="1351" spans="1:9" x14ac:dyDescent="0.3">
      <c r="A1351" s="4">
        <v>1086.9000000000001</v>
      </c>
      <c r="B1351" s="2">
        <v>93.565299999999993</v>
      </c>
      <c r="C1351" s="5">
        <v>-4.1680000000000001</v>
      </c>
      <c r="D1351" s="5">
        <v>20999.774000000001</v>
      </c>
      <c r="E1351" s="3">
        <v>20.48</v>
      </c>
      <c r="G1351">
        <v>0.83404009680421543</v>
      </c>
      <c r="H1351" s="11">
        <f t="shared" si="40"/>
        <v>98.753477687048047</v>
      </c>
      <c r="I1351" s="5">
        <f t="shared" si="41"/>
        <v>-1.6591956337984084</v>
      </c>
    </row>
    <row r="1352" spans="1:9" x14ac:dyDescent="0.3">
      <c r="A1352" s="4">
        <v>1088.9000000000001</v>
      </c>
      <c r="B1352" s="2">
        <v>93.563699999999997</v>
      </c>
      <c r="C1352" s="5">
        <v>-4.17</v>
      </c>
      <c r="D1352" s="5">
        <v>20996.954000000002</v>
      </c>
      <c r="E1352" s="3">
        <v>20.32</v>
      </c>
      <c r="G1352">
        <v>0.83369782453688657</v>
      </c>
      <c r="H1352" s="11">
        <f t="shared" si="40"/>
        <v>98.756139969042863</v>
      </c>
      <c r="I1352" s="5">
        <f t="shared" si="41"/>
        <v>-1.6565444770092821</v>
      </c>
    </row>
    <row r="1353" spans="1:9" x14ac:dyDescent="0.3">
      <c r="A1353" s="4">
        <v>1090.9000000000001</v>
      </c>
      <c r="B1353" s="2">
        <v>93.561099999999996</v>
      </c>
      <c r="C1353" s="5">
        <v>-4.1719999999999997</v>
      </c>
      <c r="D1353" s="5">
        <v>20996.583999999999</v>
      </c>
      <c r="E1353" s="3">
        <v>20.239999999999998</v>
      </c>
      <c r="G1353">
        <v>0.83351668246531307</v>
      </c>
      <c r="H1353" s="11">
        <f t="shared" si="40"/>
        <v>98.755992965911389</v>
      </c>
      <c r="I1353" s="5">
        <f t="shared" si="41"/>
        <v>-1.6566908658406638</v>
      </c>
    </row>
    <row r="1354" spans="1:9" x14ac:dyDescent="0.3">
      <c r="A1354" s="4">
        <v>1091.9000000000001</v>
      </c>
      <c r="B1354" s="2">
        <v>93.546999999999997</v>
      </c>
      <c r="C1354" s="5">
        <v>-4.1870000000000003</v>
      </c>
      <c r="D1354" s="5">
        <v>20995.280999999999</v>
      </c>
      <c r="E1354" s="3">
        <v>20.22</v>
      </c>
      <c r="G1354">
        <v>0.83348251832736575</v>
      </c>
      <c r="H1354" s="11">
        <f t="shared" si="40"/>
        <v>98.74213763968892</v>
      </c>
      <c r="I1354" s="5">
        <f t="shared" si="41"/>
        <v>-1.6704882931048628</v>
      </c>
    </row>
    <row r="1355" spans="1:9" x14ac:dyDescent="0.3">
      <c r="A1355" s="4">
        <v>1092.0999999999999</v>
      </c>
      <c r="B1355" s="2">
        <v>93.558300000000003</v>
      </c>
      <c r="C1355" s="5">
        <v>-4.1749999999999998</v>
      </c>
      <c r="D1355" s="5">
        <v>20996.117999999999</v>
      </c>
      <c r="E1355" s="3">
        <v>20.21</v>
      </c>
      <c r="G1355">
        <v>0.83345169596313062</v>
      </c>
      <c r="H1355" s="11">
        <f t="shared" si="40"/>
        <v>98.754013980091074</v>
      </c>
      <c r="I1355" s="5">
        <f t="shared" si="41"/>
        <v>-1.6586615818291768</v>
      </c>
    </row>
    <row r="1356" spans="1:9" x14ac:dyDescent="0.3">
      <c r="A1356" s="4">
        <v>1093.0999999999999</v>
      </c>
      <c r="B1356" s="2">
        <v>93.543199999999999</v>
      </c>
      <c r="C1356" s="5">
        <v>-4.1909999999999998</v>
      </c>
      <c r="D1356" s="5">
        <v>20995.807000000001</v>
      </c>
      <c r="E1356" s="3">
        <v>20.21</v>
      </c>
      <c r="G1356">
        <v>0.83345456593060918</v>
      </c>
      <c r="H1356" s="11">
        <f t="shared" si="40"/>
        <v>98.738819128846146</v>
      </c>
      <c r="I1356" s="5">
        <f t="shared" si="41"/>
        <v>-1.6737929364776318</v>
      </c>
    </row>
    <row r="1357" spans="1:9" x14ac:dyDescent="0.3">
      <c r="A1357" s="4">
        <v>1093.5</v>
      </c>
      <c r="B1357" s="2">
        <v>93.561599999999999</v>
      </c>
      <c r="C1357" s="5">
        <v>-4.1719999999999997</v>
      </c>
      <c r="D1357" s="5">
        <v>20995.483</v>
      </c>
      <c r="E1357" s="3">
        <v>20.21</v>
      </c>
      <c r="G1357">
        <v>0.83345755584695047</v>
      </c>
      <c r="H1357" s="11">
        <f t="shared" si="40"/>
        <v>98.757120313562808</v>
      </c>
      <c r="I1357" s="5">
        <f t="shared" si="41"/>
        <v>-1.6555682291757332</v>
      </c>
    </row>
    <row r="1358" spans="1:9" x14ac:dyDescent="0.3">
      <c r="A1358" s="4">
        <v>1095.3</v>
      </c>
      <c r="B1358" s="2">
        <v>93.5501</v>
      </c>
      <c r="C1358" s="5">
        <v>-4.1840000000000002</v>
      </c>
      <c r="D1358" s="5">
        <v>20995.098999999998</v>
      </c>
      <c r="E1358" s="3">
        <v>20.2</v>
      </c>
      <c r="G1358">
        <v>0.83343799642326521</v>
      </c>
      <c r="H1358" s="11">
        <f t="shared" si="40"/>
        <v>98.745824322266657</v>
      </c>
      <c r="I1358" s="5">
        <f t="shared" si="41"/>
        <v>-1.6668170165217087</v>
      </c>
    </row>
    <row r="1359" spans="1:9" x14ac:dyDescent="0.3">
      <c r="A1359" s="4">
        <v>1096.0999999999999</v>
      </c>
      <c r="B1359" s="2">
        <v>93.560500000000005</v>
      </c>
      <c r="C1359" s="5">
        <v>-4.173</v>
      </c>
      <c r="D1359" s="5">
        <v>20995.376</v>
      </c>
      <c r="E1359" s="3">
        <v>20.2</v>
      </c>
      <c r="G1359">
        <v>0.83343543980005375</v>
      </c>
      <c r="H1359" s="11">
        <f t="shared" si="40"/>
        <v>98.756308810811603</v>
      </c>
      <c r="I1359" s="5">
        <f t="shared" si="41"/>
        <v>-1.6563763408004373</v>
      </c>
    </row>
    <row r="1360" spans="1:9" x14ac:dyDescent="0.3">
      <c r="A1360" s="4">
        <v>1096.5</v>
      </c>
      <c r="B1360" s="2">
        <v>93.544700000000006</v>
      </c>
      <c r="C1360" s="5">
        <v>-4.1890000000000001</v>
      </c>
      <c r="D1360" s="5">
        <v>20994.826000000001</v>
      </c>
      <c r="E1360" s="3">
        <v>20.190000000000001</v>
      </c>
      <c r="G1360">
        <v>0.83341740865676761</v>
      </c>
      <c r="H1360" s="11">
        <f t="shared" si="40"/>
        <v>98.740662228470313</v>
      </c>
      <c r="I1360" s="5">
        <f t="shared" si="41"/>
        <v>-1.6719575388408814</v>
      </c>
    </row>
    <row r="1361" spans="1:9" x14ac:dyDescent="0.3">
      <c r="A1361" s="4">
        <v>1097.2</v>
      </c>
      <c r="B1361" s="2">
        <v>93.56</v>
      </c>
      <c r="C1361" s="5">
        <v>-4.1740000000000004</v>
      </c>
      <c r="D1361" s="5">
        <v>20995.505000000001</v>
      </c>
      <c r="E1361" s="3">
        <v>20.190000000000001</v>
      </c>
      <c r="G1361">
        <v>0.83341114060782517</v>
      </c>
      <c r="H1361" s="11">
        <f t="shared" si="40"/>
        <v>98.756169352521709</v>
      </c>
      <c r="I1361" s="5">
        <f t="shared" si="41"/>
        <v>-1.6565152163187979</v>
      </c>
    </row>
    <row r="1362" spans="1:9" x14ac:dyDescent="0.3">
      <c r="A1362" s="4">
        <v>1098.8</v>
      </c>
      <c r="B1362" s="2">
        <v>93.548100000000005</v>
      </c>
      <c r="C1362" s="5">
        <v>-4.1859999999999999</v>
      </c>
      <c r="D1362" s="5">
        <v>20995.222000000002</v>
      </c>
      <c r="E1362" s="3">
        <v>20.18</v>
      </c>
      <c r="G1362">
        <v>0.83339064007694252</v>
      </c>
      <c r="H1362" s="11">
        <f t="shared" si="40"/>
        <v>98.744504271606303</v>
      </c>
      <c r="I1362" s="5">
        <f t="shared" si="41"/>
        <v>-1.6681315509237753</v>
      </c>
    </row>
    <row r="1363" spans="1:9" x14ac:dyDescent="0.3">
      <c r="A1363" s="4">
        <v>1099</v>
      </c>
      <c r="B1363" s="2">
        <v>93.561800000000005</v>
      </c>
      <c r="C1363" s="5">
        <v>-4.1719999999999997</v>
      </c>
      <c r="D1363" s="5">
        <v>20995.616999999998</v>
      </c>
      <c r="E1363" s="3">
        <v>20.18</v>
      </c>
      <c r="G1363">
        <v>0.83338699305827268</v>
      </c>
      <c r="H1363" s="11">
        <f t="shared" si="40"/>
        <v>98.758324776363452</v>
      </c>
      <c r="I1363" s="5">
        <f t="shared" si="41"/>
        <v>-1.6543687996121503</v>
      </c>
    </row>
    <row r="1364" spans="1:9" x14ac:dyDescent="0.3">
      <c r="A1364" s="4">
        <v>1099.4000000000001</v>
      </c>
      <c r="B1364" s="2">
        <v>93.55</v>
      </c>
      <c r="C1364" s="5">
        <v>-4.1840000000000002</v>
      </c>
      <c r="D1364" s="5">
        <v>20995.444</v>
      </c>
      <c r="E1364" s="3">
        <v>20.18</v>
      </c>
      <c r="G1364">
        <v>0.83338859036341484</v>
      </c>
      <c r="H1364" s="11">
        <f t="shared" si="40"/>
        <v>98.746471998180212</v>
      </c>
      <c r="I1364" s="5">
        <f t="shared" si="41"/>
        <v>-1.6661720471312689</v>
      </c>
    </row>
    <row r="1365" spans="1:9" x14ac:dyDescent="0.3">
      <c r="A1365" s="4">
        <v>1100</v>
      </c>
      <c r="B1365" s="2">
        <v>93.560599999999994</v>
      </c>
      <c r="C1365" s="5">
        <v>-4.173</v>
      </c>
      <c r="D1365" s="5">
        <v>20995.501</v>
      </c>
      <c r="E1365" s="3">
        <v>20.190000000000001</v>
      </c>
      <c r="G1365">
        <v>0.8334111775332349</v>
      </c>
      <c r="H1365" s="11">
        <f t="shared" si="40"/>
        <v>98.756768132339985</v>
      </c>
      <c r="I1365" s="5">
        <f t="shared" si="41"/>
        <v>-1.6559189386955016</v>
      </c>
    </row>
    <row r="1366" spans="1:9" x14ac:dyDescent="0.3">
      <c r="A1366" s="4">
        <v>1102</v>
      </c>
      <c r="B1366" s="2">
        <v>93.548699999999997</v>
      </c>
      <c r="C1366" s="5">
        <v>-4.1849999999999996</v>
      </c>
      <c r="D1366" s="5">
        <v>20996.815999999999</v>
      </c>
      <c r="E1366" s="3">
        <v>20.190000000000001</v>
      </c>
      <c r="G1366">
        <v>0.83339903815708416</v>
      </c>
      <c r="H1366" s="11">
        <f t="shared" si="40"/>
        <v>98.745269273823496</v>
      </c>
      <c r="I1366" s="5">
        <f t="shared" si="41"/>
        <v>-1.6673697455155738</v>
      </c>
    </row>
    <row r="1367" spans="1:9" x14ac:dyDescent="0.3">
      <c r="A1367" s="4">
        <v>1102.4000000000001</v>
      </c>
      <c r="B1367" s="2">
        <v>93.558599999999998</v>
      </c>
      <c r="C1367" s="5">
        <v>-4.1749999999999998</v>
      </c>
      <c r="D1367" s="5">
        <v>20995.857</v>
      </c>
      <c r="E1367" s="3">
        <v>20.190000000000001</v>
      </c>
      <c r="G1367">
        <v>0.83340789116105685</v>
      </c>
      <c r="H1367" s="11">
        <f t="shared" si="40"/>
        <v>98.754876729002447</v>
      </c>
      <c r="I1367" s="5">
        <f t="shared" si="41"/>
        <v>-1.6578024381929457</v>
      </c>
    </row>
    <row r="1368" spans="1:9" x14ac:dyDescent="0.3">
      <c r="A1368" s="4">
        <v>1103.9000000000001</v>
      </c>
      <c r="B1368" s="2">
        <v>93.545400000000001</v>
      </c>
      <c r="C1368" s="5">
        <v>-4.1890000000000001</v>
      </c>
      <c r="D1368" s="5">
        <v>20996.448</v>
      </c>
      <c r="E1368" s="3">
        <v>20.2</v>
      </c>
      <c r="G1368">
        <v>0.83342554545199432</v>
      </c>
      <c r="H1368" s="11">
        <f t="shared" ref="H1368:H1431" si="42">$B1368 + (85.7588162614573*$D1368*44/ (62363.3 * (E1368+273.16)))/G1368</f>
        <v>98.741535790188095</v>
      </c>
      <c r="I1368" s="5">
        <f t="shared" ref="I1368:I1431" si="43">($H1368-$H$24)*100 / $H$24</f>
        <v>-1.6710876275830477</v>
      </c>
    </row>
    <row r="1369" spans="1:9" x14ac:dyDescent="0.3">
      <c r="A1369" s="4">
        <v>1104.3</v>
      </c>
      <c r="B1369" s="2">
        <v>93.557699999999997</v>
      </c>
      <c r="C1369" s="5">
        <v>-4.1760000000000002</v>
      </c>
      <c r="D1369" s="5">
        <v>20996.52</v>
      </c>
      <c r="E1369" s="3">
        <v>20.190000000000001</v>
      </c>
      <c r="G1369">
        <v>0.83340177069651444</v>
      </c>
      <c r="H1369" s="11">
        <f t="shared" si="42"/>
        <v>98.754178977677924</v>
      </c>
      <c r="I1369" s="5">
        <f t="shared" si="43"/>
        <v>-1.6584972737380659</v>
      </c>
    </row>
    <row r="1370" spans="1:9" x14ac:dyDescent="0.3">
      <c r="A1370" s="4">
        <v>1106.3</v>
      </c>
      <c r="B1370" s="2">
        <v>93.547899999999998</v>
      </c>
      <c r="C1370" s="5">
        <v>-4.1859999999999999</v>
      </c>
      <c r="D1370" s="5">
        <v>20995.561000000002</v>
      </c>
      <c r="E1370" s="3">
        <v>20.190000000000001</v>
      </c>
      <c r="G1370">
        <v>0.83341062365180685</v>
      </c>
      <c r="H1370" s="11">
        <f t="shared" si="42"/>
        <v>98.744086435078771</v>
      </c>
      <c r="I1370" s="5">
        <f t="shared" si="43"/>
        <v>-1.6685476413863443</v>
      </c>
    </row>
    <row r="1371" spans="1:9" x14ac:dyDescent="0.3">
      <c r="A1371" s="4">
        <v>1106.7</v>
      </c>
      <c r="B1371" s="2">
        <v>93.5578</v>
      </c>
      <c r="C1371" s="5">
        <v>-4.1760000000000002</v>
      </c>
      <c r="D1371" s="5">
        <v>20995.291000000001</v>
      </c>
      <c r="E1371" s="3">
        <v>20.190000000000001</v>
      </c>
      <c r="G1371">
        <v>0.8334131161133731</v>
      </c>
      <c r="H1371" s="11">
        <f t="shared" si="42"/>
        <v>98.753904072976169</v>
      </c>
      <c r="I1371" s="5">
        <f t="shared" si="43"/>
        <v>-1.6587710296616827</v>
      </c>
    </row>
    <row r="1372" spans="1:9" x14ac:dyDescent="0.3">
      <c r="A1372" s="4">
        <v>1107.3</v>
      </c>
      <c r="B1372" s="2">
        <v>93.5458</v>
      </c>
      <c r="C1372" s="5">
        <v>-4.1879999999999997</v>
      </c>
      <c r="D1372" s="5">
        <v>20995.420999999998</v>
      </c>
      <c r="E1372" s="3">
        <v>20.170000000000002</v>
      </c>
      <c r="G1372">
        <v>0.83336568450324422</v>
      </c>
      <c r="H1372" s="11">
        <f t="shared" si="42"/>
        <v>98.742586294605729</v>
      </c>
      <c r="I1372" s="5">
        <f t="shared" si="43"/>
        <v>-1.6700415130376161</v>
      </c>
    </row>
    <row r="1373" spans="1:9" x14ac:dyDescent="0.3">
      <c r="A1373" s="4">
        <v>1107.5999999999999</v>
      </c>
      <c r="B1373" s="2">
        <v>93.554100000000005</v>
      </c>
      <c r="C1373" s="5">
        <v>-4.18</v>
      </c>
      <c r="D1373" s="5">
        <v>20995.705999999998</v>
      </c>
      <c r="E1373" s="3">
        <v>20.18</v>
      </c>
      <c r="G1373">
        <v>0.8333861713212567</v>
      </c>
      <c r="H1373" s="11">
        <f t="shared" si="42"/>
        <v>98.750651928236877</v>
      </c>
      <c r="I1373" s="5">
        <f t="shared" si="43"/>
        <v>-1.6620095842631806</v>
      </c>
    </row>
    <row r="1374" spans="1:9" x14ac:dyDescent="0.3">
      <c r="A1374" s="4">
        <v>1107.9000000000001</v>
      </c>
      <c r="B1374" s="2">
        <v>93.618200000000002</v>
      </c>
      <c r="C1374" s="5">
        <v>-4.1139999999999999</v>
      </c>
      <c r="D1374" s="5">
        <v>20497.274000000001</v>
      </c>
      <c r="E1374" s="3">
        <v>20.05</v>
      </c>
      <c r="G1374">
        <v>0.83767656277440494</v>
      </c>
      <c r="H1374" s="11">
        <f t="shared" si="42"/>
        <v>98.667641327886216</v>
      </c>
      <c r="I1374" s="5">
        <f t="shared" si="43"/>
        <v>-1.7446732979935984</v>
      </c>
    </row>
    <row r="1375" spans="1:9" x14ac:dyDescent="0.3">
      <c r="A1375" s="4">
        <v>1108.0999999999999</v>
      </c>
      <c r="B1375" s="2">
        <v>93.770300000000006</v>
      </c>
      <c r="C1375" s="5">
        <v>-3.9580000000000002</v>
      </c>
      <c r="D1375" s="5">
        <v>20030.174999999999</v>
      </c>
      <c r="E1375" s="3">
        <v>19.75</v>
      </c>
      <c r="G1375">
        <v>0.84129002908505179</v>
      </c>
      <c r="H1375" s="11">
        <f t="shared" si="42"/>
        <v>98.68851114082122</v>
      </c>
      <c r="I1375" s="5">
        <f t="shared" si="43"/>
        <v>-1.7238906963164766</v>
      </c>
    </row>
    <row r="1376" spans="1:9" x14ac:dyDescent="0.3">
      <c r="A1376" s="4">
        <v>1108.2</v>
      </c>
      <c r="B1376" s="2">
        <v>93.9191</v>
      </c>
      <c r="C1376" s="5">
        <v>-3.806</v>
      </c>
      <c r="D1376" s="5">
        <v>19611.992999999999</v>
      </c>
      <c r="E1376" s="3">
        <v>19.510000000000002</v>
      </c>
      <c r="G1376">
        <v>0.84458893681039382</v>
      </c>
      <c r="H1376" s="11">
        <f t="shared" si="42"/>
        <v>98.719755036970085</v>
      </c>
      <c r="I1376" s="5">
        <f t="shared" si="43"/>
        <v>-1.6927773628848131</v>
      </c>
    </row>
    <row r="1377" spans="1:9" x14ac:dyDescent="0.3">
      <c r="A1377" s="4">
        <v>1108.4000000000001</v>
      </c>
      <c r="B1377" s="2">
        <v>94.049400000000006</v>
      </c>
      <c r="C1377" s="5">
        <v>-3.6720000000000002</v>
      </c>
      <c r="D1377" s="5">
        <v>19165.219000000001</v>
      </c>
      <c r="E1377" s="3">
        <v>19.3</v>
      </c>
      <c r="G1377">
        <v>0.84820917325229261</v>
      </c>
      <c r="H1377" s="11">
        <f t="shared" si="42"/>
        <v>98.724024294028524</v>
      </c>
      <c r="I1377" s="5">
        <f t="shared" si="43"/>
        <v>-1.6885259462966955</v>
      </c>
    </row>
    <row r="1378" spans="1:9" x14ac:dyDescent="0.3">
      <c r="A1378" s="4">
        <v>1108.5999999999999</v>
      </c>
      <c r="B1378" s="2">
        <v>94.174300000000002</v>
      </c>
      <c r="C1378" s="5">
        <v>-3.544</v>
      </c>
      <c r="D1378" s="5">
        <v>18726.638999999999</v>
      </c>
      <c r="E1378" s="3">
        <v>19.12</v>
      </c>
      <c r="G1378">
        <v>0.85181023042601611</v>
      </c>
      <c r="H1378" s="11">
        <f t="shared" si="42"/>
        <v>98.725440617859547</v>
      </c>
      <c r="I1378" s="5">
        <f t="shared" si="43"/>
        <v>-1.687115541032516</v>
      </c>
    </row>
    <row r="1379" spans="1:9" x14ac:dyDescent="0.3">
      <c r="A1379" s="4">
        <v>1108.8</v>
      </c>
      <c r="B1379" s="2">
        <v>94.254300000000001</v>
      </c>
      <c r="C1379" s="5">
        <v>-3.4620000000000002</v>
      </c>
      <c r="D1379" s="5">
        <v>18339.085999999999</v>
      </c>
      <c r="E1379" s="3">
        <v>19.010000000000002</v>
      </c>
      <c r="G1379">
        <v>0.8550814383871751</v>
      </c>
      <c r="H1379" s="11">
        <f t="shared" si="42"/>
        <v>98.695874525429872</v>
      </c>
      <c r="I1379" s="5">
        <f t="shared" si="43"/>
        <v>-1.7165580819900492</v>
      </c>
    </row>
    <row r="1380" spans="1:9" x14ac:dyDescent="0.3">
      <c r="A1380" s="4">
        <v>1109</v>
      </c>
      <c r="B1380" s="2">
        <v>94.374700000000004</v>
      </c>
      <c r="C1380" s="5">
        <v>-3.339</v>
      </c>
      <c r="D1380" s="5">
        <v>17914.114000000001</v>
      </c>
      <c r="E1380" s="3">
        <v>18.899999999999999</v>
      </c>
      <c r="G1380">
        <v>0.85867572031724582</v>
      </c>
      <c r="H1380" s="11">
        <f t="shared" si="42"/>
        <v>98.696816170890102</v>
      </c>
      <c r="I1380" s="5">
        <f t="shared" si="43"/>
        <v>-1.7156203714996878</v>
      </c>
    </row>
    <row r="1381" spans="1:9" x14ac:dyDescent="0.3">
      <c r="A1381" s="4">
        <v>1109.2</v>
      </c>
      <c r="B1381" s="2">
        <v>94.432400000000001</v>
      </c>
      <c r="C1381" s="5">
        <v>-3.28</v>
      </c>
      <c r="D1381" s="5">
        <v>17951.375</v>
      </c>
      <c r="E1381" s="3">
        <v>18.91</v>
      </c>
      <c r="G1381">
        <v>0.85836183435241886</v>
      </c>
      <c r="H1381" s="11">
        <f t="shared" si="42"/>
        <v>98.764941542064435</v>
      </c>
      <c r="I1381" s="5">
        <f t="shared" si="43"/>
        <v>-1.6477796842050008</v>
      </c>
    </row>
    <row r="1382" spans="1:9" x14ac:dyDescent="0.3">
      <c r="A1382" s="4">
        <v>1109.4000000000001</v>
      </c>
      <c r="B1382" s="2">
        <v>94.387600000000006</v>
      </c>
      <c r="C1382" s="5">
        <v>-3.3260000000000001</v>
      </c>
      <c r="D1382" s="5">
        <v>18085.092000000001</v>
      </c>
      <c r="E1382" s="3">
        <v>19.18</v>
      </c>
      <c r="G1382">
        <v>0.85768246465982478</v>
      </c>
      <c r="H1382" s="11">
        <f t="shared" si="42"/>
        <v>98.751836878883296</v>
      </c>
      <c r="I1382" s="5">
        <f t="shared" si="43"/>
        <v>-1.6608295853159805</v>
      </c>
    </row>
    <row r="1383" spans="1:9" x14ac:dyDescent="0.3">
      <c r="A1383" s="4">
        <v>1110.2</v>
      </c>
      <c r="B1383" s="2">
        <v>94.377899999999997</v>
      </c>
      <c r="C1383" s="5">
        <v>-3.3359999999999999</v>
      </c>
      <c r="D1383" s="5">
        <v>17977.030999999999</v>
      </c>
      <c r="E1383" s="3">
        <v>19.54</v>
      </c>
      <c r="G1383">
        <v>0.85932429395683718</v>
      </c>
      <c r="H1383" s="11">
        <f t="shared" si="42"/>
        <v>98.702446000759466</v>
      </c>
      <c r="I1383" s="5">
        <f t="shared" si="43"/>
        <v>-1.7100140676938353</v>
      </c>
    </row>
    <row r="1384" spans="1:9" x14ac:dyDescent="0.3">
      <c r="A1384" s="4">
        <v>1111</v>
      </c>
      <c r="B1384" s="2">
        <v>94.367800000000003</v>
      </c>
      <c r="C1384" s="5">
        <v>-3.3460000000000001</v>
      </c>
      <c r="D1384" s="5">
        <v>17980.056</v>
      </c>
      <c r="E1384" s="3">
        <v>19.77</v>
      </c>
      <c r="G1384">
        <v>0.8597290459788679</v>
      </c>
      <c r="H1384" s="11">
        <f t="shared" si="42"/>
        <v>98.687642918237458</v>
      </c>
      <c r="I1384" s="5">
        <f t="shared" si="43"/>
        <v>-1.7247552907515871</v>
      </c>
    </row>
    <row r="1385" spans="1:9" x14ac:dyDescent="0.3">
      <c r="A1385" s="4">
        <v>1111.4000000000001</v>
      </c>
      <c r="B1385" s="2">
        <v>94.377600000000001</v>
      </c>
      <c r="C1385" s="5">
        <v>-3.3359999999999999</v>
      </c>
      <c r="D1385" s="5">
        <v>17981.398000000001</v>
      </c>
      <c r="E1385" s="3">
        <v>19.850000000000001</v>
      </c>
      <c r="G1385">
        <v>0.85986686823597525</v>
      </c>
      <c r="H1385" s="11">
        <f t="shared" si="42"/>
        <v>98.695893555613253</v>
      </c>
      <c r="I1385" s="5">
        <f t="shared" si="43"/>
        <v>-1.7165391313304394</v>
      </c>
    </row>
    <row r="1386" spans="1:9" x14ac:dyDescent="0.3">
      <c r="A1386" s="4">
        <v>1113.4000000000001</v>
      </c>
      <c r="B1386" s="2">
        <v>94.388999999999996</v>
      </c>
      <c r="C1386" s="5">
        <v>-3.3239999999999998</v>
      </c>
      <c r="D1386" s="5">
        <v>17988.079000000002</v>
      </c>
      <c r="E1386" s="3">
        <v>20.18</v>
      </c>
      <c r="G1386">
        <v>0.86042320319669252</v>
      </c>
      <c r="H1386" s="11">
        <f t="shared" si="42"/>
        <v>98.701248215442973</v>
      </c>
      <c r="I1386" s="5">
        <f t="shared" si="43"/>
        <v>-1.7112068476772924</v>
      </c>
    </row>
    <row r="1387" spans="1:9" x14ac:dyDescent="0.3">
      <c r="A1387" s="4">
        <v>1114</v>
      </c>
      <c r="B1387" s="2">
        <v>94.378799999999998</v>
      </c>
      <c r="C1387" s="5">
        <v>-3.335</v>
      </c>
      <c r="D1387" s="5">
        <v>17990.467000000001</v>
      </c>
      <c r="E1387" s="3">
        <v>20.25</v>
      </c>
      <c r="G1387">
        <v>0.86053228952659699</v>
      </c>
      <c r="H1387" s="11">
        <f t="shared" si="42"/>
        <v>98.690045170189109</v>
      </c>
      <c r="I1387" s="5">
        <f t="shared" si="43"/>
        <v>-1.7223630773860563</v>
      </c>
    </row>
    <row r="1388" spans="1:9" x14ac:dyDescent="0.3">
      <c r="A1388" s="4">
        <v>1116</v>
      </c>
      <c r="B1388" s="2">
        <v>94.373900000000006</v>
      </c>
      <c r="C1388" s="5">
        <v>-3.34</v>
      </c>
      <c r="D1388" s="5">
        <v>17994.723000000002</v>
      </c>
      <c r="E1388" s="3">
        <v>20.46</v>
      </c>
      <c r="G1388">
        <v>0.86088412443447382</v>
      </c>
      <c r="H1388" s="11">
        <f t="shared" si="42"/>
        <v>98.681319784601186</v>
      </c>
      <c r="I1388" s="5">
        <f t="shared" si="43"/>
        <v>-1.7310520011305019</v>
      </c>
    </row>
    <row r="1389" spans="1:9" x14ac:dyDescent="0.3">
      <c r="A1389" s="4">
        <v>1116.3</v>
      </c>
      <c r="B1389" s="2">
        <v>94.385499999999993</v>
      </c>
      <c r="C1389" s="5">
        <v>-3.3279999999999998</v>
      </c>
      <c r="D1389" s="5">
        <v>17994.86</v>
      </c>
      <c r="E1389" s="3">
        <v>20.48</v>
      </c>
      <c r="G1389">
        <v>0.86091990201787461</v>
      </c>
      <c r="H1389" s="11">
        <f t="shared" si="42"/>
        <v>98.692480200945283</v>
      </c>
      <c r="I1389" s="5">
        <f t="shared" si="43"/>
        <v>-1.7199382221928294</v>
      </c>
    </row>
    <row r="1390" spans="1:9" x14ac:dyDescent="0.3">
      <c r="A1390" s="4">
        <v>1116.7</v>
      </c>
      <c r="B1390" s="2">
        <v>94.375500000000002</v>
      </c>
      <c r="C1390" s="5">
        <v>-3.3380000000000001</v>
      </c>
      <c r="D1390" s="5">
        <v>17995.780999999999</v>
      </c>
      <c r="E1390" s="3">
        <v>20.5</v>
      </c>
      <c r="G1390">
        <v>0.86094883285523394</v>
      </c>
      <c r="H1390" s="11">
        <f t="shared" si="42"/>
        <v>98.682262564747333</v>
      </c>
      <c r="I1390" s="5">
        <f t="shared" si="43"/>
        <v>-1.7301131606958755</v>
      </c>
    </row>
    <row r="1391" spans="1:9" x14ac:dyDescent="0.3">
      <c r="A1391" s="4">
        <v>1117.9000000000001</v>
      </c>
      <c r="B1391" s="2">
        <v>94.3553</v>
      </c>
      <c r="C1391" s="5">
        <v>-3.359</v>
      </c>
      <c r="D1391" s="5">
        <v>17996.597000000002</v>
      </c>
      <c r="E1391" s="3">
        <v>20.58</v>
      </c>
      <c r="G1391">
        <v>0.86108942856352677</v>
      </c>
      <c r="H1391" s="11">
        <f t="shared" si="42"/>
        <v>98.660381818076047</v>
      </c>
      <c r="I1391" s="5">
        <f t="shared" si="43"/>
        <v>-1.751902471595957</v>
      </c>
    </row>
    <row r="1392" spans="1:9" x14ac:dyDescent="0.3">
      <c r="A1392" s="4">
        <v>1118.3</v>
      </c>
      <c r="B1392" s="2">
        <v>94.366500000000002</v>
      </c>
      <c r="C1392" s="5">
        <v>-3.347</v>
      </c>
      <c r="D1392" s="5">
        <v>17996.656999999999</v>
      </c>
      <c r="E1392" s="3">
        <v>20.59</v>
      </c>
      <c r="G1392">
        <v>0.86110735370333436</v>
      </c>
      <c r="H1392" s="11">
        <f t="shared" si="42"/>
        <v>98.671360001120277</v>
      </c>
      <c r="I1392" s="5">
        <f t="shared" si="43"/>
        <v>-1.7409701644374154</v>
      </c>
    </row>
    <row r="1393" spans="1:9" x14ac:dyDescent="0.3">
      <c r="A1393" s="4">
        <v>1119.3</v>
      </c>
      <c r="B1393" s="2">
        <v>94.355699999999999</v>
      </c>
      <c r="C1393" s="5">
        <v>-3.359</v>
      </c>
      <c r="D1393" s="5">
        <v>17993.361000000001</v>
      </c>
      <c r="E1393" s="3">
        <v>20.57</v>
      </c>
      <c r="G1393">
        <v>0.86109915001505322</v>
      </c>
      <c r="H1393" s="11">
        <f t="shared" si="42"/>
        <v>98.660105657786801</v>
      </c>
      <c r="I1393" s="5">
        <f t="shared" si="43"/>
        <v>-1.7521774778601875</v>
      </c>
    </row>
    <row r="1394" spans="1:9" x14ac:dyDescent="0.3">
      <c r="A1394" s="4">
        <v>1119.9000000000001</v>
      </c>
      <c r="B1394" s="2">
        <v>94.334100000000007</v>
      </c>
      <c r="C1394" s="5">
        <v>-3.3809999999999998</v>
      </c>
      <c r="D1394" s="5">
        <v>17991.72</v>
      </c>
      <c r="E1394" s="3">
        <v>20.52</v>
      </c>
      <c r="G1394">
        <v>0.8610211613906239</v>
      </c>
      <c r="H1394" s="11">
        <f t="shared" si="42"/>
        <v>98.63923577779228</v>
      </c>
      <c r="I1394" s="5">
        <f t="shared" si="43"/>
        <v>-1.7729601463165965</v>
      </c>
    </row>
    <row r="1395" spans="1:9" x14ac:dyDescent="0.3">
      <c r="A1395" s="4">
        <v>1120</v>
      </c>
      <c r="B1395" s="2">
        <v>94.345299999999995</v>
      </c>
      <c r="C1395" s="5">
        <v>-3.3690000000000002</v>
      </c>
      <c r="D1395" s="5">
        <v>17991.266</v>
      </c>
      <c r="E1395" s="3">
        <v>20.51</v>
      </c>
      <c r="G1395">
        <v>0.86100665179118063</v>
      </c>
      <c r="H1395" s="11">
        <f t="shared" si="42"/>
        <v>98.650546287132372</v>
      </c>
      <c r="I1395" s="5">
        <f t="shared" si="43"/>
        <v>-1.761696901595019</v>
      </c>
    </row>
    <row r="1396" spans="1:9" x14ac:dyDescent="0.3">
      <c r="A1396" s="4">
        <v>1122</v>
      </c>
      <c r="B1396" s="2">
        <v>94.354200000000006</v>
      </c>
      <c r="C1396" s="5">
        <v>-3.36</v>
      </c>
      <c r="D1396" s="5">
        <v>17988.323</v>
      </c>
      <c r="E1396" s="3">
        <v>20.309999999999999</v>
      </c>
      <c r="G1396">
        <v>0.86066232231670148</v>
      </c>
      <c r="H1396" s="11">
        <f t="shared" si="42"/>
        <v>98.663398899180208</v>
      </c>
      <c r="I1396" s="5">
        <f t="shared" si="43"/>
        <v>-1.7488979983402246</v>
      </c>
    </row>
    <row r="1397" spans="1:9" x14ac:dyDescent="0.3">
      <c r="A1397" s="4">
        <v>1122.5999999999999</v>
      </c>
      <c r="B1397" s="2">
        <v>94.338200000000001</v>
      </c>
      <c r="C1397" s="5">
        <v>-3.3759999999999999</v>
      </c>
      <c r="D1397" s="5">
        <v>17989.081999999999</v>
      </c>
      <c r="E1397" s="3">
        <v>20.27</v>
      </c>
      <c r="G1397">
        <v>0.86058151574173469</v>
      </c>
      <c r="H1397" s="11">
        <f t="shared" si="42"/>
        <v>98.648572866768333</v>
      </c>
      <c r="I1397" s="5">
        <f t="shared" si="43"/>
        <v>-1.7636620753843124</v>
      </c>
    </row>
    <row r="1398" spans="1:9" x14ac:dyDescent="0.3">
      <c r="A1398" s="4">
        <v>1124.4000000000001</v>
      </c>
      <c r="B1398" s="2">
        <v>94.348399999999998</v>
      </c>
      <c r="C1398" s="5">
        <v>-3.3660000000000001</v>
      </c>
      <c r="D1398" s="5">
        <v>17988.974999999999</v>
      </c>
      <c r="E1398" s="3">
        <v>20.2</v>
      </c>
      <c r="G1398">
        <v>0.86045251267354239</v>
      </c>
      <c r="H1398" s="11">
        <f t="shared" si="42"/>
        <v>98.660422122163865</v>
      </c>
      <c r="I1398" s="5">
        <f t="shared" si="43"/>
        <v>-1.7518623359317949</v>
      </c>
    </row>
    <row r="1399" spans="1:9" x14ac:dyDescent="0.3">
      <c r="A1399" s="4">
        <v>1124.5999999999999</v>
      </c>
      <c r="B1399" s="2">
        <v>94.332300000000004</v>
      </c>
      <c r="C1399" s="5">
        <v>-3.383</v>
      </c>
      <c r="D1399" s="5">
        <v>17989.136999999999</v>
      </c>
      <c r="E1399" s="3">
        <v>20.2</v>
      </c>
      <c r="G1399">
        <v>0.86045109407419385</v>
      </c>
      <c r="H1399" s="11">
        <f t="shared" si="42"/>
        <v>98.64436806331031</v>
      </c>
      <c r="I1399" s="5">
        <f t="shared" si="43"/>
        <v>-1.7678493077122128</v>
      </c>
    </row>
    <row r="1400" spans="1:9" x14ac:dyDescent="0.3">
      <c r="A1400" s="4">
        <v>1124.8</v>
      </c>
      <c r="B1400" s="2">
        <v>94.348200000000006</v>
      </c>
      <c r="C1400" s="5">
        <v>-3.3660000000000001</v>
      </c>
      <c r="D1400" s="5">
        <v>17989.194</v>
      </c>
      <c r="E1400" s="3">
        <v>20.2</v>
      </c>
      <c r="G1400">
        <v>0.86045059493648446</v>
      </c>
      <c r="H1400" s="11">
        <f t="shared" si="42"/>
        <v>98.660284227828299</v>
      </c>
      <c r="I1400" s="5">
        <f t="shared" si="43"/>
        <v>-1.7519996540313163</v>
      </c>
    </row>
    <row r="1401" spans="1:9" x14ac:dyDescent="0.3">
      <c r="A1401" s="4">
        <v>1126.4000000000001</v>
      </c>
      <c r="B1401" s="2">
        <v>94.336399999999998</v>
      </c>
      <c r="C1401" s="5">
        <v>-3.3780000000000001</v>
      </c>
      <c r="D1401" s="5">
        <v>17990.436000000002</v>
      </c>
      <c r="E1401" s="3">
        <v>20.190000000000001</v>
      </c>
      <c r="G1401">
        <v>0.86042113962886957</v>
      </c>
      <c r="H1401" s="11">
        <f t="shared" si="42"/>
        <v>98.649076578398208</v>
      </c>
      <c r="I1401" s="5">
        <f t="shared" si="43"/>
        <v>-1.7631604686762681</v>
      </c>
    </row>
    <row r="1402" spans="1:9" x14ac:dyDescent="0.3">
      <c r="A1402" s="4">
        <v>1127.2</v>
      </c>
      <c r="B1402" s="2">
        <v>94.347700000000003</v>
      </c>
      <c r="C1402" s="5">
        <v>-3.367</v>
      </c>
      <c r="D1402" s="5">
        <v>17990.077000000001</v>
      </c>
      <c r="E1402" s="3">
        <v>20.2</v>
      </c>
      <c r="G1402">
        <v>0.86044286262041281</v>
      </c>
      <c r="H1402" s="11">
        <f t="shared" si="42"/>
        <v>98.660034638759299</v>
      </c>
      <c r="I1402" s="5">
        <f t="shared" si="43"/>
        <v>-1.7522482001117312</v>
      </c>
    </row>
    <row r="1403" spans="1:9" x14ac:dyDescent="0.3">
      <c r="A1403" s="4">
        <v>1129.2</v>
      </c>
      <c r="B1403" s="2">
        <v>94.338700000000003</v>
      </c>
      <c r="C1403" s="5">
        <v>-3.3759999999999999</v>
      </c>
      <c r="D1403" s="5">
        <v>17990.245999999999</v>
      </c>
      <c r="E1403" s="3">
        <v>20.2</v>
      </c>
      <c r="G1403">
        <v>0.8604413826965629</v>
      </c>
      <c r="H1403" s="11">
        <f t="shared" si="42"/>
        <v>98.651082566230727</v>
      </c>
      <c r="I1403" s="5">
        <f t="shared" si="43"/>
        <v>-1.7611628635121863</v>
      </c>
    </row>
    <row r="1404" spans="1:9" x14ac:dyDescent="0.3">
      <c r="A1404" s="4">
        <v>1130.8</v>
      </c>
      <c r="B1404" s="2">
        <v>94.352900000000005</v>
      </c>
      <c r="C1404" s="5">
        <v>-3.3610000000000002</v>
      </c>
      <c r="D1404" s="5">
        <v>17990.126</v>
      </c>
      <c r="E1404" s="3">
        <v>20.21</v>
      </c>
      <c r="G1404">
        <v>0.86046100871609477</v>
      </c>
      <c r="H1404" s="11">
        <f t="shared" si="42"/>
        <v>98.665008451794805</v>
      </c>
      <c r="I1404" s="5">
        <f t="shared" si="43"/>
        <v>-1.7472951717613905</v>
      </c>
    </row>
    <row r="1405" spans="1:9" x14ac:dyDescent="0.3">
      <c r="A1405" s="4">
        <v>1131.4000000000001</v>
      </c>
      <c r="B1405" s="2">
        <v>94.342500000000001</v>
      </c>
      <c r="C1405" s="5">
        <v>-3.3719999999999999</v>
      </c>
      <c r="D1405" s="5">
        <v>17990.324000000001</v>
      </c>
      <c r="E1405" s="3">
        <v>20.21</v>
      </c>
      <c r="G1405">
        <v>0.8604592751169875</v>
      </c>
      <c r="H1405" s="11">
        <f t="shared" si="42"/>
        <v>98.654664598881709</v>
      </c>
      <c r="I1405" s="5">
        <f t="shared" si="43"/>
        <v>-1.757595799542248</v>
      </c>
    </row>
    <row r="1406" spans="1:9" x14ac:dyDescent="0.3">
      <c r="A1406" s="4">
        <v>1133.4000000000001</v>
      </c>
      <c r="B1406" s="2">
        <v>94.354900000000001</v>
      </c>
      <c r="C1406" s="5">
        <v>-3.359</v>
      </c>
      <c r="D1406" s="5">
        <v>17989.694</v>
      </c>
      <c r="E1406" s="3">
        <v>20.21</v>
      </c>
      <c r="G1406">
        <v>0.86046479109449059</v>
      </c>
      <c r="H1406" s="11">
        <f t="shared" si="42"/>
        <v>98.666885949943548</v>
      </c>
      <c r="I1406" s="5">
        <f t="shared" si="43"/>
        <v>-1.7454255193454153</v>
      </c>
    </row>
    <row r="1407" spans="1:9" x14ac:dyDescent="0.3">
      <c r="A1407" s="4">
        <v>1133.5999999999999</v>
      </c>
      <c r="B1407" s="2">
        <v>94.341700000000003</v>
      </c>
      <c r="C1407" s="5">
        <v>-3.3730000000000002</v>
      </c>
      <c r="D1407" s="5">
        <v>17989.894</v>
      </c>
      <c r="E1407" s="3">
        <v>20.190000000000001</v>
      </c>
      <c r="G1407">
        <v>0.86042588665495423</v>
      </c>
      <c r="H1407" s="11">
        <f t="shared" si="42"/>
        <v>98.654222857276324</v>
      </c>
      <c r="I1407" s="5">
        <f t="shared" si="43"/>
        <v>-1.7580356951875769</v>
      </c>
    </row>
    <row r="1408" spans="1:9" x14ac:dyDescent="0.3">
      <c r="A1408" s="4">
        <v>1135.5999999999999</v>
      </c>
      <c r="B1408" s="2">
        <v>94.3369</v>
      </c>
      <c r="C1408" s="5">
        <v>-3.3780000000000001</v>
      </c>
      <c r="D1408" s="5">
        <v>17989.789000000001</v>
      </c>
      <c r="E1408" s="3">
        <v>20.190000000000001</v>
      </c>
      <c r="G1408">
        <v>0.86042680627686763</v>
      </c>
      <c r="H1408" s="11">
        <f t="shared" si="42"/>
        <v>98.649393077574928</v>
      </c>
      <c r="I1408" s="5">
        <f t="shared" si="43"/>
        <v>-1.7628452920936422</v>
      </c>
    </row>
    <row r="1409" spans="1:9" x14ac:dyDescent="0.3">
      <c r="A1409" s="4">
        <v>1137.2</v>
      </c>
      <c r="B1409" s="2">
        <v>94.322599999999994</v>
      </c>
      <c r="C1409" s="5">
        <v>-3.3919999999999999</v>
      </c>
      <c r="D1409" s="5">
        <v>17989.436000000002</v>
      </c>
      <c r="E1409" s="3">
        <v>20.190000000000001</v>
      </c>
      <c r="G1409">
        <v>0.86042989794647229</v>
      </c>
      <c r="H1409" s="11">
        <f t="shared" si="42"/>
        <v>98.634992961580309</v>
      </c>
      <c r="I1409" s="5">
        <f t="shared" si="43"/>
        <v>-1.7771852325498669</v>
      </c>
    </row>
    <row r="1410" spans="1:9" x14ac:dyDescent="0.3">
      <c r="A1410" s="4">
        <v>1137.4000000000001</v>
      </c>
      <c r="B1410" s="2">
        <v>94.333399999999997</v>
      </c>
      <c r="C1410" s="5">
        <v>-3.3809999999999998</v>
      </c>
      <c r="D1410" s="5">
        <v>17989.044999999998</v>
      </c>
      <c r="E1410" s="3">
        <v>20.18</v>
      </c>
      <c r="G1410">
        <v>0.86041474149691322</v>
      </c>
      <c r="H1410" s="11">
        <f t="shared" si="42"/>
        <v>98.645922203636019</v>
      </c>
      <c r="I1410" s="5">
        <f t="shared" si="43"/>
        <v>-1.7663016618641092</v>
      </c>
    </row>
    <row r="1411" spans="1:9" x14ac:dyDescent="0.3">
      <c r="A1411" s="4">
        <v>1138.8</v>
      </c>
      <c r="B1411" s="2">
        <v>94.347999999999999</v>
      </c>
      <c r="C1411" s="5">
        <v>-3.3660000000000001</v>
      </c>
      <c r="D1411" s="5">
        <v>17989.792000000001</v>
      </c>
      <c r="E1411" s="3">
        <v>20.170000000000002</v>
      </c>
      <c r="G1411">
        <v>0.86038961245440315</v>
      </c>
      <c r="H1411" s="11">
        <f t="shared" si="42"/>
        <v>98.660974271446335</v>
      </c>
      <c r="I1411" s="5">
        <f t="shared" si="43"/>
        <v>-1.7513124939835407</v>
      </c>
    </row>
    <row r="1412" spans="1:9" x14ac:dyDescent="0.3">
      <c r="A1412" s="4">
        <v>1139.2</v>
      </c>
      <c r="B1412" s="2">
        <v>94.319100000000006</v>
      </c>
      <c r="C1412" s="5">
        <v>-3.3959999999999999</v>
      </c>
      <c r="D1412" s="5">
        <v>17990.18</v>
      </c>
      <c r="E1412" s="3">
        <v>20.18</v>
      </c>
      <c r="G1412">
        <v>0.86040479926520508</v>
      </c>
      <c r="H1412" s="11">
        <f t="shared" si="42"/>
        <v>98.631944133331459</v>
      </c>
      <c r="I1412" s="5">
        <f t="shared" si="43"/>
        <v>-1.7802213202845847</v>
      </c>
    </row>
    <row r="1413" spans="1:9" x14ac:dyDescent="0.3">
      <c r="A1413" s="4">
        <v>1139.5999999999999</v>
      </c>
      <c r="B1413" s="2">
        <v>94.330799999999996</v>
      </c>
      <c r="C1413" s="5">
        <v>-3.3839999999999999</v>
      </c>
      <c r="D1413" s="5">
        <v>17989.830999999998</v>
      </c>
      <c r="E1413" s="3">
        <v>20.18</v>
      </c>
      <c r="G1413">
        <v>0.86040785641179662</v>
      </c>
      <c r="H1413" s="11">
        <f t="shared" si="42"/>
        <v>98.643545142604026</v>
      </c>
      <c r="I1413" s="5">
        <f t="shared" si="43"/>
        <v>-1.7686687895783808</v>
      </c>
    </row>
    <row r="1414" spans="1:9" x14ac:dyDescent="0.3">
      <c r="A1414" s="4">
        <v>1139.8</v>
      </c>
      <c r="B1414" s="2">
        <v>94.343500000000006</v>
      </c>
      <c r="C1414" s="5">
        <v>-3.371</v>
      </c>
      <c r="D1414" s="5">
        <v>17989.944</v>
      </c>
      <c r="E1414" s="3">
        <v>20.190000000000001</v>
      </c>
      <c r="G1414">
        <v>0.86042544873919713</v>
      </c>
      <c r="H1414" s="11">
        <f t="shared" si="42"/>
        <v>98.656037038111705</v>
      </c>
      <c r="I1414" s="5">
        <f t="shared" si="43"/>
        <v>-1.7562290954931077</v>
      </c>
    </row>
    <row r="1415" spans="1:9" x14ac:dyDescent="0.3">
      <c r="A1415" s="4">
        <v>1140</v>
      </c>
      <c r="B1415" s="2">
        <v>94.342600000000004</v>
      </c>
      <c r="C1415" s="5">
        <v>-3.3719999999999999</v>
      </c>
      <c r="D1415" s="5">
        <v>17990.21</v>
      </c>
      <c r="E1415" s="3">
        <v>20.18</v>
      </c>
      <c r="G1415">
        <v>0.86040453647241188</v>
      </c>
      <c r="H1415" s="11">
        <f t="shared" si="42"/>
        <v>98.655452642599997</v>
      </c>
      <c r="I1415" s="5">
        <f t="shared" si="43"/>
        <v>-1.7568110489193105</v>
      </c>
    </row>
    <row r="1416" spans="1:9" x14ac:dyDescent="0.3">
      <c r="A1416" s="4">
        <v>1140.3</v>
      </c>
      <c r="B1416" s="2">
        <v>94.408000000000001</v>
      </c>
      <c r="C1416" s="5">
        <v>-3.3050000000000002</v>
      </c>
      <c r="D1416" s="5">
        <v>17568.213</v>
      </c>
      <c r="E1416" s="3">
        <v>20.079999999999998</v>
      </c>
      <c r="G1416">
        <v>0.86390820362900922</v>
      </c>
      <c r="H1416" s="11">
        <f t="shared" si="42"/>
        <v>98.60403541942695</v>
      </c>
      <c r="I1416" s="5">
        <f t="shared" si="43"/>
        <v>-1.8080134086087365</v>
      </c>
    </row>
    <row r="1417" spans="1:9" x14ac:dyDescent="0.3">
      <c r="A1417" s="4">
        <v>1140.5</v>
      </c>
      <c r="B1417" s="2">
        <v>94.537800000000004</v>
      </c>
      <c r="C1417" s="5">
        <v>-3.1720000000000002</v>
      </c>
      <c r="D1417" s="5">
        <v>17177.195</v>
      </c>
      <c r="E1417" s="3">
        <v>19.829999999999998</v>
      </c>
      <c r="G1417">
        <v>0.86686600252248447</v>
      </c>
      <c r="H1417" s="11">
        <f t="shared" si="42"/>
        <v>98.62993397109318</v>
      </c>
      <c r="I1417" s="5">
        <f t="shared" si="43"/>
        <v>-1.7822230824103227</v>
      </c>
    </row>
    <row r="1418" spans="1:9" x14ac:dyDescent="0.3">
      <c r="A1418" s="4">
        <v>1140.7</v>
      </c>
      <c r="B1418" s="2">
        <v>94.611199999999997</v>
      </c>
      <c r="C1418" s="5">
        <v>-3.097</v>
      </c>
      <c r="D1418" s="5">
        <v>16816.126</v>
      </c>
      <c r="E1418" s="3">
        <v>19.61</v>
      </c>
      <c r="G1418">
        <v>0.86961866865429549</v>
      </c>
      <c r="H1418" s="11">
        <f t="shared" si="42"/>
        <v>98.607636269417654</v>
      </c>
      <c r="I1418" s="5">
        <f t="shared" si="43"/>
        <v>-1.8044276059334114</v>
      </c>
    </row>
    <row r="1419" spans="1:9" x14ac:dyDescent="0.3">
      <c r="A1419" s="4">
        <v>1140.9000000000001</v>
      </c>
      <c r="B1419" s="2">
        <v>94.7029</v>
      </c>
      <c r="C1419" s="5">
        <v>-3.0030000000000001</v>
      </c>
      <c r="D1419" s="5">
        <v>16456.501</v>
      </c>
      <c r="E1419" s="3">
        <v>19.43</v>
      </c>
      <c r="G1419">
        <v>0.87242758478641647</v>
      </c>
      <c r="H1419" s="11">
        <f t="shared" si="42"/>
        <v>98.603675882908547</v>
      </c>
      <c r="I1419" s="5">
        <f t="shared" si="43"/>
        <v>-1.808371442687605</v>
      </c>
    </row>
    <row r="1420" spans="1:9" x14ac:dyDescent="0.3">
      <c r="A1420" s="4">
        <v>1141.0999999999999</v>
      </c>
      <c r="B1420" s="2">
        <v>94.803299999999993</v>
      </c>
      <c r="C1420" s="5">
        <v>-2.9</v>
      </c>
      <c r="D1420" s="5">
        <v>16102.504999999999</v>
      </c>
      <c r="E1420" s="3">
        <v>19.27</v>
      </c>
      <c r="G1420">
        <v>0.87521911225410909</v>
      </c>
      <c r="H1420" s="11">
        <f t="shared" si="42"/>
        <v>98.61007397606933</v>
      </c>
      <c r="I1420" s="5">
        <f t="shared" si="43"/>
        <v>-1.8020000860267771</v>
      </c>
    </row>
    <row r="1421" spans="1:9" x14ac:dyDescent="0.3">
      <c r="A1421" s="4">
        <v>1141.2</v>
      </c>
      <c r="B1421" s="2">
        <v>94.872500000000002</v>
      </c>
      <c r="C1421" s="5">
        <v>-2.8290000000000002</v>
      </c>
      <c r="D1421" s="5">
        <v>15794.165000000001</v>
      </c>
      <c r="E1421" s="3">
        <v>19.18</v>
      </c>
      <c r="G1421">
        <v>0.87772699118281006</v>
      </c>
      <c r="H1421" s="11">
        <f t="shared" si="42"/>
        <v>98.596857315316953</v>
      </c>
      <c r="I1421" s="5">
        <f t="shared" si="43"/>
        <v>-1.8151615166909494</v>
      </c>
    </row>
    <row r="1422" spans="1:9" x14ac:dyDescent="0.3">
      <c r="A1422" s="4">
        <v>1141.4000000000001</v>
      </c>
      <c r="B1422" s="2">
        <v>94.894999999999996</v>
      </c>
      <c r="C1422" s="5">
        <v>-2.806</v>
      </c>
      <c r="D1422" s="5">
        <v>15930.588</v>
      </c>
      <c r="E1422" s="3">
        <v>19.170000000000002</v>
      </c>
      <c r="G1422">
        <v>0.87653785696851461</v>
      </c>
      <c r="H1422" s="11">
        <f t="shared" si="42"/>
        <v>98.656751543546918</v>
      </c>
      <c r="I1422" s="5">
        <f t="shared" si="43"/>
        <v>-1.7555175758497645</v>
      </c>
    </row>
    <row r="1423" spans="1:9" x14ac:dyDescent="0.3">
      <c r="A1423" s="4">
        <v>1141.5999999999999</v>
      </c>
      <c r="B1423" s="2">
        <v>94.849500000000006</v>
      </c>
      <c r="C1423" s="5">
        <v>-2.8530000000000002</v>
      </c>
      <c r="D1423" s="5">
        <v>16070.644</v>
      </c>
      <c r="E1423" s="3">
        <v>19.420000000000002</v>
      </c>
      <c r="G1423">
        <v>0.87573737593226175</v>
      </c>
      <c r="H1423" s="11">
        <f t="shared" si="42"/>
        <v>98.644546710202079</v>
      </c>
      <c r="I1423" s="5">
        <f t="shared" si="43"/>
        <v>-1.767671407354215</v>
      </c>
    </row>
    <row r="1424" spans="1:9" x14ac:dyDescent="0.3">
      <c r="A1424" s="4">
        <v>1141.8</v>
      </c>
      <c r="B1424" s="2">
        <v>94.834500000000006</v>
      </c>
      <c r="C1424" s="5">
        <v>-2.8679999999999999</v>
      </c>
      <c r="D1424" s="5">
        <v>16025.512000000001</v>
      </c>
      <c r="E1424" s="3">
        <v>19.55</v>
      </c>
      <c r="G1424">
        <v>0.87633504384695371</v>
      </c>
      <c r="H1424" s="11">
        <f t="shared" si="42"/>
        <v>98.61462830624825</v>
      </c>
      <c r="I1424" s="5">
        <f t="shared" si="43"/>
        <v>-1.7974647875883409</v>
      </c>
    </row>
    <row r="1425" spans="1:9" x14ac:dyDescent="0.3">
      <c r="A1425" s="4">
        <v>1142</v>
      </c>
      <c r="B1425" s="2">
        <v>94.845100000000002</v>
      </c>
      <c r="C1425" s="5">
        <v>-2.8570000000000002</v>
      </c>
      <c r="D1425" s="5">
        <v>16024.335999999999</v>
      </c>
      <c r="E1425" s="3">
        <v>19.62</v>
      </c>
      <c r="G1425">
        <v>0.8764579249982829</v>
      </c>
      <c r="H1425" s="11">
        <f t="shared" si="42"/>
        <v>98.623517378573979</v>
      </c>
      <c r="I1425" s="5">
        <f t="shared" si="43"/>
        <v>-1.7886128611240215</v>
      </c>
    </row>
    <row r="1426" spans="1:9" x14ac:dyDescent="0.3">
      <c r="A1426" s="4">
        <v>1144</v>
      </c>
      <c r="B1426" s="2">
        <v>94.843900000000005</v>
      </c>
      <c r="C1426" s="5">
        <v>-2.859</v>
      </c>
      <c r="D1426" s="5">
        <v>16028.867</v>
      </c>
      <c r="E1426" s="3">
        <v>20.010000000000002</v>
      </c>
      <c r="G1426">
        <v>0.87704512785790811</v>
      </c>
      <c r="H1426" s="11">
        <f t="shared" si="42"/>
        <v>98.615830865863828</v>
      </c>
      <c r="I1426" s="5">
        <f t="shared" si="43"/>
        <v>-1.7962672532567499</v>
      </c>
    </row>
    <row r="1427" spans="1:9" x14ac:dyDescent="0.3">
      <c r="A1427" s="4">
        <v>1146</v>
      </c>
      <c r="B1427" s="2">
        <v>94.834999999999994</v>
      </c>
      <c r="C1427" s="5">
        <v>-2.8679999999999999</v>
      </c>
      <c r="D1427" s="5">
        <v>16034.416999999999</v>
      </c>
      <c r="E1427" s="3">
        <v>20.27</v>
      </c>
      <c r="G1427">
        <v>0.87741288355367475</v>
      </c>
      <c r="H1427" s="11">
        <f t="shared" si="42"/>
        <v>98.603313440180713</v>
      </c>
      <c r="I1427" s="5">
        <f t="shared" si="43"/>
        <v>-1.8087323708313694</v>
      </c>
    </row>
    <row r="1428" spans="1:9" x14ac:dyDescent="0.3">
      <c r="A1428" s="4">
        <v>1147.5</v>
      </c>
      <c r="B1428" s="2">
        <v>94.845699999999994</v>
      </c>
      <c r="C1428" s="5">
        <v>-2.8570000000000002</v>
      </c>
      <c r="D1428" s="5">
        <v>16036.596</v>
      </c>
      <c r="E1428" s="3">
        <v>20.420000000000002</v>
      </c>
      <c r="G1428">
        <v>0.87763296146346947</v>
      </c>
      <c r="H1428" s="11">
        <f t="shared" si="42"/>
        <v>98.611655315483461</v>
      </c>
      <c r="I1428" s="5">
        <f t="shared" si="43"/>
        <v>-1.8004253547504327</v>
      </c>
    </row>
    <row r="1429" spans="1:9" x14ac:dyDescent="0.3">
      <c r="A1429" s="4">
        <v>1148.3</v>
      </c>
      <c r="B1429" s="2">
        <v>94.825000000000003</v>
      </c>
      <c r="C1429" s="5">
        <v>-2.8780000000000001</v>
      </c>
      <c r="D1429" s="5">
        <v>16037.825999999999</v>
      </c>
      <c r="E1429" s="3">
        <v>20.46</v>
      </c>
      <c r="G1429">
        <v>0.8776860640180788</v>
      </c>
      <c r="H1429" s="11">
        <f t="shared" si="42"/>
        <v>98.590503247637969</v>
      </c>
      <c r="I1429" s="5">
        <f t="shared" si="43"/>
        <v>-1.8214890318446819</v>
      </c>
    </row>
    <row r="1430" spans="1:9" x14ac:dyDescent="0.3">
      <c r="A1430" s="4">
        <v>1148.7</v>
      </c>
      <c r="B1430" s="2">
        <v>94.838999999999999</v>
      </c>
      <c r="C1430" s="5">
        <v>-2.8639999999999999</v>
      </c>
      <c r="D1430" s="5">
        <v>16038.181</v>
      </c>
      <c r="E1430" s="3">
        <v>20.5</v>
      </c>
      <c r="G1430">
        <v>0.87774652586182755</v>
      </c>
      <c r="H1430" s="11">
        <f t="shared" si="42"/>
        <v>98.603814330115668</v>
      </c>
      <c r="I1430" s="5">
        <f t="shared" si="43"/>
        <v>-1.8082335740268813</v>
      </c>
    </row>
    <row r="1431" spans="1:9" x14ac:dyDescent="0.3">
      <c r="A1431" s="4">
        <v>1150.2</v>
      </c>
      <c r="B1431" s="2">
        <v>94.826499999999996</v>
      </c>
      <c r="C1431" s="5">
        <v>-2.8759999999999999</v>
      </c>
      <c r="D1431" s="5">
        <v>16039.177</v>
      </c>
      <c r="E1431" s="3">
        <v>20.59</v>
      </c>
      <c r="G1431">
        <v>0.87788074173295938</v>
      </c>
      <c r="H1431" s="11">
        <f t="shared" si="42"/>
        <v>98.589819137593835</v>
      </c>
      <c r="I1431" s="5">
        <f t="shared" si="43"/>
        <v>-1.822170283113911</v>
      </c>
    </row>
    <row r="1432" spans="1:9" x14ac:dyDescent="0.3">
      <c r="A1432" s="4">
        <v>1151</v>
      </c>
      <c r="B1432" s="2">
        <v>94.813100000000006</v>
      </c>
      <c r="C1432" s="5">
        <v>-2.89</v>
      </c>
      <c r="D1432" s="5">
        <v>16036.596</v>
      </c>
      <c r="E1432" s="3">
        <v>20.57</v>
      </c>
      <c r="G1432">
        <v>0.87787085289174982</v>
      </c>
      <c r="H1432" s="11">
        <f t="shared" ref="H1432:H1495" si="44">$B1432 + (85.7588162614573*$D1432*44/ (62363.3 * (E1432+273.16)))/G1432</f>
        <v>98.576112140441779</v>
      </c>
      <c r="I1432" s="5">
        <f t="shared" ref="I1432:I1495" si="45">($H1432-$H$24)*100 / $H$24</f>
        <v>-1.8358200011486534</v>
      </c>
    </row>
    <row r="1433" spans="1:9" x14ac:dyDescent="0.3">
      <c r="A1433" s="4">
        <v>1151.2</v>
      </c>
      <c r="B1433" s="2">
        <v>94.824100000000001</v>
      </c>
      <c r="C1433" s="5">
        <v>-2.879</v>
      </c>
      <c r="D1433" s="5">
        <v>16036.014999999999</v>
      </c>
      <c r="E1433" s="3">
        <v>20.56</v>
      </c>
      <c r="G1433">
        <v>0.87785991898686544</v>
      </c>
      <c r="H1433" s="11">
        <f t="shared" si="44"/>
        <v>98.587150787771492</v>
      </c>
      <c r="I1433" s="5">
        <f t="shared" si="45"/>
        <v>-1.8248274823741866</v>
      </c>
    </row>
    <row r="1434" spans="1:9" x14ac:dyDescent="0.3">
      <c r="A1434" s="4">
        <v>1152.2</v>
      </c>
      <c r="B1434" s="2">
        <v>94.805899999999994</v>
      </c>
      <c r="C1434" s="5">
        <v>-2.8969999999999998</v>
      </c>
      <c r="D1434" s="5">
        <v>16033.56</v>
      </c>
      <c r="E1434" s="3">
        <v>20.48</v>
      </c>
      <c r="G1434">
        <v>0.8777538587901933</v>
      </c>
      <c r="H1434" s="11">
        <f t="shared" si="44"/>
        <v>98.569854498043995</v>
      </c>
      <c r="I1434" s="5">
        <f t="shared" si="45"/>
        <v>-1.8420514939653856</v>
      </c>
    </row>
    <row r="1435" spans="1:9" x14ac:dyDescent="0.3">
      <c r="A1435" s="4">
        <v>1152.5999999999999</v>
      </c>
      <c r="B1435" s="2">
        <v>94.817300000000003</v>
      </c>
      <c r="C1435" s="5">
        <v>-2.8860000000000001</v>
      </c>
      <c r="D1435" s="5">
        <v>16033.489</v>
      </c>
      <c r="E1435" s="3">
        <v>20.45</v>
      </c>
      <c r="G1435">
        <v>0.87770686611319648</v>
      </c>
      <c r="H1435" s="11">
        <f t="shared" si="44"/>
        <v>98.581823958809679</v>
      </c>
      <c r="I1435" s="5">
        <f t="shared" si="45"/>
        <v>-1.8301320514597024</v>
      </c>
    </row>
    <row r="1436" spans="1:9" x14ac:dyDescent="0.3">
      <c r="A1436" s="4">
        <v>1154.5999999999999</v>
      </c>
      <c r="B1436" s="2">
        <v>94.817099999999996</v>
      </c>
      <c r="C1436" s="5">
        <v>-2.8860000000000001</v>
      </c>
      <c r="D1436" s="5">
        <v>16031.904</v>
      </c>
      <c r="E1436" s="3">
        <v>20.29</v>
      </c>
      <c r="G1436">
        <v>0.87746602516274441</v>
      </c>
      <c r="H1436" s="11">
        <f t="shared" si="44"/>
        <v>98.58433789430859</v>
      </c>
      <c r="I1436" s="5">
        <f t="shared" si="45"/>
        <v>-1.8276286212527066</v>
      </c>
    </row>
    <row r="1437" spans="1:9" x14ac:dyDescent="0.3">
      <c r="A1437" s="4">
        <v>1156.2</v>
      </c>
      <c r="B1437" s="2">
        <v>94.804100000000005</v>
      </c>
      <c r="C1437" s="5">
        <v>-2.899</v>
      </c>
      <c r="D1437" s="5">
        <v>16031.423000000001</v>
      </c>
      <c r="E1437" s="3">
        <v>20.23</v>
      </c>
      <c r="G1437">
        <v>0.87737456973062022</v>
      </c>
      <c r="H1437" s="11">
        <f t="shared" si="44"/>
        <v>98.572388022950832</v>
      </c>
      <c r="I1437" s="5">
        <f t="shared" si="45"/>
        <v>-1.8395285562111348</v>
      </c>
    </row>
    <row r="1438" spans="1:9" x14ac:dyDescent="0.3">
      <c r="A1438" s="4">
        <v>1157.3</v>
      </c>
      <c r="B1438" s="2">
        <v>94.824600000000004</v>
      </c>
      <c r="C1438" s="5">
        <v>-2.8780000000000001</v>
      </c>
      <c r="D1438" s="5">
        <v>16031.66</v>
      </c>
      <c r="E1438" s="3">
        <v>20.2</v>
      </c>
      <c r="G1438">
        <v>0.8773247518465741</v>
      </c>
      <c r="H1438" s="11">
        <f t="shared" si="44"/>
        <v>98.593543098044492</v>
      </c>
      <c r="I1438" s="5">
        <f t="shared" si="45"/>
        <v>-1.8184618844354761</v>
      </c>
    </row>
    <row r="1439" spans="1:9" x14ac:dyDescent="0.3">
      <c r="A1439" s="4">
        <v>1157.9000000000001</v>
      </c>
      <c r="B1439" s="2">
        <v>94.812700000000007</v>
      </c>
      <c r="C1439" s="5">
        <v>-2.891</v>
      </c>
      <c r="D1439" s="5">
        <v>16032.221</v>
      </c>
      <c r="E1439" s="3">
        <v>20.2</v>
      </c>
      <c r="G1439">
        <v>0.87731999008328843</v>
      </c>
      <c r="H1439" s="11">
        <f t="shared" si="44"/>
        <v>98.581795442762228</v>
      </c>
      <c r="I1439" s="5">
        <f t="shared" si="45"/>
        <v>-1.8301604483436329</v>
      </c>
    </row>
    <row r="1440" spans="1:9" x14ac:dyDescent="0.3">
      <c r="A1440" s="4">
        <v>1159.9000000000001</v>
      </c>
      <c r="B1440" s="2">
        <v>94.8005</v>
      </c>
      <c r="C1440" s="5">
        <v>-2.903</v>
      </c>
      <c r="D1440" s="5">
        <v>16031.518</v>
      </c>
      <c r="E1440" s="3">
        <v>20.190000000000001</v>
      </c>
      <c r="G1440">
        <v>0.87731001567165401</v>
      </c>
      <c r="H1440" s="11">
        <f t="shared" si="44"/>
        <v>98.569601501518733</v>
      </c>
      <c r="I1440" s="5">
        <f t="shared" si="45"/>
        <v>-1.8423034332629056</v>
      </c>
    </row>
    <row r="1441" spans="1:9" x14ac:dyDescent="0.3">
      <c r="A1441" s="4">
        <v>1160.0999999999999</v>
      </c>
      <c r="B1441" s="2">
        <v>94.814099999999996</v>
      </c>
      <c r="C1441" s="5">
        <v>-2.8889999999999998</v>
      </c>
      <c r="D1441" s="5">
        <v>16031.264999999999</v>
      </c>
      <c r="E1441" s="3">
        <v>20.190000000000001</v>
      </c>
      <c r="G1441">
        <v>0.87731216344222607</v>
      </c>
      <c r="H1441" s="11">
        <f t="shared" si="44"/>
        <v>98.583132792683699</v>
      </c>
      <c r="I1441" s="5">
        <f t="shared" si="45"/>
        <v>-1.8288286869710026</v>
      </c>
    </row>
    <row r="1442" spans="1:9" x14ac:dyDescent="0.3">
      <c r="A1442" s="4">
        <v>1160.5</v>
      </c>
      <c r="B1442" s="2">
        <v>94.799899999999994</v>
      </c>
      <c r="C1442" s="5">
        <v>-2.9039999999999999</v>
      </c>
      <c r="D1442" s="5">
        <v>16031.284</v>
      </c>
      <c r="E1442" s="3">
        <v>20.18</v>
      </c>
      <c r="G1442">
        <v>0.87729605802206634</v>
      </c>
      <c r="H1442" s="11">
        <f t="shared" si="44"/>
        <v>98.569134941094717</v>
      </c>
      <c r="I1442" s="5">
        <f t="shared" si="45"/>
        <v>-1.8427680440134107</v>
      </c>
    </row>
    <row r="1443" spans="1:9" x14ac:dyDescent="0.3">
      <c r="A1443" s="4">
        <v>1161.0999999999999</v>
      </c>
      <c r="B1443" s="2">
        <v>94.812899999999999</v>
      </c>
      <c r="C1443" s="5">
        <v>-2.89</v>
      </c>
      <c r="D1443" s="5">
        <v>16030.751</v>
      </c>
      <c r="E1443" s="3">
        <v>20.190000000000001</v>
      </c>
      <c r="G1443">
        <v>0.87731652687131545</v>
      </c>
      <c r="H1443" s="11">
        <f t="shared" si="44"/>
        <v>98.581793203548884</v>
      </c>
      <c r="I1443" s="5">
        <f t="shared" si="45"/>
        <v>-1.8301626781997009</v>
      </c>
    </row>
    <row r="1444" spans="1:9" x14ac:dyDescent="0.3">
      <c r="A1444" s="4">
        <v>1163.0999999999999</v>
      </c>
      <c r="B1444" s="2">
        <v>94.810599999999994</v>
      </c>
      <c r="C1444" s="5">
        <v>-2.8929999999999998</v>
      </c>
      <c r="D1444" s="5">
        <v>16031.574000000001</v>
      </c>
      <c r="E1444" s="3">
        <v>20.16</v>
      </c>
      <c r="G1444">
        <v>0.87726169787713892</v>
      </c>
      <c r="H1444" s="11">
        <f t="shared" si="44"/>
        <v>98.580307779019037</v>
      </c>
      <c r="I1444" s="5">
        <f t="shared" si="45"/>
        <v>-1.8316418954031024</v>
      </c>
    </row>
    <row r="1445" spans="1:9" x14ac:dyDescent="0.3">
      <c r="A1445" s="4">
        <v>1165.0999999999999</v>
      </c>
      <c r="B1445" s="2">
        <v>94.8065</v>
      </c>
      <c r="C1445" s="5">
        <v>-2.8969999999999998</v>
      </c>
      <c r="D1445" s="5">
        <v>16032.51</v>
      </c>
      <c r="E1445" s="3">
        <v>20.18</v>
      </c>
      <c r="G1445">
        <v>0.87728564858331015</v>
      </c>
      <c r="H1445" s="11">
        <f t="shared" si="44"/>
        <v>98.576067922416215</v>
      </c>
      <c r="I1445" s="5">
        <f t="shared" si="45"/>
        <v>-1.8358640343949082</v>
      </c>
    </row>
    <row r="1446" spans="1:9" x14ac:dyDescent="0.3">
      <c r="A1446" s="4">
        <v>1167.0999999999999</v>
      </c>
      <c r="B1446" s="2">
        <v>94.805199999999999</v>
      </c>
      <c r="C1446" s="5">
        <v>-2.8980000000000001</v>
      </c>
      <c r="D1446" s="5">
        <v>16032.575999999999</v>
      </c>
      <c r="E1446" s="3">
        <v>20.190000000000001</v>
      </c>
      <c r="G1446">
        <v>0.87730103399503456</v>
      </c>
      <c r="H1446" s="11">
        <f t="shared" si="44"/>
        <v>98.574588833408541</v>
      </c>
      <c r="I1446" s="5">
        <f t="shared" si="45"/>
        <v>-1.8373369425511639</v>
      </c>
    </row>
    <row r="1447" spans="1:9" x14ac:dyDescent="0.3">
      <c r="A1447" s="4">
        <v>1169.0999999999999</v>
      </c>
      <c r="B1447" s="2">
        <v>94.801599999999993</v>
      </c>
      <c r="C1447" s="5">
        <v>-2.9020000000000001</v>
      </c>
      <c r="D1447" s="5">
        <v>16032.449000000001</v>
      </c>
      <c r="E1447" s="3">
        <v>20.2</v>
      </c>
      <c r="G1447">
        <v>0.87731805480945935</v>
      </c>
      <c r="H1447" s="11">
        <f t="shared" si="44"/>
        <v>98.570757358785556</v>
      </c>
      <c r="I1447" s="5">
        <f t="shared" si="45"/>
        <v>-1.8411524061192117</v>
      </c>
    </row>
    <row r="1448" spans="1:9" x14ac:dyDescent="0.3">
      <c r="A1448" s="4">
        <v>1170.5999999999999</v>
      </c>
      <c r="B1448" s="2">
        <v>94.814499999999995</v>
      </c>
      <c r="C1448" s="5">
        <v>-2.8889999999999998</v>
      </c>
      <c r="D1448" s="5">
        <v>16032.32</v>
      </c>
      <c r="E1448" s="3">
        <v>20.190000000000001</v>
      </c>
      <c r="G1448">
        <v>0.87730320726857136</v>
      </c>
      <c r="H1448" s="11">
        <f t="shared" si="44"/>
        <v>98.583819308270932</v>
      </c>
      <c r="I1448" s="5">
        <f t="shared" si="45"/>
        <v>-1.8281450402110131</v>
      </c>
    </row>
    <row r="1449" spans="1:9" x14ac:dyDescent="0.3">
      <c r="A1449" s="4">
        <v>1171.4000000000001</v>
      </c>
      <c r="B1449" s="2">
        <v>94.803799999999995</v>
      </c>
      <c r="C1449" s="5">
        <v>-2.9</v>
      </c>
      <c r="D1449" s="5">
        <v>16033.136</v>
      </c>
      <c r="E1449" s="3">
        <v>20.2</v>
      </c>
      <c r="G1449">
        <v>0.87731222348280358</v>
      </c>
      <c r="H1449" s="11">
        <f t="shared" si="44"/>
        <v>98.573143923368022</v>
      </c>
      <c r="I1449" s="5">
        <f t="shared" si="45"/>
        <v>-1.8387758145681241</v>
      </c>
    </row>
    <row r="1450" spans="1:9" x14ac:dyDescent="0.3">
      <c r="A1450" s="4">
        <v>1172.2</v>
      </c>
      <c r="B1450" s="2">
        <v>94.808099999999996</v>
      </c>
      <c r="C1450" s="5">
        <v>-2.895</v>
      </c>
      <c r="D1450" s="5">
        <v>16033.013000000001</v>
      </c>
      <c r="E1450" s="3">
        <v>20.2</v>
      </c>
      <c r="G1450">
        <v>0.8773132675239832</v>
      </c>
      <c r="H1450" s="11">
        <f t="shared" si="44"/>
        <v>98.577410520773796</v>
      </c>
      <c r="I1450" s="5">
        <f t="shared" si="45"/>
        <v>-1.8345270465184538</v>
      </c>
    </row>
    <row r="1451" spans="1:9" x14ac:dyDescent="0.3">
      <c r="A1451" s="4">
        <v>1172.4000000000001</v>
      </c>
      <c r="B1451" s="2">
        <v>94.840299999999999</v>
      </c>
      <c r="C1451" s="5">
        <v>-2.8620000000000001</v>
      </c>
      <c r="D1451" s="5">
        <v>15723.928</v>
      </c>
      <c r="E1451" s="3">
        <v>20.13</v>
      </c>
      <c r="G1451">
        <v>0.87982172979581419</v>
      </c>
      <c r="H1451" s="11">
        <f t="shared" si="44"/>
        <v>98.527285869221416</v>
      </c>
      <c r="I1451" s="5">
        <f t="shared" si="45"/>
        <v>-1.8844422360154527</v>
      </c>
    </row>
    <row r="1452" spans="1:9" x14ac:dyDescent="0.3">
      <c r="A1452" s="4">
        <v>1172.5999999999999</v>
      </c>
      <c r="B1452" s="2">
        <v>94.941000000000003</v>
      </c>
      <c r="C1452" s="5">
        <v>-2.7589999999999999</v>
      </c>
      <c r="D1452" s="5">
        <v>15375.245999999999</v>
      </c>
      <c r="E1452" s="3">
        <v>19.940000000000001</v>
      </c>
      <c r="G1452">
        <v>0.88247491036158754</v>
      </c>
      <c r="H1452" s="11">
        <f t="shared" si="44"/>
        <v>98.537716886939066</v>
      </c>
      <c r="I1452" s="5">
        <f t="shared" si="45"/>
        <v>-1.8740548076763457</v>
      </c>
    </row>
    <row r="1453" spans="1:9" x14ac:dyDescent="0.3">
      <c r="A1453" s="4">
        <v>1172.8</v>
      </c>
      <c r="B1453" s="2">
        <v>95.052899999999994</v>
      </c>
      <c r="C1453" s="5">
        <v>-2.645</v>
      </c>
      <c r="D1453" s="5">
        <v>15041.266</v>
      </c>
      <c r="E1453" s="3">
        <v>19.739999999999998</v>
      </c>
      <c r="G1453">
        <v>0.88498977198790807</v>
      </c>
      <c r="H1453" s="11">
        <f t="shared" si="44"/>
        <v>98.563886298366626</v>
      </c>
      <c r="I1453" s="5">
        <f t="shared" si="45"/>
        <v>-1.8479947535916494</v>
      </c>
    </row>
    <row r="1454" spans="1:9" x14ac:dyDescent="0.3">
      <c r="A1454" s="4">
        <v>1173</v>
      </c>
      <c r="B1454" s="2">
        <v>95.110200000000006</v>
      </c>
      <c r="C1454" s="5">
        <v>-2.5859999999999999</v>
      </c>
      <c r="D1454" s="5">
        <v>14718.121999999999</v>
      </c>
      <c r="E1454" s="3">
        <v>19.559999999999999</v>
      </c>
      <c r="G1454">
        <v>0.88744404950335687</v>
      </c>
      <c r="H1454" s="11">
        <f t="shared" si="44"/>
        <v>98.538362393428415</v>
      </c>
      <c r="I1454" s="5">
        <f t="shared" si="45"/>
        <v>-1.8734119986444722</v>
      </c>
    </row>
    <row r="1455" spans="1:9" x14ac:dyDescent="0.3">
      <c r="A1455" s="4">
        <v>1173.0999999999999</v>
      </c>
      <c r="B1455" s="2">
        <v>95.180899999999994</v>
      </c>
      <c r="C1455" s="5">
        <v>-2.5129999999999999</v>
      </c>
      <c r="D1455" s="5">
        <v>14403.121999999999</v>
      </c>
      <c r="E1455" s="3">
        <v>19.41</v>
      </c>
      <c r="G1455">
        <v>0.88987288382453367</v>
      </c>
      <c r="H1455" s="11">
        <f t="shared" si="44"/>
        <v>98.528250893261657</v>
      </c>
      <c r="I1455" s="5">
        <f t="shared" si="45"/>
        <v>-1.8834812446400324</v>
      </c>
    </row>
    <row r="1456" spans="1:9" x14ac:dyDescent="0.3">
      <c r="A1456" s="4">
        <v>1173.3</v>
      </c>
      <c r="B1456" s="2">
        <v>95.260499999999993</v>
      </c>
      <c r="C1456" s="5">
        <v>-2.4319999999999999</v>
      </c>
      <c r="D1456" s="5">
        <v>14094.039000000001</v>
      </c>
      <c r="E1456" s="3">
        <v>19.3</v>
      </c>
      <c r="G1456">
        <v>0.89230601443061719</v>
      </c>
      <c r="H1456" s="11">
        <f t="shared" si="44"/>
        <v>98.528315580466995</v>
      </c>
      <c r="I1456" s="5">
        <f t="shared" si="45"/>
        <v>-1.883416827751087</v>
      </c>
    </row>
    <row r="1457" spans="1:9" x14ac:dyDescent="0.3">
      <c r="A1457" s="4">
        <v>1173.5</v>
      </c>
      <c r="B1457" s="2">
        <v>95.324100000000001</v>
      </c>
      <c r="C1457" s="5">
        <v>-2.367</v>
      </c>
      <c r="D1457" s="5">
        <v>13762.069</v>
      </c>
      <c r="E1457" s="3">
        <v>19.2</v>
      </c>
      <c r="G1457">
        <v>0.8949394069371317</v>
      </c>
      <c r="H1457" s="11">
        <f t="shared" si="44"/>
        <v>98.506644699018722</v>
      </c>
      <c r="I1457" s="5">
        <f t="shared" si="45"/>
        <v>-1.9049971504178123</v>
      </c>
    </row>
    <row r="1458" spans="1:9" x14ac:dyDescent="0.3">
      <c r="A1458" s="4">
        <v>1173.7</v>
      </c>
      <c r="B1458" s="2">
        <v>95.402199999999993</v>
      </c>
      <c r="C1458" s="5">
        <v>-2.2869999999999999</v>
      </c>
      <c r="D1458" s="5">
        <v>13467.665999999999</v>
      </c>
      <c r="E1458" s="3">
        <v>19.12</v>
      </c>
      <c r="G1458">
        <v>0.89728141732505029</v>
      </c>
      <c r="H1458" s="11">
        <f t="shared" si="44"/>
        <v>98.509383708258355</v>
      </c>
      <c r="I1458" s="5">
        <f t="shared" si="45"/>
        <v>-1.9022695870134574</v>
      </c>
    </row>
    <row r="1459" spans="1:9" x14ac:dyDescent="0.3">
      <c r="A1459" s="4">
        <v>1173.9000000000001</v>
      </c>
      <c r="B1459" s="2">
        <v>95.462900000000005</v>
      </c>
      <c r="C1459" s="5">
        <v>-2.2250000000000001</v>
      </c>
      <c r="D1459" s="5">
        <v>13189.844999999999</v>
      </c>
      <c r="E1459" s="3">
        <v>19.059999999999999</v>
      </c>
      <c r="G1459">
        <v>0.89950670267565225</v>
      </c>
      <c r="H1459" s="11">
        <f t="shared" si="44"/>
        <v>98.499081417092697</v>
      </c>
      <c r="I1459" s="5">
        <f t="shared" si="45"/>
        <v>-1.9125288267260705</v>
      </c>
    </row>
    <row r="1460" spans="1:9" x14ac:dyDescent="0.3">
      <c r="A1460" s="4">
        <v>1174.0999999999999</v>
      </c>
      <c r="B1460" s="2">
        <v>95.530199999999994</v>
      </c>
      <c r="C1460" s="5">
        <v>-2.1560000000000001</v>
      </c>
      <c r="D1460" s="5">
        <v>12926.965</v>
      </c>
      <c r="E1460" s="3">
        <v>19</v>
      </c>
      <c r="G1460">
        <v>0.90160341723337656</v>
      </c>
      <c r="H1460" s="11">
        <f t="shared" si="44"/>
        <v>98.499558497429717</v>
      </c>
      <c r="I1460" s="5">
        <f t="shared" si="45"/>
        <v>-1.912053740023417</v>
      </c>
    </row>
    <row r="1461" spans="1:9" x14ac:dyDescent="0.3">
      <c r="A1461" s="4">
        <v>1174.5</v>
      </c>
      <c r="B1461" s="2">
        <v>95.508499999999998</v>
      </c>
      <c r="C1461" s="5">
        <v>-2.1779999999999999</v>
      </c>
      <c r="D1461" s="5">
        <v>13007.111000000001</v>
      </c>
      <c r="E1461" s="3">
        <v>19.22</v>
      </c>
      <c r="G1461">
        <v>0.9012166075750575</v>
      </c>
      <c r="H1461" s="11">
        <f t="shared" si="44"/>
        <v>98.495301525805687</v>
      </c>
      <c r="I1461" s="5">
        <f t="shared" si="45"/>
        <v>-1.9162929225157841</v>
      </c>
    </row>
    <row r="1462" spans="1:9" x14ac:dyDescent="0.3">
      <c r="A1462" s="4">
        <v>1174.7</v>
      </c>
      <c r="B1462" s="2">
        <v>95.524799999999999</v>
      </c>
      <c r="C1462" s="5">
        <v>-2.161</v>
      </c>
      <c r="D1462" s="5">
        <v>12998.39</v>
      </c>
      <c r="E1462" s="3">
        <v>19.309999999999999</v>
      </c>
      <c r="G1462">
        <v>0.90140045379390199</v>
      </c>
      <c r="H1462" s="11">
        <f t="shared" si="44"/>
        <v>98.508071862086922</v>
      </c>
      <c r="I1462" s="5">
        <f t="shared" si="45"/>
        <v>-1.9035759512117112</v>
      </c>
    </row>
    <row r="1463" spans="1:9" x14ac:dyDescent="0.3">
      <c r="A1463" s="4">
        <v>1175.5999999999999</v>
      </c>
      <c r="B1463" s="2">
        <v>95.512200000000007</v>
      </c>
      <c r="C1463" s="5">
        <v>-2.1739999999999999</v>
      </c>
      <c r="D1463" s="5">
        <v>13002.295</v>
      </c>
      <c r="E1463" s="3">
        <v>19.649999999999999</v>
      </c>
      <c r="G1463">
        <v>0.90179016092465603</v>
      </c>
      <c r="H1463" s="11">
        <f t="shared" si="44"/>
        <v>98.491614891989968</v>
      </c>
      <c r="I1463" s="5">
        <f t="shared" si="45"/>
        <v>-1.9199641505406875</v>
      </c>
    </row>
    <row r="1464" spans="1:9" x14ac:dyDescent="0.3">
      <c r="A1464" s="4">
        <v>1177.5999999999999</v>
      </c>
      <c r="B1464" s="2">
        <v>95.504900000000006</v>
      </c>
      <c r="C1464" s="5">
        <v>-2.1819999999999999</v>
      </c>
      <c r="D1464" s="5">
        <v>13006.476000000001</v>
      </c>
      <c r="E1464" s="3">
        <v>20.03</v>
      </c>
      <c r="G1464">
        <v>0.90222461231460194</v>
      </c>
      <c r="H1464" s="11">
        <f t="shared" si="44"/>
        <v>98.479976833936774</v>
      </c>
      <c r="I1464" s="5">
        <f t="shared" si="45"/>
        <v>-1.9315535752072148</v>
      </c>
    </row>
    <row r="1465" spans="1:9" x14ac:dyDescent="0.3">
      <c r="A1465" s="4">
        <v>1179.5999999999999</v>
      </c>
      <c r="B1465" s="2">
        <v>95.511200000000002</v>
      </c>
      <c r="C1465" s="5">
        <v>-2.1749999999999998</v>
      </c>
      <c r="D1465" s="5">
        <v>13009.709000000001</v>
      </c>
      <c r="E1465" s="3">
        <v>20.28</v>
      </c>
      <c r="G1465">
        <v>0.90250503123150871</v>
      </c>
      <c r="H1465" s="11">
        <f t="shared" si="44"/>
        <v>98.483557225721839</v>
      </c>
      <c r="I1465" s="5">
        <f t="shared" si="45"/>
        <v>-1.9279881452463057</v>
      </c>
    </row>
    <row r="1466" spans="1:9" x14ac:dyDescent="0.3">
      <c r="A1466" s="4">
        <v>1181.5999999999999</v>
      </c>
      <c r="B1466" s="2">
        <v>95.507000000000005</v>
      </c>
      <c r="C1466" s="5">
        <v>-2.1789999999999998</v>
      </c>
      <c r="D1466" s="5">
        <v>13012.351000000001</v>
      </c>
      <c r="E1466" s="3">
        <v>20.46</v>
      </c>
      <c r="G1466">
        <v>0.90270367880748603</v>
      </c>
      <c r="H1466" s="11">
        <f t="shared" si="44"/>
        <v>98.477484489479039</v>
      </c>
      <c r="I1466" s="5">
        <f t="shared" si="45"/>
        <v>-1.9340355045981783</v>
      </c>
    </row>
    <row r="1467" spans="1:9" x14ac:dyDescent="0.3">
      <c r="A1467" s="4">
        <v>1182.8</v>
      </c>
      <c r="B1467" s="2">
        <v>95.493700000000004</v>
      </c>
      <c r="C1467" s="5">
        <v>-2.1930000000000001</v>
      </c>
      <c r="D1467" s="5">
        <v>13012.317999999999</v>
      </c>
      <c r="E1467" s="3">
        <v>20.52</v>
      </c>
      <c r="G1467">
        <v>0.90277715228174926</v>
      </c>
      <c r="H1467" s="11">
        <f t="shared" si="44"/>
        <v>98.463328369818456</v>
      </c>
      <c r="I1467" s="5">
        <f t="shared" si="45"/>
        <v>-1.9481324683379024</v>
      </c>
    </row>
    <row r="1468" spans="1:9" x14ac:dyDescent="0.3">
      <c r="A1468" s="4">
        <v>1184.8</v>
      </c>
      <c r="B1468" s="2">
        <v>95.493899999999996</v>
      </c>
      <c r="C1468" s="5">
        <v>-2.1930000000000001</v>
      </c>
      <c r="D1468" s="5">
        <v>13011.991</v>
      </c>
      <c r="E1468" s="3">
        <v>20.57</v>
      </c>
      <c r="G1468">
        <v>0.90284074112865698</v>
      </c>
      <c r="H1468" s="11">
        <f t="shared" si="44"/>
        <v>98.462739136681776</v>
      </c>
      <c r="I1468" s="5">
        <f t="shared" si="45"/>
        <v>-1.9487192391734969</v>
      </c>
    </row>
    <row r="1469" spans="1:9" x14ac:dyDescent="0.3">
      <c r="A1469" s="4">
        <v>1185.7</v>
      </c>
      <c r="B1469" s="2">
        <v>95.481999999999999</v>
      </c>
      <c r="C1469" s="5">
        <v>-2.2050000000000001</v>
      </c>
      <c r="D1469" s="5">
        <v>13010.487999999999</v>
      </c>
      <c r="E1469" s="3">
        <v>20.54</v>
      </c>
      <c r="G1469">
        <v>0.90281632780635623</v>
      </c>
      <c r="H1469" s="11">
        <f t="shared" si="44"/>
        <v>98.450879706875583</v>
      </c>
      <c r="I1469" s="5">
        <f t="shared" si="45"/>
        <v>-1.960529110519613</v>
      </c>
    </row>
    <row r="1470" spans="1:9" x14ac:dyDescent="0.3">
      <c r="A1470" s="4">
        <v>1187.3</v>
      </c>
      <c r="B1470" s="2">
        <v>95.492900000000006</v>
      </c>
      <c r="C1470" s="5">
        <v>-2.194</v>
      </c>
      <c r="D1470" s="5">
        <v>13008.653</v>
      </c>
      <c r="E1470" s="3">
        <v>20.38</v>
      </c>
      <c r="G1470">
        <v>0.90263590604756594</v>
      </c>
      <c r="H1470" s="11">
        <f t="shared" si="44"/>
        <v>98.463572665380752</v>
      </c>
      <c r="I1470" s="5">
        <f t="shared" si="45"/>
        <v>-1.9478891936435623</v>
      </c>
    </row>
    <row r="1471" spans="1:9" x14ac:dyDescent="0.3">
      <c r="A1471" s="4">
        <v>1187.7</v>
      </c>
      <c r="B1471" s="2">
        <v>95.479799999999997</v>
      </c>
      <c r="C1471" s="5">
        <v>-2.2069999999999999</v>
      </c>
      <c r="D1471" s="5">
        <v>13008.522999999999</v>
      </c>
      <c r="E1471" s="3">
        <v>20.39</v>
      </c>
      <c r="G1471">
        <v>0.90264917810077638</v>
      </c>
      <c r="H1471" s="11">
        <f t="shared" si="44"/>
        <v>98.450298104042488</v>
      </c>
      <c r="I1471" s="5">
        <f t="shared" si="45"/>
        <v>-1.9611082829373114</v>
      </c>
    </row>
    <row r="1472" spans="1:9" x14ac:dyDescent="0.3">
      <c r="A1472" s="4">
        <v>1188.0999999999999</v>
      </c>
      <c r="B1472" s="2">
        <v>95.489599999999996</v>
      </c>
      <c r="C1472" s="5">
        <v>-2.1970000000000001</v>
      </c>
      <c r="D1472" s="5">
        <v>13008.623</v>
      </c>
      <c r="E1472" s="3">
        <v>20.3</v>
      </c>
      <c r="G1472">
        <v>0.90253831924284622</v>
      </c>
      <c r="H1472" s="11">
        <f t="shared" si="44"/>
        <v>98.461396936734928</v>
      </c>
      <c r="I1472" s="5">
        <f t="shared" si="45"/>
        <v>-1.9500558303041056</v>
      </c>
    </row>
    <row r="1473" spans="1:9" x14ac:dyDescent="0.3">
      <c r="A1473" s="4">
        <v>1188.8</v>
      </c>
      <c r="B1473" s="2">
        <v>95.478399999999993</v>
      </c>
      <c r="C1473" s="5">
        <v>-2.2090000000000001</v>
      </c>
      <c r="D1473" s="5">
        <v>13008.655000000001</v>
      </c>
      <c r="E1473" s="3">
        <v>20.34</v>
      </c>
      <c r="G1473">
        <v>0.90258699182598856</v>
      </c>
      <c r="H1473" s="11">
        <f t="shared" si="44"/>
        <v>98.449638996555692</v>
      </c>
      <c r="I1473" s="5">
        <f t="shared" si="45"/>
        <v>-1.9617646361304699</v>
      </c>
    </row>
    <row r="1474" spans="1:9" x14ac:dyDescent="0.3">
      <c r="A1474" s="4">
        <v>1190.8</v>
      </c>
      <c r="B1474" s="2">
        <v>95.484399999999994</v>
      </c>
      <c r="C1474" s="5">
        <v>-2.2029999999999998</v>
      </c>
      <c r="D1474" s="5">
        <v>13008.986000000001</v>
      </c>
      <c r="E1474" s="3">
        <v>20.239999999999998</v>
      </c>
      <c r="G1474">
        <v>0.90246191122132713</v>
      </c>
      <c r="H1474" s="11">
        <f t="shared" si="44"/>
        <v>98.457139279070077</v>
      </c>
      <c r="I1474" s="5">
        <f t="shared" si="45"/>
        <v>-1.9542956959704498</v>
      </c>
    </row>
    <row r="1475" spans="1:9" x14ac:dyDescent="0.3">
      <c r="A1475" s="4">
        <v>1192.8</v>
      </c>
      <c r="B1475" s="2">
        <v>95.480699999999999</v>
      </c>
      <c r="C1475" s="5">
        <v>-2.206</v>
      </c>
      <c r="D1475" s="5">
        <v>13008.463</v>
      </c>
      <c r="E1475" s="3">
        <v>20.22</v>
      </c>
      <c r="G1475">
        <v>0.90244165201650728</v>
      </c>
      <c r="H1475" s="11">
        <f t="shared" si="44"/>
        <v>98.453589150327247</v>
      </c>
      <c r="I1475" s="5">
        <f t="shared" si="45"/>
        <v>-1.957830989353027</v>
      </c>
    </row>
    <row r="1476" spans="1:9" x14ac:dyDescent="0.3">
      <c r="A1476" s="4">
        <v>1194.8</v>
      </c>
      <c r="B1476" s="2">
        <v>95.481499999999997</v>
      </c>
      <c r="C1476" s="5">
        <v>-2.206</v>
      </c>
      <c r="D1476" s="5">
        <v>13009.034</v>
      </c>
      <c r="E1476" s="3">
        <v>20.21</v>
      </c>
      <c r="G1476">
        <v>0.90242476050450982</v>
      </c>
      <c r="H1476" s="11">
        <f t="shared" si="44"/>
        <v>98.454676634722261</v>
      </c>
      <c r="I1476" s="5">
        <f t="shared" si="45"/>
        <v>-1.9567480493630012</v>
      </c>
    </row>
    <row r="1477" spans="1:9" x14ac:dyDescent="0.3">
      <c r="A1477" s="4">
        <v>1196.8</v>
      </c>
      <c r="B1477" s="2">
        <v>95.475099999999998</v>
      </c>
      <c r="C1477" s="5">
        <v>-2.2120000000000002</v>
      </c>
      <c r="D1477" s="5">
        <v>13009.047</v>
      </c>
      <c r="E1477" s="3">
        <v>20.2</v>
      </c>
      <c r="G1477">
        <v>0.90241239695036557</v>
      </c>
      <c r="H1477" s="11">
        <f t="shared" si="44"/>
        <v>98.448421690626972</v>
      </c>
      <c r="I1477" s="5">
        <f t="shared" si="45"/>
        <v>-1.9629768551529672</v>
      </c>
    </row>
    <row r="1478" spans="1:9" x14ac:dyDescent="0.3">
      <c r="A1478" s="4">
        <v>1197.4000000000001</v>
      </c>
      <c r="B1478" s="2">
        <v>95.486000000000004</v>
      </c>
      <c r="C1478" s="5">
        <v>-2.2010000000000001</v>
      </c>
      <c r="D1478" s="5">
        <v>13009.374</v>
      </c>
      <c r="E1478" s="3">
        <v>20.2</v>
      </c>
      <c r="G1478">
        <v>0.90240974143161135</v>
      </c>
      <c r="H1478" s="11">
        <f t="shared" si="44"/>
        <v>98.459405178896915</v>
      </c>
      <c r="I1478" s="5">
        <f t="shared" si="45"/>
        <v>-1.9520392649383127</v>
      </c>
    </row>
    <row r="1479" spans="1:9" x14ac:dyDescent="0.3">
      <c r="A1479" s="4">
        <v>1199.4000000000001</v>
      </c>
      <c r="B1479" s="2">
        <v>95.486999999999995</v>
      </c>
      <c r="C1479" s="5">
        <v>-2.2000000000000002</v>
      </c>
      <c r="D1479" s="5">
        <v>13009.481</v>
      </c>
      <c r="E1479" s="3">
        <v>20.2</v>
      </c>
      <c r="G1479">
        <v>0.90240887249777302</v>
      </c>
      <c r="H1479" s="11">
        <f t="shared" si="44"/>
        <v>98.46043249780395</v>
      </c>
      <c r="I1479" s="5">
        <f t="shared" si="45"/>
        <v>-1.9510162390153316</v>
      </c>
    </row>
    <row r="1480" spans="1:9" x14ac:dyDescent="0.3">
      <c r="A1480" s="4">
        <v>1201.2</v>
      </c>
      <c r="B1480" s="2">
        <v>95.474699999999999</v>
      </c>
      <c r="C1480" s="5">
        <v>-2.2120000000000002</v>
      </c>
      <c r="D1480" s="5">
        <v>13009.563</v>
      </c>
      <c r="E1480" s="3">
        <v>20.190000000000001</v>
      </c>
      <c r="G1480">
        <v>0.90239594585720717</v>
      </c>
      <c r="H1480" s="11">
        <f t="shared" si="44"/>
        <v>98.448295197072795</v>
      </c>
      <c r="I1480" s="5">
        <f t="shared" si="45"/>
        <v>-1.9631028201129488</v>
      </c>
    </row>
    <row r="1481" spans="1:9" x14ac:dyDescent="0.3">
      <c r="A1481" s="4">
        <v>1203.2</v>
      </c>
      <c r="B1481" s="2">
        <v>95.487099999999998</v>
      </c>
      <c r="C1481" s="5">
        <v>-2.2000000000000002</v>
      </c>
      <c r="D1481" s="5">
        <v>13009.496999999999</v>
      </c>
      <c r="E1481" s="3">
        <v>20.2</v>
      </c>
      <c r="G1481">
        <v>0.90240874256362991</v>
      </c>
      <c r="H1481" s="11">
        <f t="shared" si="44"/>
        <v>98.460536582879058</v>
      </c>
      <c r="I1481" s="5">
        <f t="shared" si="45"/>
        <v>-1.9509125888933472</v>
      </c>
    </row>
    <row r="1482" spans="1:9" x14ac:dyDescent="0.3">
      <c r="A1482" s="4">
        <v>1203.5999999999999</v>
      </c>
      <c r="B1482" s="2">
        <v>95.467299999999994</v>
      </c>
      <c r="C1482" s="5">
        <v>-2.2200000000000002</v>
      </c>
      <c r="D1482" s="5">
        <v>13010.058999999999</v>
      </c>
      <c r="E1482" s="3">
        <v>20.2</v>
      </c>
      <c r="G1482">
        <v>0.90240417860849298</v>
      </c>
      <c r="H1482" s="11">
        <f t="shared" si="44"/>
        <v>98.440880071948783</v>
      </c>
      <c r="I1482" s="5">
        <f t="shared" si="45"/>
        <v>-1.9704869587402718</v>
      </c>
    </row>
    <row r="1483" spans="1:9" x14ac:dyDescent="0.3">
      <c r="A1483" s="4">
        <v>1204.2</v>
      </c>
      <c r="B1483" s="2">
        <v>95.477800000000002</v>
      </c>
      <c r="C1483" s="5">
        <v>-2.2090000000000001</v>
      </c>
      <c r="D1483" s="5">
        <v>13009.832</v>
      </c>
      <c r="E1483" s="3">
        <v>20.190000000000001</v>
      </c>
      <c r="G1483">
        <v>0.90239376102381486</v>
      </c>
      <c r="H1483" s="11">
        <f t="shared" si="44"/>
        <v>98.451463882067927</v>
      </c>
      <c r="I1483" s="5">
        <f t="shared" si="45"/>
        <v>-1.9599473764920989</v>
      </c>
    </row>
    <row r="1484" spans="1:9" x14ac:dyDescent="0.3">
      <c r="A1484" s="4">
        <v>1205.0999999999999</v>
      </c>
      <c r="B1484" s="2">
        <v>95.474999999999994</v>
      </c>
      <c r="C1484" s="5">
        <v>-2.2120000000000002</v>
      </c>
      <c r="D1484" s="5">
        <v>13009.545</v>
      </c>
      <c r="E1484" s="3">
        <v>20.18</v>
      </c>
      <c r="G1484">
        <v>0.90238382920992721</v>
      </c>
      <c r="H1484" s="11">
        <f t="shared" si="44"/>
        <v>98.448732381820747</v>
      </c>
      <c r="I1484" s="5">
        <f t="shared" si="45"/>
        <v>-1.962667462282752</v>
      </c>
    </row>
    <row r="1485" spans="1:9" x14ac:dyDescent="0.3">
      <c r="A1485" s="4">
        <v>1205.4000000000001</v>
      </c>
      <c r="B1485" s="2">
        <v>95.536299999999997</v>
      </c>
      <c r="C1485" s="5">
        <v>-2.149</v>
      </c>
      <c r="D1485" s="5">
        <v>12674.52</v>
      </c>
      <c r="E1485" s="3">
        <v>20.09</v>
      </c>
      <c r="G1485">
        <v>0.90499197203965798</v>
      </c>
      <c r="H1485" s="11">
        <f t="shared" si="44"/>
        <v>98.425989232389355</v>
      </c>
      <c r="I1485" s="5">
        <f t="shared" si="45"/>
        <v>-1.9853155721143021</v>
      </c>
    </row>
    <row r="1486" spans="1:9" x14ac:dyDescent="0.3">
      <c r="A1486" s="4">
        <v>1205.5999999999999</v>
      </c>
      <c r="B1486" s="2">
        <v>95.6173</v>
      </c>
      <c r="C1486" s="5">
        <v>-2.0659999999999998</v>
      </c>
      <c r="D1486" s="5">
        <v>12402.29</v>
      </c>
      <c r="E1486" s="3">
        <v>19.920000000000002</v>
      </c>
      <c r="G1486">
        <v>0.90699443097463717</v>
      </c>
      <c r="H1486" s="11">
        <f t="shared" si="44"/>
        <v>98.440316684683381</v>
      </c>
      <c r="I1486" s="5">
        <f t="shared" si="45"/>
        <v>-1.9710479917099142</v>
      </c>
    </row>
    <row r="1487" spans="1:9" x14ac:dyDescent="0.3">
      <c r="A1487" s="4">
        <v>1205.7</v>
      </c>
      <c r="B1487" s="2">
        <v>95.667100000000005</v>
      </c>
      <c r="C1487" s="5">
        <v>-2.0150000000000001</v>
      </c>
      <c r="D1487" s="5">
        <v>12142.361000000001</v>
      </c>
      <c r="E1487" s="3">
        <v>19.78</v>
      </c>
      <c r="G1487">
        <v>0.90893330987796028</v>
      </c>
      <c r="H1487" s="11">
        <f t="shared" si="44"/>
        <v>98.426373881632287</v>
      </c>
      <c r="I1487" s="5">
        <f t="shared" si="45"/>
        <v>-1.9849325302525396</v>
      </c>
    </row>
    <row r="1488" spans="1:9" x14ac:dyDescent="0.3">
      <c r="A1488" s="4">
        <v>1205.9000000000001</v>
      </c>
      <c r="B1488" s="2">
        <v>95.726600000000005</v>
      </c>
      <c r="C1488" s="5">
        <v>-1.9550000000000001</v>
      </c>
      <c r="D1488" s="5">
        <v>11880.148999999999</v>
      </c>
      <c r="E1488" s="3">
        <v>19.63</v>
      </c>
      <c r="G1488">
        <v>0.91087983266185768</v>
      </c>
      <c r="H1488" s="11">
        <f t="shared" si="44"/>
        <v>98.421898858303464</v>
      </c>
      <c r="I1488" s="5">
        <f t="shared" si="45"/>
        <v>-1.9893888532501818</v>
      </c>
    </row>
    <row r="1489" spans="1:9" x14ac:dyDescent="0.3">
      <c r="A1489" s="4">
        <v>1206.0999999999999</v>
      </c>
      <c r="B1489" s="2">
        <v>95.789900000000003</v>
      </c>
      <c r="C1489" s="5">
        <v>-1.89</v>
      </c>
      <c r="D1489" s="5">
        <v>11628.585999999999</v>
      </c>
      <c r="E1489" s="3">
        <v>19.5</v>
      </c>
      <c r="G1489">
        <v>0.91276314801776981</v>
      </c>
      <c r="H1489" s="11">
        <f t="shared" si="44"/>
        <v>98.423851715654649</v>
      </c>
      <c r="I1489" s="5">
        <f t="shared" si="45"/>
        <v>-1.9874441565445471</v>
      </c>
    </row>
    <row r="1490" spans="1:9" x14ac:dyDescent="0.3">
      <c r="A1490" s="4">
        <v>1206.3</v>
      </c>
      <c r="B1490" s="2">
        <v>95.8399</v>
      </c>
      <c r="C1490" s="5">
        <v>-1.8380000000000001</v>
      </c>
      <c r="D1490" s="5">
        <v>11387.364</v>
      </c>
      <c r="E1490" s="3">
        <v>19.399999999999999</v>
      </c>
      <c r="G1490">
        <v>0.91459521108311403</v>
      </c>
      <c r="H1490" s="11">
        <f t="shared" si="44"/>
        <v>98.414926477277461</v>
      </c>
      <c r="I1490" s="5">
        <f t="shared" si="45"/>
        <v>-1.9963320979287913</v>
      </c>
    </row>
    <row r="1491" spans="1:9" x14ac:dyDescent="0.3">
      <c r="A1491" s="4">
        <v>1206.5</v>
      </c>
      <c r="B1491" s="2">
        <v>95.8917</v>
      </c>
      <c r="C1491" s="5">
        <v>-1.7849999999999999</v>
      </c>
      <c r="D1491" s="5">
        <v>11126.057000000001</v>
      </c>
      <c r="E1491" s="3">
        <v>19.309999999999999</v>
      </c>
      <c r="G1491">
        <v>0.91659742896939977</v>
      </c>
      <c r="H1491" s="11">
        <f t="shared" si="44"/>
        <v>98.402913785754578</v>
      </c>
      <c r="I1491" s="5">
        <f t="shared" si="45"/>
        <v>-2.0082945905379845</v>
      </c>
    </row>
    <row r="1492" spans="1:9" x14ac:dyDescent="0.3">
      <c r="A1492" s="4">
        <v>1206.7</v>
      </c>
      <c r="B1492" s="2">
        <v>95.937200000000004</v>
      </c>
      <c r="C1492" s="5">
        <v>-1.7390000000000001</v>
      </c>
      <c r="D1492" s="5">
        <v>10947.38</v>
      </c>
      <c r="E1492" s="3">
        <v>19.25</v>
      </c>
      <c r="G1492">
        <v>0.91796673371964699</v>
      </c>
      <c r="H1492" s="11">
        <f t="shared" si="44"/>
        <v>98.404905878473102</v>
      </c>
      <c r="I1492" s="5">
        <f t="shared" si="45"/>
        <v>-2.0063108224226731</v>
      </c>
    </row>
    <row r="1493" spans="1:9" x14ac:dyDescent="0.3">
      <c r="A1493" s="4">
        <v>1206.9000000000001</v>
      </c>
      <c r="B1493" s="2">
        <v>95.915800000000004</v>
      </c>
      <c r="C1493" s="5">
        <v>-1.7609999999999999</v>
      </c>
      <c r="D1493" s="5">
        <v>11067.72</v>
      </c>
      <c r="E1493" s="3">
        <v>19.329999999999998</v>
      </c>
      <c r="G1493">
        <v>0.91708522393459035</v>
      </c>
      <c r="H1493" s="11">
        <f t="shared" si="44"/>
        <v>98.412347370557683</v>
      </c>
      <c r="I1493" s="5">
        <f t="shared" si="45"/>
        <v>-1.9989004270176471</v>
      </c>
    </row>
    <row r="1494" spans="1:9" x14ac:dyDescent="0.3">
      <c r="A1494" s="4">
        <v>1207.3</v>
      </c>
      <c r="B1494" s="2">
        <v>95.934399999999997</v>
      </c>
      <c r="C1494" s="5">
        <v>-1.742</v>
      </c>
      <c r="D1494" s="5">
        <v>10990.843999999999</v>
      </c>
      <c r="E1494" s="3">
        <v>19.46</v>
      </c>
      <c r="G1494">
        <v>0.91783232573236428</v>
      </c>
      <c r="H1494" s="11">
        <f t="shared" si="44"/>
        <v>98.410487880821009</v>
      </c>
      <c r="I1494" s="5">
        <f t="shared" si="45"/>
        <v>-2.0007521462755218</v>
      </c>
    </row>
    <row r="1495" spans="1:9" x14ac:dyDescent="0.3">
      <c r="A1495" s="4">
        <v>1208.2</v>
      </c>
      <c r="B1495" s="2">
        <v>95.9238</v>
      </c>
      <c r="C1495" s="5">
        <v>-1.7529999999999999</v>
      </c>
      <c r="D1495" s="5">
        <v>10992.382</v>
      </c>
      <c r="E1495" s="3">
        <v>19.71</v>
      </c>
      <c r="G1495">
        <v>0.91807319736534476</v>
      </c>
      <c r="H1495" s="11">
        <f t="shared" si="44"/>
        <v>98.39747125605588</v>
      </c>
      <c r="I1495" s="5">
        <f t="shared" si="45"/>
        <v>-2.0137143768674646</v>
      </c>
    </row>
    <row r="1496" spans="1:9" x14ac:dyDescent="0.3">
      <c r="A1496" s="4">
        <v>1210.2</v>
      </c>
      <c r="B1496" s="2">
        <v>95.921499999999995</v>
      </c>
      <c r="C1496" s="5">
        <v>-1.7549999999999999</v>
      </c>
      <c r="D1496" s="5">
        <v>10996.572</v>
      </c>
      <c r="E1496" s="3">
        <v>20.03</v>
      </c>
      <c r="G1496">
        <v>0.91836248801658005</v>
      </c>
      <c r="H1496" s="11">
        <f t="shared" ref="H1496:H1559" si="46">$B1496 + (85.7588162614573*$D1496*44/ (62363.3 * (E1496+273.16)))/G1496</f>
        <v>98.392634584007524</v>
      </c>
      <c r="I1496" s="5">
        <f t="shared" ref="I1496:I1559" si="47">($H1496-$H$24)*100 / $H$24</f>
        <v>-2.0185308373185906</v>
      </c>
    </row>
    <row r="1497" spans="1:9" x14ac:dyDescent="0.3">
      <c r="A1497" s="4">
        <v>1212.2</v>
      </c>
      <c r="B1497" s="2">
        <v>95.911199999999994</v>
      </c>
      <c r="C1497" s="5">
        <v>-1.7649999999999999</v>
      </c>
      <c r="D1497" s="5">
        <v>10999.217000000001</v>
      </c>
      <c r="E1497" s="3">
        <v>20.260000000000002</v>
      </c>
      <c r="G1497">
        <v>0.91857241889524965</v>
      </c>
      <c r="H1497" s="11">
        <f t="shared" si="46"/>
        <v>98.380427029956792</v>
      </c>
      <c r="I1497" s="5">
        <f t="shared" si="47"/>
        <v>-2.0306873781595858</v>
      </c>
    </row>
    <row r="1498" spans="1:9" x14ac:dyDescent="0.3">
      <c r="A1498" s="4">
        <v>1212.5999999999999</v>
      </c>
      <c r="B1498" s="2">
        <v>95.923400000000001</v>
      </c>
      <c r="C1498" s="5">
        <v>-1.7529999999999999</v>
      </c>
      <c r="D1498" s="5">
        <v>11000.041999999999</v>
      </c>
      <c r="E1498" s="3">
        <v>20.3</v>
      </c>
      <c r="G1498">
        <v>0.91860597011246314</v>
      </c>
      <c r="H1498" s="11">
        <f t="shared" si="46"/>
        <v>98.39238546182149</v>
      </c>
      <c r="I1498" s="5">
        <f t="shared" si="47"/>
        <v>-2.0187789184670608</v>
      </c>
    </row>
    <row r="1499" spans="1:9" x14ac:dyDescent="0.3">
      <c r="A1499" s="4">
        <v>1213.8</v>
      </c>
      <c r="B1499" s="2">
        <v>95.910499999999999</v>
      </c>
      <c r="C1499" s="5">
        <v>-1.766</v>
      </c>
      <c r="D1499" s="5">
        <v>11000.504999999999</v>
      </c>
      <c r="E1499" s="3">
        <v>20.39</v>
      </c>
      <c r="G1499">
        <v>0.91869237128667536</v>
      </c>
      <c r="H1499" s="11">
        <f t="shared" si="46"/>
        <v>98.378600239193631</v>
      </c>
      <c r="I1499" s="5">
        <f t="shared" si="47"/>
        <v>-2.032506535087176</v>
      </c>
    </row>
    <row r="1500" spans="1:9" x14ac:dyDescent="0.3">
      <c r="A1500" s="4">
        <v>1215.8</v>
      </c>
      <c r="B1500" s="2">
        <v>95.913899999999998</v>
      </c>
      <c r="C1500" s="5">
        <v>-1.7629999999999999</v>
      </c>
      <c r="D1500" s="5">
        <v>11002.226000000001</v>
      </c>
      <c r="E1500" s="3">
        <v>20.53</v>
      </c>
      <c r="G1500">
        <v>0.91881864653976686</v>
      </c>
      <c r="H1500" s="11">
        <f t="shared" si="46"/>
        <v>98.380870568766085</v>
      </c>
      <c r="I1500" s="5">
        <f t="shared" si="47"/>
        <v>-2.0302456928205466</v>
      </c>
    </row>
    <row r="1501" spans="1:9" x14ac:dyDescent="0.3">
      <c r="A1501" s="4">
        <v>1217.8</v>
      </c>
      <c r="B1501" s="2">
        <v>95.908600000000007</v>
      </c>
      <c r="C1501" s="5">
        <v>-1.768</v>
      </c>
      <c r="D1501" s="5">
        <v>11000.937</v>
      </c>
      <c r="E1501" s="3">
        <v>20.59</v>
      </c>
      <c r="G1501">
        <v>0.91888861312777603</v>
      </c>
      <c r="H1501" s="11">
        <f t="shared" si="46"/>
        <v>98.374589929095549</v>
      </c>
      <c r="I1501" s="5">
        <f t="shared" si="47"/>
        <v>-2.0365000868084939</v>
      </c>
    </row>
    <row r="1502" spans="1:9" x14ac:dyDescent="0.3">
      <c r="A1502" s="4">
        <v>1219.8</v>
      </c>
      <c r="B1502" s="2">
        <v>95.902699999999996</v>
      </c>
      <c r="C1502" s="5">
        <v>-1.774</v>
      </c>
      <c r="D1502" s="5">
        <v>10998.050999999999</v>
      </c>
      <c r="E1502" s="3">
        <v>20.45</v>
      </c>
      <c r="G1502">
        <v>0.91877166263358767</v>
      </c>
      <c r="H1502" s="11">
        <f t="shared" si="46"/>
        <v>98.369532493628967</v>
      </c>
      <c r="I1502" s="5">
        <f t="shared" si="47"/>
        <v>-2.0415363881465591</v>
      </c>
    </row>
    <row r="1503" spans="1:9" x14ac:dyDescent="0.3">
      <c r="A1503" s="4">
        <v>1221.8</v>
      </c>
      <c r="B1503" s="2">
        <v>95.899500000000003</v>
      </c>
      <c r="C1503" s="5">
        <v>-1.7769999999999999</v>
      </c>
      <c r="D1503" s="5">
        <v>10997.255999999999</v>
      </c>
      <c r="E1503" s="3">
        <v>20.309999999999999</v>
      </c>
      <c r="G1503">
        <v>0.91863796873059345</v>
      </c>
      <c r="H1503" s="11">
        <f t="shared" si="46"/>
        <v>98.367690051416318</v>
      </c>
      <c r="I1503" s="5">
        <f t="shared" si="47"/>
        <v>-2.043371131118997</v>
      </c>
    </row>
    <row r="1504" spans="1:9" x14ac:dyDescent="0.3">
      <c r="A1504" s="4">
        <v>1223.8</v>
      </c>
      <c r="B1504" s="2">
        <v>95.905500000000004</v>
      </c>
      <c r="C1504" s="5">
        <v>-1.7709999999999999</v>
      </c>
      <c r="D1504" s="5">
        <v>10997.456</v>
      </c>
      <c r="E1504" s="3">
        <v>20.239999999999998</v>
      </c>
      <c r="G1504">
        <v>0.91856628779051419</v>
      </c>
      <c r="H1504" s="11">
        <f t="shared" si="46"/>
        <v>98.374516471903519</v>
      </c>
      <c r="I1504" s="5">
        <f t="shared" si="47"/>
        <v>-2.036573237035908</v>
      </c>
    </row>
    <row r="1505" spans="1:9" x14ac:dyDescent="0.3">
      <c r="A1505" s="4">
        <v>1224.0999999999999</v>
      </c>
      <c r="B1505" s="2">
        <v>95.895700000000005</v>
      </c>
      <c r="C1505" s="5">
        <v>-1.7809999999999999</v>
      </c>
      <c r="D1505" s="5">
        <v>10997.415999999999</v>
      </c>
      <c r="E1505" s="3">
        <v>20.22</v>
      </c>
      <c r="G1505">
        <v>0.91854655939945717</v>
      </c>
      <c r="H1505" s="11">
        <f t="shared" si="46"/>
        <v>98.364928838776962</v>
      </c>
      <c r="I1505" s="5">
        <f t="shared" si="47"/>
        <v>-2.0461208051389939</v>
      </c>
    </row>
    <row r="1506" spans="1:9" x14ac:dyDescent="0.3">
      <c r="A1506" s="4">
        <v>1224.3</v>
      </c>
      <c r="B1506" s="2">
        <v>95.9071</v>
      </c>
      <c r="C1506" s="5">
        <v>-1.77</v>
      </c>
      <c r="D1506" s="5">
        <v>10997.855</v>
      </c>
      <c r="E1506" s="3">
        <v>20.22</v>
      </c>
      <c r="G1506">
        <v>0.91854309076952811</v>
      </c>
      <c r="H1506" s="11">
        <f t="shared" si="46"/>
        <v>98.376436731357742</v>
      </c>
      <c r="I1506" s="5">
        <f t="shared" si="47"/>
        <v>-2.0346610020063873</v>
      </c>
    </row>
    <row r="1507" spans="1:9" x14ac:dyDescent="0.3">
      <c r="A1507" s="4">
        <v>1225.3</v>
      </c>
      <c r="B1507" s="2">
        <v>95.890199999999993</v>
      </c>
      <c r="C1507" s="5">
        <v>-1.7869999999999999</v>
      </c>
      <c r="D1507" s="5">
        <v>10997.259</v>
      </c>
      <c r="E1507" s="3">
        <v>20.2</v>
      </c>
      <c r="G1507">
        <v>0.91852774914377788</v>
      </c>
      <c r="H1507" s="11">
        <f t="shared" si="46"/>
        <v>98.359612495997155</v>
      </c>
      <c r="I1507" s="5">
        <f t="shared" si="47"/>
        <v>-2.051414931862404</v>
      </c>
    </row>
    <row r="1508" spans="1:9" x14ac:dyDescent="0.3">
      <c r="A1508" s="4">
        <v>1225.5999999999999</v>
      </c>
      <c r="B1508" s="2">
        <v>95.903199999999998</v>
      </c>
      <c r="C1508" s="5">
        <v>-1.774</v>
      </c>
      <c r="D1508" s="5">
        <v>10997.277</v>
      </c>
      <c r="E1508" s="3">
        <v>20.2</v>
      </c>
      <c r="G1508">
        <v>0.9185276068841759</v>
      </c>
      <c r="H1508" s="11">
        <f t="shared" si="46"/>
        <v>98.372616920319118</v>
      </c>
      <c r="I1508" s="5">
        <f t="shared" si="47"/>
        <v>-2.0384648507301324</v>
      </c>
    </row>
    <row r="1509" spans="1:9" x14ac:dyDescent="0.3">
      <c r="A1509" s="4">
        <v>1227.5999999999999</v>
      </c>
      <c r="B1509" s="2">
        <v>95.906000000000006</v>
      </c>
      <c r="C1509" s="5">
        <v>-1.7709999999999999</v>
      </c>
      <c r="D1509" s="5">
        <v>10997.852999999999</v>
      </c>
      <c r="E1509" s="3">
        <v>20.2</v>
      </c>
      <c r="G1509">
        <v>0.91852305455921668</v>
      </c>
      <c r="H1509" s="11">
        <f t="shared" si="46"/>
        <v>98.375558499392753</v>
      </c>
      <c r="I1509" s="5">
        <f t="shared" si="47"/>
        <v>-2.0355355639952917</v>
      </c>
    </row>
    <row r="1510" spans="1:9" x14ac:dyDescent="0.3">
      <c r="A1510" s="4">
        <v>1229.5999999999999</v>
      </c>
      <c r="B1510" s="2">
        <v>95.901700000000005</v>
      </c>
      <c r="C1510" s="5">
        <v>-1.7749999999999999</v>
      </c>
      <c r="D1510" s="5">
        <v>10998.59</v>
      </c>
      <c r="E1510" s="3">
        <v>20.21</v>
      </c>
      <c r="G1510">
        <v>0.91852725738271879</v>
      </c>
      <c r="H1510" s="11">
        <f t="shared" si="46"/>
        <v>98.37132850738908</v>
      </c>
      <c r="I1510" s="5">
        <f t="shared" si="47"/>
        <v>-2.039747879610363</v>
      </c>
    </row>
    <row r="1511" spans="1:9" x14ac:dyDescent="0.3">
      <c r="A1511" s="4">
        <v>1231.5999999999999</v>
      </c>
      <c r="B1511" s="2">
        <v>95.900499999999994</v>
      </c>
      <c r="C1511" s="5">
        <v>-1.776</v>
      </c>
      <c r="D1511" s="5">
        <v>10998.92</v>
      </c>
      <c r="E1511" s="3">
        <v>20.22</v>
      </c>
      <c r="G1511">
        <v>0.91853467590115079</v>
      </c>
      <c r="H1511" s="11">
        <f t="shared" si="46"/>
        <v>98.370098478926835</v>
      </c>
      <c r="I1511" s="5">
        <f t="shared" si="47"/>
        <v>-2.0409727680011689</v>
      </c>
    </row>
    <row r="1512" spans="1:9" x14ac:dyDescent="0.3">
      <c r="A1512" s="4">
        <v>1233.5999999999999</v>
      </c>
      <c r="B1512" s="2">
        <v>95.908699999999996</v>
      </c>
      <c r="C1512" s="5">
        <v>-1.768</v>
      </c>
      <c r="D1512" s="5">
        <v>10998.692999999999</v>
      </c>
      <c r="E1512" s="3">
        <v>20.22</v>
      </c>
      <c r="G1512">
        <v>0.91853646950264645</v>
      </c>
      <c r="H1512" s="11">
        <f t="shared" si="46"/>
        <v>98.378242688171298</v>
      </c>
      <c r="I1512" s="5">
        <f t="shared" si="47"/>
        <v>-2.0328625919670116</v>
      </c>
    </row>
    <row r="1513" spans="1:9" x14ac:dyDescent="0.3">
      <c r="A1513" s="4">
        <v>1235.2</v>
      </c>
      <c r="B1513" s="2">
        <v>95.895799999999994</v>
      </c>
      <c r="C1513" s="5">
        <v>-1.7809999999999999</v>
      </c>
      <c r="D1513" s="5">
        <v>10998.814</v>
      </c>
      <c r="E1513" s="3">
        <v>20.22</v>
      </c>
      <c r="G1513">
        <v>0.91853551344259976</v>
      </c>
      <c r="H1513" s="11">
        <f t="shared" si="46"/>
        <v>98.365372426827065</v>
      </c>
      <c r="I1513" s="5">
        <f t="shared" si="47"/>
        <v>-2.0456790707649128</v>
      </c>
    </row>
    <row r="1514" spans="1:9" x14ac:dyDescent="0.3">
      <c r="A1514" s="4">
        <v>1236</v>
      </c>
      <c r="B1514" s="2">
        <v>95.907899999999998</v>
      </c>
      <c r="C1514" s="5">
        <v>-1.7689999999999999</v>
      </c>
      <c r="D1514" s="5">
        <v>11000.074000000001</v>
      </c>
      <c r="E1514" s="3">
        <v>20.22</v>
      </c>
      <c r="G1514">
        <v>0.91852555768606314</v>
      </c>
      <c r="H1514" s="11">
        <f t="shared" si="46"/>
        <v>98.377782106006151</v>
      </c>
      <c r="I1514" s="5">
        <f t="shared" si="47"/>
        <v>-2.0333212494407342</v>
      </c>
    </row>
    <row r="1515" spans="1:9" x14ac:dyDescent="0.3">
      <c r="A1515" s="4">
        <v>1236.5999999999999</v>
      </c>
      <c r="B1515" s="2">
        <v>95.898099999999999</v>
      </c>
      <c r="C1515" s="5">
        <v>-1.7789999999999999</v>
      </c>
      <c r="D1515" s="5">
        <v>10999.870999999999</v>
      </c>
      <c r="E1515" s="3">
        <v>20.21</v>
      </c>
      <c r="G1515">
        <v>0.9185171343532188</v>
      </c>
      <c r="H1515" s="11">
        <f t="shared" si="46"/>
        <v>98.368043364810177</v>
      </c>
      <c r="I1515" s="5">
        <f t="shared" si="47"/>
        <v>-2.0430192941593353</v>
      </c>
    </row>
    <row r="1516" spans="1:9" x14ac:dyDescent="0.3">
      <c r="A1516" s="4">
        <v>1237.5999999999999</v>
      </c>
      <c r="B1516" s="2">
        <v>95.899799999999999</v>
      </c>
      <c r="C1516" s="5">
        <v>-1.7769999999999999</v>
      </c>
      <c r="D1516" s="5">
        <v>10999.485000000001</v>
      </c>
      <c r="E1516" s="3">
        <v>20.21</v>
      </c>
      <c r="G1516">
        <v>0.9185201847140847</v>
      </c>
      <c r="H1516" s="11">
        <f t="shared" si="46"/>
        <v>98.369648488961701</v>
      </c>
      <c r="I1516" s="5">
        <f t="shared" si="47"/>
        <v>-2.0414208775378091</v>
      </c>
    </row>
    <row r="1517" spans="1:9" x14ac:dyDescent="0.3">
      <c r="A1517" s="4">
        <v>1238</v>
      </c>
      <c r="B1517" s="2">
        <v>95.943899999999999</v>
      </c>
      <c r="C1517" s="5">
        <v>-1.732</v>
      </c>
      <c r="D1517" s="5">
        <v>10713.623</v>
      </c>
      <c r="E1517" s="3">
        <v>20.100000000000001</v>
      </c>
      <c r="G1517">
        <v>0.92066794069673641</v>
      </c>
      <c r="H1517" s="11">
        <f t="shared" si="46"/>
        <v>98.344848670081447</v>
      </c>
      <c r="I1517" s="5">
        <f t="shared" si="47"/>
        <v>-2.0661170623602718</v>
      </c>
    </row>
    <row r="1518" spans="1:9" x14ac:dyDescent="0.3">
      <c r="A1518" s="4">
        <v>1238.0999999999999</v>
      </c>
      <c r="B1518" s="2">
        <v>96.024000000000001</v>
      </c>
      <c r="C1518" s="5">
        <v>-1.65</v>
      </c>
      <c r="D1518" s="5">
        <v>10484.089</v>
      </c>
      <c r="E1518" s="3">
        <v>19.96</v>
      </c>
      <c r="G1518">
        <v>0.92234194644315692</v>
      </c>
      <c r="H1518" s="11">
        <f t="shared" si="46"/>
        <v>98.370365439652574</v>
      </c>
      <c r="I1518" s="5">
        <f t="shared" si="47"/>
        <v>-2.0407069228570967</v>
      </c>
    </row>
    <row r="1519" spans="1:9" x14ac:dyDescent="0.3">
      <c r="A1519" s="4">
        <v>1238.3</v>
      </c>
      <c r="B1519" s="2">
        <v>96.059799999999996</v>
      </c>
      <c r="C1519" s="5">
        <v>-1.613</v>
      </c>
      <c r="D1519" s="5">
        <v>10266.939</v>
      </c>
      <c r="E1519" s="3">
        <v>19.829999999999998</v>
      </c>
      <c r="G1519">
        <v>0.92392893652894847</v>
      </c>
      <c r="H1519" s="11">
        <f t="shared" si="46"/>
        <v>98.354637727188972</v>
      </c>
      <c r="I1519" s="5">
        <f t="shared" si="47"/>
        <v>-2.0563689119914166</v>
      </c>
    </row>
    <row r="1520" spans="1:9" x14ac:dyDescent="0.3">
      <c r="A1520" s="4">
        <v>1238.5</v>
      </c>
      <c r="B1520" s="2">
        <v>96.1053</v>
      </c>
      <c r="C1520" s="5">
        <v>-1.5669999999999999</v>
      </c>
      <c r="D1520" s="5">
        <v>10055.83</v>
      </c>
      <c r="E1520" s="3">
        <v>19.73</v>
      </c>
      <c r="G1520">
        <v>0.92549666100726291</v>
      </c>
      <c r="H1520" s="11">
        <f t="shared" si="46"/>
        <v>98.349909974919299</v>
      </c>
      <c r="I1520" s="5">
        <f t="shared" si="47"/>
        <v>-2.0610769078203552</v>
      </c>
    </row>
    <row r="1521" spans="1:9" x14ac:dyDescent="0.3">
      <c r="A1521" s="4">
        <v>1238.7</v>
      </c>
      <c r="B1521" s="2">
        <v>96.144199999999998</v>
      </c>
      <c r="C1521" s="5">
        <v>-1.5269999999999999</v>
      </c>
      <c r="D1521" s="5">
        <v>9850.3819999999996</v>
      </c>
      <c r="E1521" s="3">
        <v>19.62</v>
      </c>
      <c r="G1521">
        <v>0.92701083239141657</v>
      </c>
      <c r="H1521" s="11">
        <f t="shared" si="46"/>
        <v>98.34018426290848</v>
      </c>
      <c r="I1521" s="5">
        <f t="shared" si="47"/>
        <v>-2.0707619778004625</v>
      </c>
    </row>
    <row r="1522" spans="1:9" x14ac:dyDescent="0.3">
      <c r="A1522" s="4">
        <v>1238.9000000000001</v>
      </c>
      <c r="B1522" s="2">
        <v>96.185100000000006</v>
      </c>
      <c r="C1522" s="5">
        <v>-1.4850000000000001</v>
      </c>
      <c r="D1522" s="5">
        <v>9650.6350000000002</v>
      </c>
      <c r="E1522" s="3">
        <v>19.52</v>
      </c>
      <c r="G1522">
        <v>0.92848932079227564</v>
      </c>
      <c r="H1522" s="11">
        <f t="shared" si="46"/>
        <v>98.333861911170118</v>
      </c>
      <c r="I1522" s="5">
        <f t="shared" si="47"/>
        <v>-2.0770579095488801</v>
      </c>
    </row>
    <row r="1523" spans="1:9" x14ac:dyDescent="0.3">
      <c r="A1523" s="4">
        <v>1239.0999999999999</v>
      </c>
      <c r="B1523" s="2">
        <v>96.233099999999993</v>
      </c>
      <c r="C1523" s="5">
        <v>-1.4359999999999999</v>
      </c>
      <c r="D1523" s="5">
        <v>9451.3819999999996</v>
      </c>
      <c r="E1523" s="3">
        <v>19.46</v>
      </c>
      <c r="G1523">
        <v>0.92999802639081564</v>
      </c>
      <c r="H1523" s="11">
        <f t="shared" si="46"/>
        <v>98.334514137996536</v>
      </c>
      <c r="I1523" s="5">
        <f t="shared" si="47"/>
        <v>-2.0764084082630379</v>
      </c>
    </row>
    <row r="1524" spans="1:9" x14ac:dyDescent="0.3">
      <c r="A1524" s="4">
        <v>1239.3</v>
      </c>
      <c r="B1524" s="2">
        <v>96.273799999999994</v>
      </c>
      <c r="C1524" s="5">
        <v>-1.3939999999999999</v>
      </c>
      <c r="D1524" s="5">
        <v>9243.125</v>
      </c>
      <c r="E1524" s="3">
        <v>19.39</v>
      </c>
      <c r="G1524">
        <v>0.93156721862947989</v>
      </c>
      <c r="H1524" s="11">
        <f t="shared" si="46"/>
        <v>98.325939559482151</v>
      </c>
      <c r="I1524" s="5">
        <f t="shared" si="47"/>
        <v>-2.0849471551300387</v>
      </c>
    </row>
    <row r="1525" spans="1:9" x14ac:dyDescent="0.3">
      <c r="A1525" s="4">
        <v>1239.4000000000001</v>
      </c>
      <c r="B1525" s="2">
        <v>96.3065</v>
      </c>
      <c r="C1525" s="5">
        <v>-1.36</v>
      </c>
      <c r="D1525" s="5">
        <v>9056.1029999999992</v>
      </c>
      <c r="E1525" s="3">
        <v>19.329999999999998</v>
      </c>
      <c r="G1525">
        <v>0.93297757729925701</v>
      </c>
      <c r="H1525" s="11">
        <f t="shared" si="46"/>
        <v>98.314489746002209</v>
      </c>
      <c r="I1525" s="5">
        <f t="shared" si="47"/>
        <v>-2.0963491218640988</v>
      </c>
    </row>
    <row r="1526" spans="1:9" x14ac:dyDescent="0.3">
      <c r="A1526" s="4">
        <v>1239.5999999999999</v>
      </c>
      <c r="B1526" s="2">
        <v>96.338200000000001</v>
      </c>
      <c r="C1526" s="5">
        <v>-1.3280000000000001</v>
      </c>
      <c r="D1526" s="5">
        <v>8878.1309999999994</v>
      </c>
      <c r="E1526" s="3">
        <v>19.27</v>
      </c>
      <c r="G1526">
        <v>0.93431627466698941</v>
      </c>
      <c r="H1526" s="11">
        <f t="shared" si="46"/>
        <v>98.304311199105385</v>
      </c>
      <c r="I1526" s="5">
        <f t="shared" si="47"/>
        <v>-2.1064851344132962</v>
      </c>
    </row>
    <row r="1527" spans="1:9" x14ac:dyDescent="0.3">
      <c r="A1527" s="4">
        <v>1240</v>
      </c>
      <c r="B1527" s="2">
        <v>96.315700000000007</v>
      </c>
      <c r="C1527" s="5">
        <v>-1.351</v>
      </c>
      <c r="D1527" s="5">
        <v>8978.7980000000007</v>
      </c>
      <c r="E1527" s="3">
        <v>19.46</v>
      </c>
      <c r="G1527">
        <v>0.93368467696368673</v>
      </c>
      <c r="H1527" s="11">
        <f t="shared" si="46"/>
        <v>98.304157576497829</v>
      </c>
      <c r="I1527" s="5">
        <f t="shared" si="47"/>
        <v>-2.1066381150591398</v>
      </c>
    </row>
    <row r="1528" spans="1:9" x14ac:dyDescent="0.3">
      <c r="A1528" s="4">
        <v>1240.4000000000001</v>
      </c>
      <c r="B1528" s="2">
        <v>96.327600000000004</v>
      </c>
      <c r="C1528" s="5">
        <v>-1.339</v>
      </c>
      <c r="D1528" s="5">
        <v>8947.4590000000007</v>
      </c>
      <c r="E1528" s="3">
        <v>19.559999999999999</v>
      </c>
      <c r="G1528">
        <v>0.93400830811442714</v>
      </c>
      <c r="H1528" s="11">
        <f t="shared" si="46"/>
        <v>98.30775390828687</v>
      </c>
      <c r="I1528" s="5">
        <f t="shared" si="47"/>
        <v>-2.1030568117047124</v>
      </c>
    </row>
    <row r="1529" spans="1:9" x14ac:dyDescent="0.3">
      <c r="A1529" s="4">
        <v>1241.2</v>
      </c>
      <c r="B1529" s="2">
        <v>96.316100000000006</v>
      </c>
      <c r="C1529" s="5">
        <v>-1.351</v>
      </c>
      <c r="D1529" s="5">
        <v>8949.4629999999997</v>
      </c>
      <c r="E1529" s="3">
        <v>19.71</v>
      </c>
      <c r="G1529">
        <v>0.93411242729819299</v>
      </c>
      <c r="H1529" s="11">
        <f t="shared" si="46"/>
        <v>98.295462353176831</v>
      </c>
      <c r="I1529" s="5">
        <f t="shared" si="47"/>
        <v>-2.1152970025794415</v>
      </c>
    </row>
    <row r="1530" spans="1:9" x14ac:dyDescent="0.3">
      <c r="A1530" s="4">
        <v>1242.4000000000001</v>
      </c>
      <c r="B1530" s="2">
        <v>96.305599999999998</v>
      </c>
      <c r="C1530" s="5">
        <v>-1.361</v>
      </c>
      <c r="D1530" s="5">
        <v>8950.4320000000007</v>
      </c>
      <c r="E1530" s="3">
        <v>19.89</v>
      </c>
      <c r="G1530">
        <v>0.93424816699995272</v>
      </c>
      <c r="H1530" s="11">
        <f t="shared" si="46"/>
        <v>98.28367331132489</v>
      </c>
      <c r="I1530" s="5">
        <f t="shared" si="47"/>
        <v>-2.1270367801101191</v>
      </c>
    </row>
    <row r="1531" spans="1:9" x14ac:dyDescent="0.3">
      <c r="A1531" s="4">
        <v>1242.7</v>
      </c>
      <c r="B1531" s="2">
        <v>96.316100000000006</v>
      </c>
      <c r="C1531" s="5">
        <v>-1.351</v>
      </c>
      <c r="D1531" s="5">
        <v>8951.1329999999998</v>
      </c>
      <c r="E1531" s="3">
        <v>19.93</v>
      </c>
      <c r="G1531">
        <v>0.93427452633756725</v>
      </c>
      <c r="H1531" s="11">
        <f t="shared" si="46"/>
        <v>98.294002446633897</v>
      </c>
      <c r="I1531" s="5">
        <f t="shared" si="47"/>
        <v>-2.1167508084310849</v>
      </c>
    </row>
    <row r="1532" spans="1:9" x14ac:dyDescent="0.3">
      <c r="A1532" s="4">
        <v>1244.7</v>
      </c>
      <c r="B1532" s="2">
        <v>96.315399999999997</v>
      </c>
      <c r="C1532" s="5">
        <v>-1.351</v>
      </c>
      <c r="D1532" s="5">
        <v>8953.4560000000001</v>
      </c>
      <c r="E1532" s="3">
        <v>20.2</v>
      </c>
      <c r="G1532">
        <v>0.93447060948675997</v>
      </c>
      <c r="H1532" s="11">
        <f t="shared" si="46"/>
        <v>98.291580120441225</v>
      </c>
      <c r="I1532" s="5">
        <f t="shared" si="47"/>
        <v>-2.1191630121509335</v>
      </c>
    </row>
    <row r="1533" spans="1:9" x14ac:dyDescent="0.3">
      <c r="A1533" s="4">
        <v>1245.5</v>
      </c>
      <c r="B1533" s="2">
        <v>96.304699999999997</v>
      </c>
      <c r="C1533" s="5">
        <v>-1.3620000000000001</v>
      </c>
      <c r="D1533" s="5">
        <v>8954.4259999999995</v>
      </c>
      <c r="E1533" s="3">
        <v>20.28</v>
      </c>
      <c r="G1533">
        <v>0.93452638567870583</v>
      </c>
      <c r="H1533" s="11">
        <f t="shared" si="46"/>
        <v>98.280437468497894</v>
      </c>
      <c r="I1533" s="5">
        <f t="shared" si="47"/>
        <v>-2.1302591009221294</v>
      </c>
    </row>
    <row r="1534" spans="1:9" x14ac:dyDescent="0.3">
      <c r="A1534" s="4">
        <v>1247.5</v>
      </c>
      <c r="B1534" s="2">
        <v>96.301699999999997</v>
      </c>
      <c r="C1534" s="5">
        <v>-1.365</v>
      </c>
      <c r="D1534" s="5">
        <v>8955.5159999999996</v>
      </c>
      <c r="E1534" s="3">
        <v>20.45</v>
      </c>
      <c r="G1534">
        <v>0.93465214515019235</v>
      </c>
      <c r="H1534" s="11">
        <f t="shared" si="46"/>
        <v>98.276268161960701</v>
      </c>
      <c r="I1534" s="5">
        <f t="shared" si="47"/>
        <v>-2.1344109846645547</v>
      </c>
    </row>
    <row r="1535" spans="1:9" x14ac:dyDescent="0.3">
      <c r="A1535" s="4">
        <v>1249.5</v>
      </c>
      <c r="B1535" s="2">
        <v>96.306299999999993</v>
      </c>
      <c r="C1535" s="5">
        <v>-1.361</v>
      </c>
      <c r="D1535" s="5">
        <v>8956.5130000000008</v>
      </c>
      <c r="E1535" s="3">
        <v>20.55</v>
      </c>
      <c r="G1535">
        <v>0.93472323874003305</v>
      </c>
      <c r="H1535" s="11">
        <f t="shared" si="46"/>
        <v>98.280265478796508</v>
      </c>
      <c r="I1535" s="5">
        <f t="shared" si="47"/>
        <v>-2.1304303719089654</v>
      </c>
    </row>
    <row r="1536" spans="1:9" x14ac:dyDescent="0.3">
      <c r="A1536" s="4">
        <v>1250.9000000000001</v>
      </c>
      <c r="B1536" s="2">
        <v>96.293999999999997</v>
      </c>
      <c r="C1536" s="5">
        <v>-1.373</v>
      </c>
      <c r="D1536" s="5">
        <v>8954.8549999999996</v>
      </c>
      <c r="E1536" s="3">
        <v>20.57</v>
      </c>
      <c r="G1536">
        <v>0.93475167968890049</v>
      </c>
      <c r="H1536" s="11">
        <f t="shared" si="46"/>
        <v>98.267405637853045</v>
      </c>
      <c r="I1536" s="5">
        <f t="shared" si="47"/>
        <v>-2.1432364738511094</v>
      </c>
    </row>
    <row r="1537" spans="1:9" x14ac:dyDescent="0.3">
      <c r="A1537" s="4">
        <v>1252.9000000000001</v>
      </c>
      <c r="B1537" s="2">
        <v>96.290199999999999</v>
      </c>
      <c r="C1537" s="5">
        <v>-1.377</v>
      </c>
      <c r="D1537" s="5">
        <v>8953.0480000000007</v>
      </c>
      <c r="E1537" s="3">
        <v>20.440000000000001</v>
      </c>
      <c r="G1537">
        <v>0.93466321087446302</v>
      </c>
      <c r="H1537" s="11">
        <f t="shared" si="46"/>
        <v>98.264267865252663</v>
      </c>
      <c r="I1537" s="5">
        <f t="shared" si="47"/>
        <v>-2.1463611342546418</v>
      </c>
    </row>
    <row r="1538" spans="1:9" x14ac:dyDescent="0.3">
      <c r="A1538" s="4">
        <v>1254.7</v>
      </c>
      <c r="B1538" s="2">
        <v>96.3</v>
      </c>
      <c r="C1538" s="5">
        <v>-1.367</v>
      </c>
      <c r="D1538" s="5">
        <v>8952.8510000000006</v>
      </c>
      <c r="E1538" s="3">
        <v>20.329999999999998</v>
      </c>
      <c r="G1538">
        <v>0.93457798103938938</v>
      </c>
      <c r="H1538" s="11">
        <f t="shared" si="46"/>
        <v>98.274944383236203</v>
      </c>
      <c r="I1538" s="5">
        <f t="shared" si="47"/>
        <v>-2.1357292315518439</v>
      </c>
    </row>
    <row r="1539" spans="1:9" x14ac:dyDescent="0.3">
      <c r="A1539" s="4">
        <v>1256.7</v>
      </c>
      <c r="B1539" s="2">
        <v>96.296300000000002</v>
      </c>
      <c r="C1539" s="5">
        <v>-1.371</v>
      </c>
      <c r="D1539" s="5">
        <v>8952.8330000000005</v>
      </c>
      <c r="E1539" s="3">
        <v>20.260000000000002</v>
      </c>
      <c r="G1539">
        <v>0.9345228395947206</v>
      </c>
      <c r="H1539" s="11">
        <f t="shared" si="46"/>
        <v>98.271828124939816</v>
      </c>
      <c r="I1539" s="5">
        <f t="shared" si="47"/>
        <v>-2.1388324675558534</v>
      </c>
    </row>
    <row r="1540" spans="1:9" x14ac:dyDescent="0.3">
      <c r="A1540" s="4">
        <v>1258.7</v>
      </c>
      <c r="B1540" s="2">
        <v>96.295299999999997</v>
      </c>
      <c r="C1540" s="5">
        <v>-1.3720000000000001</v>
      </c>
      <c r="D1540" s="5">
        <v>8953.0750000000007</v>
      </c>
      <c r="E1540" s="3">
        <v>20.23</v>
      </c>
      <c r="G1540">
        <v>0.93449726622918483</v>
      </c>
      <c r="H1540" s="11">
        <f t="shared" si="46"/>
        <v>98.271137602746521</v>
      </c>
      <c r="I1540" s="5">
        <f t="shared" si="47"/>
        <v>-2.1395201041790068</v>
      </c>
    </row>
    <row r="1541" spans="1:9" x14ac:dyDescent="0.3">
      <c r="A1541" s="4">
        <v>1260.7</v>
      </c>
      <c r="B1541" s="2">
        <v>96.290199999999999</v>
      </c>
      <c r="C1541" s="5">
        <v>-1.377</v>
      </c>
      <c r="D1541" s="5">
        <v>8953.0480000000007</v>
      </c>
      <c r="E1541" s="3">
        <v>20.23</v>
      </c>
      <c r="G1541">
        <v>0.93449747406694339</v>
      </c>
      <c r="H1541" s="11">
        <f t="shared" si="46"/>
        <v>98.2660312047297</v>
      </c>
      <c r="I1541" s="5">
        <f t="shared" si="47"/>
        <v>-2.1446051634614709</v>
      </c>
    </row>
    <row r="1542" spans="1:9" x14ac:dyDescent="0.3">
      <c r="A1542" s="4">
        <v>1262.7</v>
      </c>
      <c r="B1542" s="2">
        <v>96.292699999999996</v>
      </c>
      <c r="C1542" s="5">
        <v>-1.375</v>
      </c>
      <c r="D1542" s="5">
        <v>8953.5560000000005</v>
      </c>
      <c r="E1542" s="3">
        <v>20.23</v>
      </c>
      <c r="G1542">
        <v>0.93449356362640479</v>
      </c>
      <c r="H1542" s="11">
        <f t="shared" si="46"/>
        <v>98.268651582732687</v>
      </c>
      <c r="I1542" s="5">
        <f t="shared" si="47"/>
        <v>-2.1419957355548012</v>
      </c>
    </row>
    <row r="1543" spans="1:9" x14ac:dyDescent="0.3">
      <c r="A1543" s="4">
        <v>1264.7</v>
      </c>
      <c r="B1543" s="2">
        <v>96.290099999999995</v>
      </c>
      <c r="C1543" s="5">
        <v>-1.377</v>
      </c>
      <c r="D1543" s="5">
        <v>8954.3639999999996</v>
      </c>
      <c r="E1543" s="3">
        <v>20.21</v>
      </c>
      <c r="G1543">
        <v>0.93447152733874761</v>
      </c>
      <c r="H1543" s="11">
        <f t="shared" si="46"/>
        <v>98.26641122214221</v>
      </c>
      <c r="I1543" s="5">
        <f t="shared" si="47"/>
        <v>-2.1442267340745298</v>
      </c>
    </row>
    <row r="1544" spans="1:9" x14ac:dyDescent="0.3">
      <c r="A1544" s="4">
        <v>1266.7</v>
      </c>
      <c r="B1544" s="2">
        <v>96.293700000000001</v>
      </c>
      <c r="C1544" s="5">
        <v>-1.3740000000000001</v>
      </c>
      <c r="D1544" s="5">
        <v>8954.6959999999999</v>
      </c>
      <c r="E1544" s="3">
        <v>20.190000000000001</v>
      </c>
      <c r="G1544">
        <v>0.93445314872462282</v>
      </c>
      <c r="H1544" s="11">
        <f t="shared" si="46"/>
        <v>98.270258117190735</v>
      </c>
      <c r="I1544" s="5">
        <f t="shared" si="47"/>
        <v>-2.1403959145201723</v>
      </c>
    </row>
    <row r="1545" spans="1:9" x14ac:dyDescent="0.3">
      <c r="A1545" s="4">
        <v>1268.7</v>
      </c>
      <c r="B1545" s="2">
        <v>96.288399999999996</v>
      </c>
      <c r="C1545" s="5">
        <v>-1.379</v>
      </c>
      <c r="D1545" s="5">
        <v>8954.4619999999995</v>
      </c>
      <c r="E1545" s="3">
        <v>20.21</v>
      </c>
      <c r="G1545">
        <v>0.93447077275574197</v>
      </c>
      <c r="H1545" s="11">
        <f t="shared" si="46"/>
        <v>98.264734447535787</v>
      </c>
      <c r="I1545" s="5">
        <f t="shared" si="47"/>
        <v>-2.1458965017363738</v>
      </c>
    </row>
    <row r="1546" spans="1:9" x14ac:dyDescent="0.3">
      <c r="A1546" s="4">
        <v>1270.5</v>
      </c>
      <c r="B1546" s="2">
        <v>96.292199999999994</v>
      </c>
      <c r="C1546" s="5">
        <v>-1.375</v>
      </c>
      <c r="D1546" s="5">
        <v>8955.3230000000003</v>
      </c>
      <c r="E1546" s="3">
        <v>20.22</v>
      </c>
      <c r="G1546">
        <v>0.93447205300735503</v>
      </c>
      <c r="H1546" s="11">
        <f t="shared" si="46"/>
        <v>98.268654399781312</v>
      </c>
      <c r="I1546" s="5">
        <f t="shared" si="47"/>
        <v>-2.1419929302781244</v>
      </c>
    </row>
    <row r="1547" spans="1:9" x14ac:dyDescent="0.3">
      <c r="A1547" s="4">
        <v>1270.8</v>
      </c>
      <c r="B1547" s="2">
        <v>96.313900000000004</v>
      </c>
      <c r="C1547" s="5">
        <v>-1.353</v>
      </c>
      <c r="D1547" s="5">
        <v>8799.0619999999999</v>
      </c>
      <c r="E1547" s="3">
        <v>20.2</v>
      </c>
      <c r="G1547">
        <v>0.93565842738087446</v>
      </c>
      <c r="H1547" s="11">
        <f t="shared" si="46"/>
        <v>98.253537238539408</v>
      </c>
      <c r="I1547" s="5">
        <f t="shared" si="47"/>
        <v>-2.1570469195763398</v>
      </c>
    </row>
    <row r="1548" spans="1:9" x14ac:dyDescent="0.3">
      <c r="A1548" s="4">
        <v>1271</v>
      </c>
      <c r="B1548" s="2">
        <v>96.3767</v>
      </c>
      <c r="C1548" s="5">
        <v>-1.2889999999999999</v>
      </c>
      <c r="D1548" s="5">
        <v>8626.0390000000007</v>
      </c>
      <c r="E1548" s="3">
        <v>20.079999999999998</v>
      </c>
      <c r="G1548">
        <v>0.93689580323624266</v>
      </c>
      <c r="H1548" s="11">
        <f t="shared" si="46"/>
        <v>98.276462361436415</v>
      </c>
      <c r="I1548" s="5">
        <f t="shared" si="47"/>
        <v>-2.1342175967141093</v>
      </c>
    </row>
    <row r="1549" spans="1:9" x14ac:dyDescent="0.3">
      <c r="A1549" s="4">
        <v>1271.2</v>
      </c>
      <c r="B1549" s="2">
        <v>96.413700000000006</v>
      </c>
      <c r="C1549" s="5">
        <v>-1.2509999999999999</v>
      </c>
      <c r="D1549" s="5">
        <v>8452.1190000000006</v>
      </c>
      <c r="E1549" s="3">
        <v>19.97</v>
      </c>
      <c r="G1549">
        <v>0.93814863916567603</v>
      </c>
      <c r="H1549" s="11">
        <f t="shared" si="46"/>
        <v>98.273370698132041</v>
      </c>
      <c r="I1549" s="5">
        <f t="shared" si="47"/>
        <v>-2.137296340504228</v>
      </c>
    </row>
    <row r="1550" spans="1:9" x14ac:dyDescent="0.3">
      <c r="A1550" s="4">
        <v>1271.4000000000001</v>
      </c>
      <c r="B1550" s="2">
        <v>96.442899999999995</v>
      </c>
      <c r="C1550" s="5">
        <v>-1.2210000000000001</v>
      </c>
      <c r="D1550" s="5">
        <v>8270.2929999999997</v>
      </c>
      <c r="E1550" s="3">
        <v>19.87</v>
      </c>
      <c r="G1550">
        <v>0.93947019848264446</v>
      </c>
      <c r="H1550" s="11">
        <f t="shared" si="46"/>
        <v>98.260624952325671</v>
      </c>
      <c r="I1550" s="5">
        <f t="shared" si="47"/>
        <v>-2.1499888240926821</v>
      </c>
    </row>
    <row r="1551" spans="1:9" x14ac:dyDescent="0.3">
      <c r="A1551" s="4">
        <v>1271.5</v>
      </c>
      <c r="B1551" s="2">
        <v>96.462599999999995</v>
      </c>
      <c r="C1551" s="5">
        <v>-1.2010000000000001</v>
      </c>
      <c r="D1551" s="5">
        <v>8111.6949999999997</v>
      </c>
      <c r="E1551" s="3">
        <v>19.79</v>
      </c>
      <c r="G1551">
        <v>0.94062839102380469</v>
      </c>
      <c r="H1551" s="11">
        <f t="shared" si="46"/>
        <v>98.24375778595298</v>
      </c>
      <c r="I1551" s="5">
        <f t="shared" si="47"/>
        <v>-2.1667855055596936</v>
      </c>
    </row>
    <row r="1552" spans="1:9" x14ac:dyDescent="0.3">
      <c r="A1552" s="4">
        <v>1271.7</v>
      </c>
      <c r="B1552" s="2">
        <v>96.497</v>
      </c>
      <c r="C1552" s="5">
        <v>-1.165</v>
      </c>
      <c r="D1552" s="5">
        <v>7952.7280000000001</v>
      </c>
      <c r="E1552" s="3">
        <v>19.72</v>
      </c>
      <c r="G1552">
        <v>0.94179646609876533</v>
      </c>
      <c r="H1552" s="11">
        <f t="shared" si="46"/>
        <v>98.241503008155547</v>
      </c>
      <c r="I1552" s="5">
        <f t="shared" si="47"/>
        <v>-2.1690308610394191</v>
      </c>
    </row>
    <row r="1553" spans="1:9" x14ac:dyDescent="0.3">
      <c r="A1553" s="4">
        <v>1271.9000000000001</v>
      </c>
      <c r="B1553" s="2">
        <v>96.5364</v>
      </c>
      <c r="C1553" s="5">
        <v>-1.125</v>
      </c>
      <c r="D1553" s="5">
        <v>7799.2259999999997</v>
      </c>
      <c r="E1553" s="3">
        <v>19.66</v>
      </c>
      <c r="G1553">
        <v>0.9429293678259727</v>
      </c>
      <c r="H1553" s="11">
        <f t="shared" si="46"/>
        <v>98.245525574615314</v>
      </c>
      <c r="I1553" s="5">
        <f t="shared" si="47"/>
        <v>-2.165025104173584</v>
      </c>
    </row>
    <row r="1554" spans="1:9" x14ac:dyDescent="0.3">
      <c r="A1554" s="4">
        <v>1272.0999999999999</v>
      </c>
      <c r="B1554" s="2">
        <v>96.5642</v>
      </c>
      <c r="C1554" s="5">
        <v>-1.097</v>
      </c>
      <c r="D1554" s="5">
        <v>7649.4870000000001</v>
      </c>
      <c r="E1554" s="3">
        <v>19.59</v>
      </c>
      <c r="G1554">
        <v>0.94402641871499282</v>
      </c>
      <c r="H1554" s="11">
        <f t="shared" si="46"/>
        <v>98.238964031249481</v>
      </c>
      <c r="I1554" s="5">
        <f t="shared" si="47"/>
        <v>-2.1715592280099583</v>
      </c>
    </row>
    <row r="1555" spans="1:9" x14ac:dyDescent="0.3">
      <c r="A1555" s="4">
        <v>1272.3</v>
      </c>
      <c r="B1555" s="2">
        <v>96.593900000000005</v>
      </c>
      <c r="C1555" s="5">
        <v>-1.0660000000000001</v>
      </c>
      <c r="D1555" s="5">
        <v>7505.3710000000001</v>
      </c>
      <c r="E1555" s="3">
        <v>19.53</v>
      </c>
      <c r="G1555">
        <v>0.94508703871158395</v>
      </c>
      <c r="H1555" s="11">
        <f t="shared" si="46"/>
        <v>98.235603935136297</v>
      </c>
      <c r="I1555" s="5">
        <f t="shared" si="47"/>
        <v>-2.174905282875645</v>
      </c>
    </row>
    <row r="1556" spans="1:9" x14ac:dyDescent="0.3">
      <c r="A1556" s="4">
        <v>1272.5</v>
      </c>
      <c r="B1556" s="2">
        <v>96.627300000000005</v>
      </c>
      <c r="C1556" s="5">
        <v>-1.032</v>
      </c>
      <c r="D1556" s="5">
        <v>7350.326</v>
      </c>
      <c r="E1556" s="3">
        <v>19.48</v>
      </c>
      <c r="G1556">
        <v>0.94623713182102742</v>
      </c>
      <c r="H1556" s="11">
        <f t="shared" si="46"/>
        <v>98.233410024674271</v>
      </c>
      <c r="I1556" s="5">
        <f t="shared" si="47"/>
        <v>-2.1770900253737957</v>
      </c>
    </row>
    <row r="1557" spans="1:9" x14ac:dyDescent="0.3">
      <c r="A1557" s="4">
        <v>1272.7</v>
      </c>
      <c r="B1557" s="2">
        <v>96.657200000000003</v>
      </c>
      <c r="C1557" s="5">
        <v>-1.0009999999999999</v>
      </c>
      <c r="D1557" s="5">
        <v>7200.1090000000004</v>
      </c>
      <c r="E1557" s="3">
        <v>19.420000000000002</v>
      </c>
      <c r="G1557">
        <v>0.94734347193612145</v>
      </c>
      <c r="H1557" s="11">
        <f t="shared" si="46"/>
        <v>98.228971229233096</v>
      </c>
      <c r="I1557" s="5">
        <f t="shared" si="47"/>
        <v>-2.181510271873726</v>
      </c>
    </row>
    <row r="1558" spans="1:9" x14ac:dyDescent="0.3">
      <c r="A1558" s="4">
        <v>1272.9000000000001</v>
      </c>
      <c r="B1558" s="2">
        <v>96.678100000000001</v>
      </c>
      <c r="C1558" s="5">
        <v>-0.98</v>
      </c>
      <c r="D1558" s="5">
        <v>7065.1390000000001</v>
      </c>
      <c r="E1558" s="3">
        <v>19.399999999999999</v>
      </c>
      <c r="G1558">
        <v>0.94835807547013851</v>
      </c>
      <c r="H1558" s="11">
        <f t="shared" si="46"/>
        <v>98.218862794277328</v>
      </c>
      <c r="I1558" s="5">
        <f t="shared" si="47"/>
        <v>-2.1915764654672714</v>
      </c>
    </row>
    <row r="1559" spans="1:9" x14ac:dyDescent="0.3">
      <c r="A1559" s="4">
        <v>1273</v>
      </c>
      <c r="B1559" s="2">
        <v>96.697299999999998</v>
      </c>
      <c r="C1559" s="5">
        <v>-0.96</v>
      </c>
      <c r="D1559" s="5">
        <v>6934.0479999999998</v>
      </c>
      <c r="E1559" s="3">
        <v>19.38</v>
      </c>
      <c r="G1559">
        <v>0.949342088308055</v>
      </c>
      <c r="H1559" s="11">
        <f t="shared" si="46"/>
        <v>98.208010394327161</v>
      </c>
      <c r="I1559" s="5">
        <f t="shared" si="47"/>
        <v>-2.2023835151570577</v>
      </c>
    </row>
    <row r="1560" spans="1:9" x14ac:dyDescent="0.3">
      <c r="A1560" s="4">
        <v>1273.4000000000001</v>
      </c>
      <c r="B1560" s="2">
        <v>96.686999999999998</v>
      </c>
      <c r="C1560" s="5">
        <v>-0.97099999999999997</v>
      </c>
      <c r="D1560" s="5">
        <v>6984.8230000000003</v>
      </c>
      <c r="E1560" s="3">
        <v>19.510000000000002</v>
      </c>
      <c r="G1560">
        <v>0.94903525057772509</v>
      </c>
      <c r="H1560" s="11">
        <f t="shared" ref="H1560:H1623" si="48">$B1560 + (85.7588162614573*$D1560*44/ (62363.3 * (E1560+273.16)))/G1560</f>
        <v>98.20858850911597</v>
      </c>
      <c r="I1560" s="5">
        <f t="shared" ref="I1560:I1623" si="49">($H1560-$H$24)*100 / $H$24</f>
        <v>-2.2018078162077246</v>
      </c>
    </row>
    <row r="1561" spans="1:9" x14ac:dyDescent="0.3">
      <c r="A1561" s="4">
        <v>1274</v>
      </c>
      <c r="B1561" s="2">
        <v>96.669600000000003</v>
      </c>
      <c r="C1561" s="5">
        <v>-0.98899999999999999</v>
      </c>
      <c r="D1561" s="5">
        <v>7013.4560000000001</v>
      </c>
      <c r="E1561" s="3">
        <v>19.649999999999999</v>
      </c>
      <c r="G1561">
        <v>0.94890313830089534</v>
      </c>
      <c r="H1561" s="11">
        <f t="shared" si="48"/>
        <v>98.196908100881629</v>
      </c>
      <c r="I1561" s="5">
        <f t="shared" si="49"/>
        <v>-2.2134394140814804</v>
      </c>
    </row>
    <row r="1562" spans="1:9" x14ac:dyDescent="0.3">
      <c r="A1562" s="4">
        <v>1276</v>
      </c>
      <c r="B1562" s="2">
        <v>96.665400000000005</v>
      </c>
      <c r="C1562" s="5">
        <v>-0.99299999999999999</v>
      </c>
      <c r="D1562" s="5">
        <v>7018.66</v>
      </c>
      <c r="E1562" s="3">
        <v>19.93</v>
      </c>
      <c r="G1562">
        <v>0.94903358187351528</v>
      </c>
      <c r="H1562" s="11">
        <f t="shared" si="48"/>
        <v>98.192171307051296</v>
      </c>
      <c r="I1562" s="5">
        <f t="shared" si="49"/>
        <v>-2.218156413687995</v>
      </c>
    </row>
    <row r="1563" spans="1:9" x14ac:dyDescent="0.3">
      <c r="A1563" s="4">
        <v>1278</v>
      </c>
      <c r="B1563" s="2">
        <v>96.6631</v>
      </c>
      <c r="C1563" s="5">
        <v>-0.995</v>
      </c>
      <c r="D1563" s="5">
        <v>7020.75</v>
      </c>
      <c r="E1563" s="3">
        <v>20.16</v>
      </c>
      <c r="G1563">
        <v>0.94915682515873401</v>
      </c>
      <c r="H1563" s="11">
        <f t="shared" si="48"/>
        <v>98.188930259805844</v>
      </c>
      <c r="I1563" s="5">
        <f t="shared" si="49"/>
        <v>-2.221383917170118</v>
      </c>
    </row>
    <row r="1564" spans="1:9" x14ac:dyDescent="0.3">
      <c r="A1564" s="4">
        <v>1280</v>
      </c>
      <c r="B1564" s="2">
        <v>96.661799999999999</v>
      </c>
      <c r="C1564" s="5">
        <v>-0.997</v>
      </c>
      <c r="D1564" s="5">
        <v>7021.1679999999997</v>
      </c>
      <c r="E1564" s="3">
        <v>20.34</v>
      </c>
      <c r="G1564">
        <v>0.94926213557571659</v>
      </c>
      <c r="H1564" s="11">
        <f t="shared" si="48"/>
        <v>98.18661609472116</v>
      </c>
      <c r="I1564" s="5">
        <f t="shared" si="49"/>
        <v>-2.2236884117681228</v>
      </c>
    </row>
    <row r="1565" spans="1:9" x14ac:dyDescent="0.3">
      <c r="A1565" s="4">
        <v>1282</v>
      </c>
      <c r="B1565" s="2">
        <v>96.664500000000004</v>
      </c>
      <c r="C1565" s="5">
        <v>-0.99399999999999999</v>
      </c>
      <c r="D1565" s="5">
        <v>7022.7979999999998</v>
      </c>
      <c r="E1565" s="3">
        <v>20.46</v>
      </c>
      <c r="G1565">
        <v>0.94932204589044411</v>
      </c>
      <c r="H1565" s="11">
        <f t="shared" si="48"/>
        <v>98.188950552603885</v>
      </c>
      <c r="I1565" s="5">
        <f t="shared" si="49"/>
        <v>-2.2213637091720915</v>
      </c>
    </row>
    <row r="1566" spans="1:9" x14ac:dyDescent="0.3">
      <c r="A1566" s="4">
        <v>1284</v>
      </c>
      <c r="B1566" s="2">
        <v>96.660499999999999</v>
      </c>
      <c r="C1566" s="5">
        <v>-0.998</v>
      </c>
      <c r="D1566" s="5">
        <v>7023.1120000000001</v>
      </c>
      <c r="E1566" s="3">
        <v>20.56</v>
      </c>
      <c r="G1566">
        <v>0.94937971795446541</v>
      </c>
      <c r="H1566" s="11">
        <f t="shared" si="48"/>
        <v>98.184407096449462</v>
      </c>
      <c r="I1566" s="5">
        <f t="shared" si="49"/>
        <v>-2.2258881790266565</v>
      </c>
    </row>
    <row r="1567" spans="1:9" x14ac:dyDescent="0.3">
      <c r="A1567" s="4">
        <v>1286</v>
      </c>
      <c r="B1567" s="2">
        <v>96.657499999999999</v>
      </c>
      <c r="C1567" s="5">
        <v>-1.0009999999999999</v>
      </c>
      <c r="D1567" s="5">
        <v>7021.4939999999997</v>
      </c>
      <c r="E1567" s="3">
        <v>20.54</v>
      </c>
      <c r="G1567">
        <v>0.94937984239462525</v>
      </c>
      <c r="H1567" s="11">
        <f t="shared" si="48"/>
        <v>98.181159564797341</v>
      </c>
      <c r="I1567" s="5">
        <f t="shared" si="49"/>
        <v>-2.229122139818259</v>
      </c>
    </row>
    <row r="1568" spans="1:9" x14ac:dyDescent="0.3">
      <c r="A1568" s="4">
        <v>1288</v>
      </c>
      <c r="B1568" s="2">
        <v>96.656300000000002</v>
      </c>
      <c r="C1568" s="5">
        <v>-1.002</v>
      </c>
      <c r="D1568" s="5">
        <v>7020.5969999999998</v>
      </c>
      <c r="E1568" s="3">
        <v>20.41</v>
      </c>
      <c r="G1568">
        <v>0.94930851560161844</v>
      </c>
      <c r="H1568" s="11">
        <f t="shared" si="48"/>
        <v>98.180554061062665</v>
      </c>
      <c r="I1568" s="5">
        <f t="shared" si="49"/>
        <v>-2.2297251132598976</v>
      </c>
    </row>
    <row r="1569" spans="1:9" x14ac:dyDescent="0.3">
      <c r="A1569" s="4">
        <v>1290</v>
      </c>
      <c r="B1569" s="2">
        <v>96.659099999999995</v>
      </c>
      <c r="C1569" s="5">
        <v>-0.999</v>
      </c>
      <c r="D1569" s="5">
        <v>7021.97</v>
      </c>
      <c r="E1569" s="3">
        <v>20.309999999999999</v>
      </c>
      <c r="G1569">
        <v>0.94923805464891042</v>
      </c>
      <c r="H1569" s="11">
        <f t="shared" si="48"/>
        <v>98.18428485162201</v>
      </c>
      <c r="I1569" s="5">
        <f t="shared" si="49"/>
        <v>-2.2260099130145905</v>
      </c>
    </row>
    <row r="1570" spans="1:9" x14ac:dyDescent="0.3">
      <c r="A1570" s="4">
        <v>1292</v>
      </c>
      <c r="B1570" s="2">
        <v>96.657899999999998</v>
      </c>
      <c r="C1570" s="5">
        <v>-1.0009999999999999</v>
      </c>
      <c r="D1570" s="5">
        <v>7021.0519999999997</v>
      </c>
      <c r="E1570" s="3">
        <v>20.260000000000002</v>
      </c>
      <c r="G1570">
        <v>0.949214842398026</v>
      </c>
      <c r="H1570" s="11">
        <f t="shared" si="48"/>
        <v>98.183182622844214</v>
      </c>
      <c r="I1570" s="5">
        <f t="shared" si="49"/>
        <v>-2.2271075357732295</v>
      </c>
    </row>
    <row r="1571" spans="1:9" x14ac:dyDescent="0.3">
      <c r="A1571" s="4">
        <v>1294</v>
      </c>
      <c r="B1571" s="2">
        <v>96.657200000000003</v>
      </c>
      <c r="C1571" s="5">
        <v>-1.0009999999999999</v>
      </c>
      <c r="D1571" s="5">
        <v>7021.7039999999997</v>
      </c>
      <c r="E1571" s="3">
        <v>20.23</v>
      </c>
      <c r="G1571">
        <v>0.94919186127141186</v>
      </c>
      <c r="H1571" s="11">
        <f t="shared" si="48"/>
        <v>98.182817181424468</v>
      </c>
      <c r="I1571" s="5">
        <f t="shared" si="49"/>
        <v>-2.2274714500779025</v>
      </c>
    </row>
    <row r="1572" spans="1:9" x14ac:dyDescent="0.3">
      <c r="A1572" s="4">
        <v>1296</v>
      </c>
      <c r="B1572" s="2">
        <v>96.660700000000006</v>
      </c>
      <c r="C1572" s="5">
        <v>-0.998</v>
      </c>
      <c r="D1572" s="5">
        <v>7021.8339999999998</v>
      </c>
      <c r="E1572" s="3">
        <v>20.21</v>
      </c>
      <c r="G1572">
        <v>0.94917882578949875</v>
      </c>
      <c r="H1572" s="11">
        <f t="shared" si="48"/>
        <v>98.186470388791022</v>
      </c>
      <c r="I1572" s="5">
        <f t="shared" si="49"/>
        <v>-2.2238335088189429</v>
      </c>
    </row>
    <row r="1573" spans="1:9" x14ac:dyDescent="0.3">
      <c r="A1573" s="4">
        <v>1298</v>
      </c>
      <c r="B1573" s="2">
        <v>96.6614</v>
      </c>
      <c r="C1573" s="5">
        <v>-0.997</v>
      </c>
      <c r="D1573" s="5">
        <v>7022.0389999999998</v>
      </c>
      <c r="E1573" s="3">
        <v>20.239999999999998</v>
      </c>
      <c r="G1573">
        <v>0.94919536926167658</v>
      </c>
      <c r="H1573" s="11">
        <f t="shared" si="48"/>
        <v>98.187032328707048</v>
      </c>
      <c r="I1573" s="5">
        <f t="shared" si="49"/>
        <v>-2.2232739171504599</v>
      </c>
    </row>
    <row r="1574" spans="1:9" x14ac:dyDescent="0.3">
      <c r="A1574" s="4">
        <v>1300</v>
      </c>
      <c r="B1574" s="2">
        <v>96.661299999999997</v>
      </c>
      <c r="C1574" s="5">
        <v>-0.997</v>
      </c>
      <c r="D1574" s="5">
        <v>7022.6580000000004</v>
      </c>
      <c r="E1574" s="3">
        <v>20.239999999999998</v>
      </c>
      <c r="G1574">
        <v>0.94919071412691758</v>
      </c>
      <c r="H1574" s="11">
        <f t="shared" si="48"/>
        <v>98.187074297622928</v>
      </c>
      <c r="I1574" s="5">
        <f t="shared" si="49"/>
        <v>-2.2232321236152579</v>
      </c>
    </row>
    <row r="1575" spans="1:9" x14ac:dyDescent="0.3">
      <c r="A1575" s="4">
        <v>1302</v>
      </c>
      <c r="B1575" s="2">
        <v>96.659800000000004</v>
      </c>
      <c r="C1575" s="5">
        <v>-0.999</v>
      </c>
      <c r="D1575" s="5">
        <v>7022.13</v>
      </c>
      <c r="E1575" s="3">
        <v>20.22</v>
      </c>
      <c r="G1575">
        <v>0.94918262852753954</v>
      </c>
      <c r="H1575" s="11">
        <f t="shared" si="48"/>
        <v>98.185576584859888</v>
      </c>
      <c r="I1575" s="5">
        <f t="shared" si="49"/>
        <v>-2.2247235777014991</v>
      </c>
    </row>
    <row r="1576" spans="1:9" x14ac:dyDescent="0.3">
      <c r="A1576" s="4">
        <v>1304</v>
      </c>
      <c r="B1576" s="2">
        <v>96.661500000000004</v>
      </c>
      <c r="C1576" s="5">
        <v>-0.997</v>
      </c>
      <c r="D1576" s="5">
        <v>7023.0320000000002</v>
      </c>
      <c r="E1576" s="3">
        <v>20.21</v>
      </c>
      <c r="G1576">
        <v>0.94916981293362579</v>
      </c>
      <c r="H1576" s="11">
        <f t="shared" si="48"/>
        <v>98.187545191988931</v>
      </c>
      <c r="I1576" s="5">
        <f t="shared" si="49"/>
        <v>-2.2227631970335424</v>
      </c>
    </row>
    <row r="1577" spans="1:9" x14ac:dyDescent="0.3">
      <c r="A1577" s="4">
        <v>1304.3</v>
      </c>
      <c r="B1577" s="2">
        <v>96.690399999999997</v>
      </c>
      <c r="C1577" s="5">
        <v>-0.96699999999999997</v>
      </c>
      <c r="D1577" s="5">
        <v>6866.6689999999999</v>
      </c>
      <c r="E1577" s="3">
        <v>20.170000000000002</v>
      </c>
      <c r="G1577">
        <v>0.95032156440584736</v>
      </c>
      <c r="H1577" s="11">
        <f t="shared" si="48"/>
        <v>98.18086373270809</v>
      </c>
      <c r="I1577" s="5">
        <f t="shared" si="49"/>
        <v>-2.2294167356775199</v>
      </c>
    </row>
    <row r="1578" spans="1:9" x14ac:dyDescent="0.3">
      <c r="A1578" s="4">
        <v>1304.5</v>
      </c>
      <c r="B1578" s="2">
        <v>96.742599999999996</v>
      </c>
      <c r="C1578" s="5">
        <v>-0.91400000000000003</v>
      </c>
      <c r="D1578" s="5">
        <v>6740.88</v>
      </c>
      <c r="E1578" s="3">
        <v>20.09</v>
      </c>
      <c r="G1578">
        <v>0.95121978790814143</v>
      </c>
      <c r="H1578" s="11">
        <f t="shared" si="48"/>
        <v>98.204777393698151</v>
      </c>
      <c r="I1578" s="5">
        <f t="shared" si="49"/>
        <v>-2.2056030056481246</v>
      </c>
    </row>
    <row r="1579" spans="1:9" x14ac:dyDescent="0.3">
      <c r="A1579" s="4">
        <v>1304.7</v>
      </c>
      <c r="B1579" s="2">
        <v>96.766599999999997</v>
      </c>
      <c r="C1579" s="5">
        <v>-0.88900000000000001</v>
      </c>
      <c r="D1579" s="5">
        <v>6616.87</v>
      </c>
      <c r="E1579" s="3">
        <v>20.010000000000002</v>
      </c>
      <c r="G1579">
        <v>0.9521051065618773</v>
      </c>
      <c r="H1579" s="11">
        <f t="shared" si="48"/>
        <v>98.200934837765345</v>
      </c>
      <c r="I1579" s="5">
        <f t="shared" si="49"/>
        <v>-2.2094295042191603</v>
      </c>
    </row>
    <row r="1580" spans="1:9" x14ac:dyDescent="0.3">
      <c r="A1580" s="4">
        <v>1304.9000000000001</v>
      </c>
      <c r="B1580" s="2">
        <v>96.782899999999998</v>
      </c>
      <c r="C1580" s="5">
        <v>-0.873</v>
      </c>
      <c r="D1580" s="5">
        <v>6500.9780000000001</v>
      </c>
      <c r="E1580" s="3">
        <v>19.95</v>
      </c>
      <c r="G1580">
        <v>0.95294110218454664</v>
      </c>
      <c r="H1580" s="11">
        <f t="shared" si="48"/>
        <v>98.191164941351701</v>
      </c>
      <c r="I1580" s="5">
        <f t="shared" si="49"/>
        <v>-2.2191585739632855</v>
      </c>
    </row>
    <row r="1581" spans="1:9" x14ac:dyDescent="0.3">
      <c r="A1581" s="4">
        <v>1305.0999999999999</v>
      </c>
      <c r="B1581" s="2">
        <v>96.804900000000004</v>
      </c>
      <c r="C1581" s="5">
        <v>-0.85</v>
      </c>
      <c r="D1581" s="5">
        <v>6376.0119999999997</v>
      </c>
      <c r="E1581" s="3">
        <v>19.87</v>
      </c>
      <c r="G1581">
        <v>0.95383432107701005</v>
      </c>
      <c r="H1581" s="11">
        <f t="shared" si="48"/>
        <v>98.185177668292283</v>
      </c>
      <c r="I1581" s="5">
        <f t="shared" si="49"/>
        <v>-2.2251208272673075</v>
      </c>
    </row>
    <row r="1582" spans="1:9" x14ac:dyDescent="0.3">
      <c r="A1582" s="4">
        <v>1305.2</v>
      </c>
      <c r="B1582" s="2">
        <v>96.8232</v>
      </c>
      <c r="C1582" s="5">
        <v>-0.83099999999999996</v>
      </c>
      <c r="D1582" s="5">
        <v>6262.4750000000004</v>
      </c>
      <c r="E1582" s="3">
        <v>19.82</v>
      </c>
      <c r="G1582">
        <v>0.95465838754319865</v>
      </c>
      <c r="H1582" s="11">
        <f t="shared" si="48"/>
        <v>98.17796012055129</v>
      </c>
      <c r="I1582" s="5">
        <f t="shared" si="49"/>
        <v>-2.2323082141525572</v>
      </c>
    </row>
    <row r="1583" spans="1:9" x14ac:dyDescent="0.3">
      <c r="A1583" s="4">
        <v>1305.4000000000001</v>
      </c>
      <c r="B1583" s="2">
        <v>96.848200000000006</v>
      </c>
      <c r="C1583" s="5">
        <v>-0.80600000000000005</v>
      </c>
      <c r="D1583" s="5">
        <v>6140.8869999999997</v>
      </c>
      <c r="E1583" s="3">
        <v>19.75</v>
      </c>
      <c r="G1583">
        <v>0.95553217012319203</v>
      </c>
      <c r="H1583" s="11">
        <f t="shared" si="48"/>
        <v>98.175759393594006</v>
      </c>
      <c r="I1583" s="5">
        <f t="shared" si="49"/>
        <v>-2.2344997446610373</v>
      </c>
    </row>
    <row r="1584" spans="1:9" x14ac:dyDescent="0.3">
      <c r="A1584" s="4">
        <v>1305.5999999999999</v>
      </c>
      <c r="B1584" s="2">
        <v>96.872799999999998</v>
      </c>
      <c r="C1584" s="5">
        <v>-0.78</v>
      </c>
      <c r="D1584" s="5">
        <v>6035.8609999999999</v>
      </c>
      <c r="E1584" s="3">
        <v>19.72</v>
      </c>
      <c r="G1584">
        <v>0.95630283885097833</v>
      </c>
      <c r="H1584" s="11">
        <f t="shared" si="48"/>
        <v>98.176736478202528</v>
      </c>
      <c r="I1584" s="5">
        <f t="shared" si="49"/>
        <v>-2.2335267431163186</v>
      </c>
    </row>
    <row r="1585" spans="1:9" x14ac:dyDescent="0.3">
      <c r="A1585" s="4">
        <v>1305.8</v>
      </c>
      <c r="B1585" s="2">
        <v>96.891199999999998</v>
      </c>
      <c r="C1585" s="5">
        <v>-0.76200000000000001</v>
      </c>
      <c r="D1585" s="5">
        <v>5930.5339999999997</v>
      </c>
      <c r="E1585" s="3">
        <v>19.68</v>
      </c>
      <c r="G1585">
        <v>0.95707032900752742</v>
      </c>
      <c r="H1585" s="11">
        <f t="shared" si="48"/>
        <v>98.171529981632233</v>
      </c>
      <c r="I1585" s="5">
        <f t="shared" si="49"/>
        <v>-2.2387114826581023</v>
      </c>
    </row>
    <row r="1586" spans="1:9" x14ac:dyDescent="0.3">
      <c r="A1586" s="4">
        <v>1306</v>
      </c>
      <c r="B1586" s="2">
        <v>96.913700000000006</v>
      </c>
      <c r="C1586" s="5">
        <v>-0.73899999999999999</v>
      </c>
      <c r="D1586" s="5">
        <v>5820.7809999999999</v>
      </c>
      <c r="E1586" s="3">
        <v>19.64</v>
      </c>
      <c r="G1586">
        <v>0.95787070545670328</v>
      </c>
      <c r="H1586" s="11">
        <f t="shared" si="48"/>
        <v>98.169457157105427</v>
      </c>
      <c r="I1586" s="5">
        <f t="shared" si="49"/>
        <v>-2.2407756452177447</v>
      </c>
    </row>
    <row r="1587" spans="1:9" x14ac:dyDescent="0.3">
      <c r="A1587" s="4">
        <v>1306.2</v>
      </c>
      <c r="B1587" s="2">
        <v>96.930300000000003</v>
      </c>
      <c r="C1587" s="5">
        <v>-0.72199999999999998</v>
      </c>
      <c r="D1587" s="5">
        <v>5719.2089999999998</v>
      </c>
      <c r="E1587" s="3">
        <v>19.600000000000001</v>
      </c>
      <c r="G1587">
        <v>0.95860976173636692</v>
      </c>
      <c r="H1587" s="11">
        <f t="shared" si="48"/>
        <v>98.163361528333979</v>
      </c>
      <c r="I1587" s="5">
        <f t="shared" si="49"/>
        <v>-2.2468458014344361</v>
      </c>
    </row>
    <row r="1588" spans="1:9" x14ac:dyDescent="0.3">
      <c r="A1588" s="4">
        <v>1306.4000000000001</v>
      </c>
      <c r="B1588" s="2">
        <v>96.946399999999997</v>
      </c>
      <c r="C1588" s="5">
        <v>-0.70499999999999996</v>
      </c>
      <c r="D1588" s="5">
        <v>5615.8519999999999</v>
      </c>
      <c r="E1588" s="3">
        <v>19.57</v>
      </c>
      <c r="G1588">
        <v>0.95936676808601029</v>
      </c>
      <c r="H1588" s="11">
        <f t="shared" si="48"/>
        <v>98.156346357849515</v>
      </c>
      <c r="I1588" s="5">
        <f t="shared" si="49"/>
        <v>-2.253831656761927</v>
      </c>
    </row>
    <row r="1589" spans="1:9" x14ac:dyDescent="0.3">
      <c r="A1589" s="4">
        <v>1306.5999999999999</v>
      </c>
      <c r="B1589" s="2">
        <v>96.965599999999995</v>
      </c>
      <c r="C1589" s="5">
        <v>-0.68600000000000005</v>
      </c>
      <c r="D1589" s="5">
        <v>5521.893</v>
      </c>
      <c r="E1589" s="3">
        <v>19.559999999999999</v>
      </c>
      <c r="G1589">
        <v>0.96006274262601377</v>
      </c>
      <c r="H1589" s="11">
        <f t="shared" si="48"/>
        <v>98.154480873535491</v>
      </c>
      <c r="I1589" s="5">
        <f t="shared" si="49"/>
        <v>-2.2556893455468732</v>
      </c>
    </row>
    <row r="1590" spans="1:9" x14ac:dyDescent="0.3">
      <c r="A1590" s="4">
        <v>1306.8</v>
      </c>
      <c r="B1590" s="2">
        <v>96.983900000000006</v>
      </c>
      <c r="C1590" s="5">
        <v>-0.66700000000000004</v>
      </c>
      <c r="D1590" s="5">
        <v>5421.3819999999996</v>
      </c>
      <c r="E1590" s="3">
        <v>19.54</v>
      </c>
      <c r="G1590">
        <v>0.96080233127206949</v>
      </c>
      <c r="H1590" s="11">
        <f t="shared" si="48"/>
        <v>98.15032173870145</v>
      </c>
      <c r="I1590" s="5">
        <f t="shared" si="49"/>
        <v>-2.2598311000918945</v>
      </c>
    </row>
    <row r="1591" spans="1:9" x14ac:dyDescent="0.3">
      <c r="A1591" s="4">
        <v>1307</v>
      </c>
      <c r="B1591" s="2">
        <v>96.997699999999995</v>
      </c>
      <c r="C1591" s="5">
        <v>-0.65300000000000002</v>
      </c>
      <c r="D1591" s="5">
        <v>5333.5169999999998</v>
      </c>
      <c r="E1591" s="3">
        <v>19.510000000000002</v>
      </c>
      <c r="G1591">
        <v>0.96144280633879708</v>
      </c>
      <c r="H1591" s="11">
        <f t="shared" si="48"/>
        <v>98.144570515957753</v>
      </c>
      <c r="I1591" s="5">
        <f t="shared" si="49"/>
        <v>-2.2655582894927249</v>
      </c>
    </row>
    <row r="1592" spans="1:9" x14ac:dyDescent="0.3">
      <c r="A1592" s="4">
        <v>1307.2</v>
      </c>
      <c r="B1592" s="2">
        <v>97.017600000000002</v>
      </c>
      <c r="C1592" s="5">
        <v>-0.63200000000000001</v>
      </c>
      <c r="D1592" s="5">
        <v>5238.3429999999998</v>
      </c>
      <c r="E1592" s="3">
        <v>19.48</v>
      </c>
      <c r="G1592">
        <v>0.96213746620970231</v>
      </c>
      <c r="H1592" s="11">
        <f t="shared" si="48"/>
        <v>98.143307302533628</v>
      </c>
      <c r="I1592" s="5">
        <f t="shared" si="49"/>
        <v>-2.2668162241713214</v>
      </c>
    </row>
    <row r="1593" spans="1:9" x14ac:dyDescent="0.3">
      <c r="A1593" s="4">
        <v>1307.4000000000001</v>
      </c>
      <c r="B1593" s="2">
        <v>97.030600000000007</v>
      </c>
      <c r="C1593" s="5">
        <v>-0.61899999999999999</v>
      </c>
      <c r="D1593" s="5">
        <v>5146.3239999999996</v>
      </c>
      <c r="E1593" s="3">
        <v>19.489999999999998</v>
      </c>
      <c r="G1593">
        <v>0.96282584649155067</v>
      </c>
      <c r="H1593" s="11">
        <f t="shared" si="48"/>
        <v>98.135704181984224</v>
      </c>
      <c r="I1593" s="5">
        <f t="shared" si="49"/>
        <v>-2.2743875726243972</v>
      </c>
    </row>
    <row r="1594" spans="1:9" x14ac:dyDescent="0.3">
      <c r="A1594" s="4">
        <v>1307.7</v>
      </c>
      <c r="B1594" s="2">
        <v>97.052300000000002</v>
      </c>
      <c r="C1594" s="5">
        <v>-0.59699999999999998</v>
      </c>
      <c r="D1594" s="5">
        <v>4976.6189999999997</v>
      </c>
      <c r="E1594" s="3">
        <v>19.47</v>
      </c>
      <c r="G1594">
        <v>0.964076940961205</v>
      </c>
      <c r="H1594" s="11">
        <f t="shared" si="48"/>
        <v>98.119648432682766</v>
      </c>
      <c r="I1594" s="5">
        <f t="shared" si="49"/>
        <v>-2.2903762277886348</v>
      </c>
    </row>
    <row r="1595" spans="1:9" x14ac:dyDescent="0.3">
      <c r="A1595" s="4">
        <v>1307.9000000000001</v>
      </c>
      <c r="B1595" s="2">
        <v>97.067700000000002</v>
      </c>
      <c r="C1595" s="5">
        <v>-0.58099999999999996</v>
      </c>
      <c r="D1595" s="5">
        <v>4891.348</v>
      </c>
      <c r="E1595" s="3">
        <v>19.46</v>
      </c>
      <c r="G1595">
        <v>0.96470491754871468</v>
      </c>
      <c r="H1595" s="11">
        <f t="shared" si="48"/>
        <v>98.116113078796531</v>
      </c>
      <c r="I1595" s="5">
        <f t="shared" si="49"/>
        <v>-2.2938968080561302</v>
      </c>
    </row>
    <row r="1596" spans="1:9" x14ac:dyDescent="0.3">
      <c r="A1596" s="4">
        <v>1308.3</v>
      </c>
      <c r="B1596" s="2">
        <v>97.091399999999993</v>
      </c>
      <c r="C1596" s="5">
        <v>-0.55700000000000005</v>
      </c>
      <c r="D1596" s="5">
        <v>4728.2070000000003</v>
      </c>
      <c r="E1596" s="3">
        <v>19.45</v>
      </c>
      <c r="G1596">
        <v>0.9659087441691705</v>
      </c>
      <c r="H1596" s="11">
        <f t="shared" si="48"/>
        <v>98.103616904472588</v>
      </c>
      <c r="I1596" s="5">
        <f t="shared" si="49"/>
        <v>-2.3063407630772499</v>
      </c>
    </row>
    <row r="1597" spans="1:9" x14ac:dyDescent="0.3">
      <c r="A1597" s="4">
        <v>1308.5</v>
      </c>
      <c r="B1597" s="2">
        <v>97.113</v>
      </c>
      <c r="C1597" s="5">
        <v>-0.53400000000000003</v>
      </c>
      <c r="D1597" s="5">
        <v>4650.2939999999999</v>
      </c>
      <c r="E1597" s="3">
        <v>19.440000000000001</v>
      </c>
      <c r="G1597">
        <v>0.96648095254846444</v>
      </c>
      <c r="H1597" s="11">
        <f t="shared" si="48"/>
        <v>98.107981843134723</v>
      </c>
      <c r="I1597" s="5">
        <f t="shared" si="49"/>
        <v>-2.301994064721939</v>
      </c>
    </row>
    <row r="1598" spans="1:9" x14ac:dyDescent="0.3">
      <c r="A1598" s="4">
        <v>1308.7</v>
      </c>
      <c r="B1598" s="2">
        <v>97.130399999999995</v>
      </c>
      <c r="C1598" s="5">
        <v>-0.51700000000000002</v>
      </c>
      <c r="D1598" s="5">
        <v>4579.4740000000002</v>
      </c>
      <c r="E1598" s="3">
        <v>19.440000000000001</v>
      </c>
      <c r="G1598">
        <v>0.9670042519468055</v>
      </c>
      <c r="H1598" s="11">
        <f t="shared" si="48"/>
        <v>98.109698881076554</v>
      </c>
      <c r="I1598" s="5">
        <f t="shared" si="49"/>
        <v>-2.3002842019780467</v>
      </c>
    </row>
    <row r="1599" spans="1:9" x14ac:dyDescent="0.3">
      <c r="A1599" s="4">
        <v>1309.0999999999999</v>
      </c>
      <c r="B1599" s="2">
        <v>97.151600000000002</v>
      </c>
      <c r="C1599" s="5">
        <v>-0.495</v>
      </c>
      <c r="D1599" s="5">
        <v>4432.549</v>
      </c>
      <c r="E1599" s="3">
        <v>19.46</v>
      </c>
      <c r="G1599">
        <v>0.9680960204689707</v>
      </c>
      <c r="H1599" s="11">
        <f t="shared" si="48"/>
        <v>98.098345981705805</v>
      </c>
      <c r="I1599" s="5">
        <f t="shared" si="49"/>
        <v>-2.3115896595898389</v>
      </c>
    </row>
    <row r="1600" spans="1:9" x14ac:dyDescent="0.3">
      <c r="A1600" s="4">
        <v>1309.5</v>
      </c>
      <c r="B1600" s="2">
        <v>97.173900000000003</v>
      </c>
      <c r="C1600" s="5">
        <v>-0.47199999999999998</v>
      </c>
      <c r="D1600" s="5">
        <v>4291.7619999999997</v>
      </c>
      <c r="E1600" s="3">
        <v>19.48</v>
      </c>
      <c r="G1600">
        <v>0.969140332633594</v>
      </c>
      <c r="H1600" s="11">
        <f t="shared" si="48"/>
        <v>98.089524996077671</v>
      </c>
      <c r="I1600" s="5">
        <f t="shared" si="49"/>
        <v>-2.3203737838788325</v>
      </c>
    </row>
    <row r="1601" spans="1:9" x14ac:dyDescent="0.3">
      <c r="A1601" s="4">
        <v>1309.7</v>
      </c>
      <c r="B1601" s="2">
        <v>97.184299999999993</v>
      </c>
      <c r="C1601" s="5">
        <v>-0.46100000000000002</v>
      </c>
      <c r="D1601" s="5">
        <v>4224.9620000000004</v>
      </c>
      <c r="E1601" s="3">
        <v>19.48</v>
      </c>
      <c r="G1601">
        <v>0.96963174499576421</v>
      </c>
      <c r="H1601" s="11">
        <f t="shared" si="48"/>
        <v>98.085216746235517</v>
      </c>
      <c r="I1601" s="5">
        <f t="shared" si="49"/>
        <v>-2.3246640303067165</v>
      </c>
    </row>
    <row r="1602" spans="1:9" x14ac:dyDescent="0.3">
      <c r="A1602" s="4">
        <v>1309.9000000000001</v>
      </c>
      <c r="B1602" s="2">
        <v>97.195499999999996</v>
      </c>
      <c r="C1602" s="5">
        <v>-0.45</v>
      </c>
      <c r="D1602" s="5">
        <v>4160.4049999999997</v>
      </c>
      <c r="E1602" s="3">
        <v>19.489999999999998</v>
      </c>
      <c r="G1602">
        <v>0.97010978620598154</v>
      </c>
      <c r="H1602" s="11">
        <f t="shared" si="48"/>
        <v>98.082183366810767</v>
      </c>
      <c r="I1602" s="5">
        <f t="shared" si="49"/>
        <v>-2.3276847337752375</v>
      </c>
    </row>
    <row r="1603" spans="1:9" x14ac:dyDescent="0.3">
      <c r="A1603" s="4">
        <v>1310.0999999999999</v>
      </c>
      <c r="B1603" s="2">
        <v>97.207400000000007</v>
      </c>
      <c r="C1603" s="5">
        <v>-0.438</v>
      </c>
      <c r="D1603" s="5">
        <v>4096.0259999999998</v>
      </c>
      <c r="E1603" s="3">
        <v>19.510000000000002</v>
      </c>
      <c r="G1603">
        <v>0.97058948479430851</v>
      </c>
      <c r="H1603" s="11">
        <f t="shared" si="48"/>
        <v>98.079871564413523</v>
      </c>
      <c r="I1603" s="5">
        <f t="shared" si="49"/>
        <v>-2.3299868755590558</v>
      </c>
    </row>
    <row r="1604" spans="1:9" x14ac:dyDescent="0.3">
      <c r="A1604" s="4">
        <v>1310.3</v>
      </c>
      <c r="B1604" s="2">
        <v>97.220200000000006</v>
      </c>
      <c r="C1604" s="5">
        <v>-0.42499999999999999</v>
      </c>
      <c r="D1604" s="5">
        <v>4033.6170000000002</v>
      </c>
      <c r="E1604" s="3">
        <v>19.52</v>
      </c>
      <c r="G1604">
        <v>0.97105081404559157</v>
      </c>
      <c r="H1604" s="11">
        <f t="shared" si="48"/>
        <v>98.078940650636198</v>
      </c>
      <c r="I1604" s="5">
        <f t="shared" si="49"/>
        <v>-2.3309138992123168</v>
      </c>
    </row>
    <row r="1605" spans="1:9" x14ac:dyDescent="0.3">
      <c r="A1605" s="4">
        <v>1310.7</v>
      </c>
      <c r="B1605" s="2">
        <v>97.230800000000002</v>
      </c>
      <c r="C1605" s="5">
        <v>-0.41399999999999998</v>
      </c>
      <c r="D1605" s="5">
        <v>3967.0630000000001</v>
      </c>
      <c r="E1605" s="3">
        <v>19.55</v>
      </c>
      <c r="G1605">
        <v>0.97154869842811153</v>
      </c>
      <c r="H1605" s="11">
        <f t="shared" si="48"/>
        <v>98.074852245463219</v>
      </c>
      <c r="I1605" s="5">
        <f t="shared" si="49"/>
        <v>-2.3349852196630234</v>
      </c>
    </row>
    <row r="1606" spans="1:9" x14ac:dyDescent="0.3">
      <c r="A1606" s="4">
        <v>1310.9</v>
      </c>
      <c r="B1606" s="2">
        <v>97.198800000000006</v>
      </c>
      <c r="C1606" s="5">
        <v>-0.44700000000000001</v>
      </c>
      <c r="D1606" s="5">
        <v>4049.6640000000002</v>
      </c>
      <c r="E1606" s="3">
        <v>19.66</v>
      </c>
      <c r="G1606">
        <v>0.97098028322228491</v>
      </c>
      <c r="H1606" s="11">
        <f t="shared" si="48"/>
        <v>98.060607382369255</v>
      </c>
      <c r="I1606" s="5">
        <f t="shared" si="49"/>
        <v>-2.3491705559930125</v>
      </c>
    </row>
    <row r="1607" spans="1:9" x14ac:dyDescent="0.3">
      <c r="A1607" s="4">
        <v>1311.7</v>
      </c>
      <c r="B1607" s="2">
        <v>97.209699999999998</v>
      </c>
      <c r="C1607" s="5">
        <v>-0.435</v>
      </c>
      <c r="D1607" s="5">
        <v>4011.2</v>
      </c>
      <c r="E1607" s="3">
        <v>19.809999999999999</v>
      </c>
      <c r="G1607">
        <v>0.97131186358817112</v>
      </c>
      <c r="H1607" s="11">
        <f t="shared" si="48"/>
        <v>98.06259356642407</v>
      </c>
      <c r="I1607" s="5">
        <f t="shared" si="49"/>
        <v>-2.3471926718501495</v>
      </c>
    </row>
    <row r="1608" spans="1:9" x14ac:dyDescent="0.3">
      <c r="A1608" s="4">
        <v>1311.8</v>
      </c>
      <c r="B1608" s="2">
        <v>97.196899999999999</v>
      </c>
      <c r="C1608" s="5">
        <v>-0.44900000000000001</v>
      </c>
      <c r="D1608" s="5">
        <v>4038.902</v>
      </c>
      <c r="E1608" s="3">
        <v>19.87</v>
      </c>
      <c r="G1608">
        <v>0.97112948510889374</v>
      </c>
      <c r="H1608" s="11">
        <f t="shared" si="48"/>
        <v>98.055669192932584</v>
      </c>
      <c r="I1608" s="5">
        <f t="shared" si="49"/>
        <v>-2.3540881096092399</v>
      </c>
    </row>
    <row r="1609" spans="1:9" x14ac:dyDescent="0.3">
      <c r="A1609" s="4">
        <v>1312.2</v>
      </c>
      <c r="B1609" s="2">
        <v>97.209599999999995</v>
      </c>
      <c r="C1609" s="5">
        <v>-0.436</v>
      </c>
      <c r="D1609" s="5">
        <v>4005.1619999999998</v>
      </c>
      <c r="E1609" s="3">
        <v>19.89</v>
      </c>
      <c r="G1609">
        <v>0.97138252998491748</v>
      </c>
      <c r="H1609" s="11">
        <f t="shared" si="48"/>
        <v>98.060915300388487</v>
      </c>
      <c r="I1609" s="5">
        <f t="shared" si="49"/>
        <v>-2.3488639247087346</v>
      </c>
    </row>
    <row r="1610" spans="1:9" x14ac:dyDescent="0.3">
      <c r="A1610" s="4">
        <v>1312.4</v>
      </c>
      <c r="B1610" s="2">
        <v>97.1999</v>
      </c>
      <c r="C1610" s="5">
        <v>-0.44600000000000001</v>
      </c>
      <c r="D1610" s="5">
        <v>4030.2779999999998</v>
      </c>
      <c r="E1610" s="3">
        <v>19.96</v>
      </c>
      <c r="G1610">
        <v>0.97122250726030446</v>
      </c>
      <c r="H1610" s="11">
        <f t="shared" si="48"/>
        <v>98.056490354460664</v>
      </c>
      <c r="I1610" s="5">
        <f t="shared" si="49"/>
        <v>-2.3532703795699814</v>
      </c>
    </row>
    <row r="1611" spans="1:9" x14ac:dyDescent="0.3">
      <c r="A1611" s="4">
        <v>1313</v>
      </c>
      <c r="B1611" s="2">
        <v>97.211399999999998</v>
      </c>
      <c r="C1611" s="5">
        <v>-0.434</v>
      </c>
      <c r="D1611" s="5">
        <v>3984.3319999999999</v>
      </c>
      <c r="E1611" s="3">
        <v>20.02</v>
      </c>
      <c r="G1611">
        <v>0.97157740598685638</v>
      </c>
      <c r="H1611" s="11">
        <f t="shared" si="48"/>
        <v>98.05774247727652</v>
      </c>
      <c r="I1611" s="5">
        <f t="shared" si="49"/>
        <v>-2.3520234891539618</v>
      </c>
    </row>
    <row r="1612" spans="1:9" x14ac:dyDescent="0.3">
      <c r="A1612" s="4">
        <v>1315</v>
      </c>
      <c r="B1612" s="2">
        <v>97.202799999999996</v>
      </c>
      <c r="C1612" s="5">
        <v>-0.443</v>
      </c>
      <c r="D1612" s="5">
        <v>3982.75</v>
      </c>
      <c r="E1612" s="3">
        <v>20.25</v>
      </c>
      <c r="G1612">
        <v>0.97166447514898224</v>
      </c>
      <c r="H1612" s="11">
        <f t="shared" si="48"/>
        <v>98.048067510178015</v>
      </c>
      <c r="I1612" s="5">
        <f t="shared" si="49"/>
        <v>-2.3616580262757698</v>
      </c>
    </row>
    <row r="1613" spans="1:9" x14ac:dyDescent="0.3">
      <c r="A1613" s="4">
        <v>1317</v>
      </c>
      <c r="B1613" s="2">
        <v>97.202299999999994</v>
      </c>
      <c r="C1613" s="5">
        <v>-0.443</v>
      </c>
      <c r="D1613" s="5">
        <v>3983.9690000000001</v>
      </c>
      <c r="E1613" s="3">
        <v>20.43</v>
      </c>
      <c r="G1613">
        <v>0.97171457255036486</v>
      </c>
      <c r="H1613" s="11">
        <f t="shared" si="48"/>
        <v>98.047264264150499</v>
      </c>
      <c r="I1613" s="5">
        <f t="shared" si="49"/>
        <v>-2.3624579156801735</v>
      </c>
    </row>
    <row r="1614" spans="1:9" x14ac:dyDescent="0.3">
      <c r="A1614" s="4">
        <v>1319</v>
      </c>
      <c r="B1614" s="2">
        <v>97.200400000000002</v>
      </c>
      <c r="C1614" s="5">
        <v>-0.44500000000000001</v>
      </c>
      <c r="D1614" s="5">
        <v>3983.5830000000001</v>
      </c>
      <c r="E1614" s="3">
        <v>20.51</v>
      </c>
      <c r="G1614">
        <v>0.97174352059049152</v>
      </c>
      <c r="H1614" s="11">
        <f t="shared" si="48"/>
        <v>98.045027076666088</v>
      </c>
      <c r="I1614" s="5">
        <f t="shared" si="49"/>
        <v>-2.364685754353685</v>
      </c>
    </row>
    <row r="1615" spans="1:9" x14ac:dyDescent="0.3">
      <c r="A1615" s="4">
        <v>1321</v>
      </c>
      <c r="B1615" s="2">
        <v>97.197900000000004</v>
      </c>
      <c r="C1615" s="5">
        <v>-0.44800000000000001</v>
      </c>
      <c r="D1615" s="5">
        <v>3982.8780000000002</v>
      </c>
      <c r="E1615" s="3">
        <v>20.54</v>
      </c>
      <c r="G1615">
        <v>0.97175842400739776</v>
      </c>
      <c r="H1615" s="11">
        <f t="shared" si="48"/>
        <v>98.042278388395673</v>
      </c>
      <c r="I1615" s="5">
        <f t="shared" si="49"/>
        <v>-2.3674229563418643</v>
      </c>
    </row>
    <row r="1616" spans="1:9" x14ac:dyDescent="0.3">
      <c r="A1616" s="4">
        <v>1323</v>
      </c>
      <c r="B1616" s="2">
        <v>97.195700000000002</v>
      </c>
      <c r="C1616" s="5">
        <v>-0.45</v>
      </c>
      <c r="D1616" s="5">
        <v>3983.2820000000002</v>
      </c>
      <c r="E1616" s="3">
        <v>20.5</v>
      </c>
      <c r="G1616">
        <v>0.9717424346030763</v>
      </c>
      <c r="H1616" s="11">
        <f t="shared" si="48"/>
        <v>98.040292960334241</v>
      </c>
      <c r="I1616" s="5">
        <f t="shared" si="49"/>
        <v>-2.3694000876505066</v>
      </c>
    </row>
    <row r="1617" spans="1:9" x14ac:dyDescent="0.3">
      <c r="A1617" s="4">
        <v>1325</v>
      </c>
      <c r="B1617" s="2">
        <v>97.201700000000002</v>
      </c>
      <c r="C1617" s="5">
        <v>-0.44400000000000001</v>
      </c>
      <c r="D1617" s="5">
        <v>3983.3040000000001</v>
      </c>
      <c r="E1617" s="3">
        <v>20.41</v>
      </c>
      <c r="G1617">
        <v>0.97171285321359691</v>
      </c>
      <c r="H1617" s="11">
        <f t="shared" si="48"/>
        <v>98.04658227365482</v>
      </c>
      <c r="I1617" s="5">
        <f t="shared" si="49"/>
        <v>-2.3631370562581657</v>
      </c>
    </row>
    <row r="1618" spans="1:9" x14ac:dyDescent="0.3">
      <c r="A1618" s="4">
        <v>1327</v>
      </c>
      <c r="B1618" s="2">
        <v>97.201300000000003</v>
      </c>
      <c r="C1618" s="5">
        <v>-0.44400000000000001</v>
      </c>
      <c r="D1618" s="5">
        <v>3983.8029999999999</v>
      </c>
      <c r="E1618" s="3">
        <v>20.32</v>
      </c>
      <c r="G1618">
        <v>0.97167976813714796</v>
      </c>
      <c r="H1618" s="11">
        <f t="shared" si="48"/>
        <v>98.046576022780584</v>
      </c>
      <c r="I1618" s="5">
        <f t="shared" si="49"/>
        <v>-2.3631432810111037</v>
      </c>
    </row>
    <row r="1619" spans="1:9" x14ac:dyDescent="0.3">
      <c r="A1619" s="4">
        <v>1329</v>
      </c>
      <c r="B1619" s="2">
        <v>97.201099999999997</v>
      </c>
      <c r="C1619" s="5">
        <v>-0.44400000000000001</v>
      </c>
      <c r="D1619" s="5">
        <v>3983.4679999999998</v>
      </c>
      <c r="E1619" s="3">
        <v>20.29</v>
      </c>
      <c r="G1619">
        <v>0.97167237073737001</v>
      </c>
      <c r="H1619" s="11">
        <f t="shared" si="48"/>
        <v>98.046397785395968</v>
      </c>
      <c r="I1619" s="5">
        <f t="shared" si="49"/>
        <v>-2.3633207735732076</v>
      </c>
    </row>
    <row r="1620" spans="1:9" x14ac:dyDescent="0.3">
      <c r="A1620" s="4">
        <v>1331</v>
      </c>
      <c r="B1620" s="2">
        <v>97.200199999999995</v>
      </c>
      <c r="C1620" s="5">
        <v>-0.44500000000000001</v>
      </c>
      <c r="D1620" s="5">
        <v>3984.29</v>
      </c>
      <c r="E1620" s="3">
        <v>20.239999999999998</v>
      </c>
      <c r="G1620">
        <v>0.97165000341121732</v>
      </c>
      <c r="H1620" s="11">
        <f t="shared" si="48"/>
        <v>98.045835762882305</v>
      </c>
      <c r="I1620" s="5">
        <f t="shared" si="49"/>
        <v>-2.363880447494167</v>
      </c>
    </row>
    <row r="1621" spans="1:9" x14ac:dyDescent="0.3">
      <c r="A1621" s="4">
        <v>1333</v>
      </c>
      <c r="B1621" s="2">
        <v>97.204499999999996</v>
      </c>
      <c r="C1621" s="5">
        <v>-0.441</v>
      </c>
      <c r="D1621" s="5">
        <v>3983.77</v>
      </c>
      <c r="E1621" s="3">
        <v>20.27</v>
      </c>
      <c r="G1621">
        <v>0.97166362086025837</v>
      </c>
      <c r="H1621" s="11">
        <f t="shared" si="48"/>
        <v>98.049927102605295</v>
      </c>
      <c r="I1621" s="5">
        <f t="shared" si="49"/>
        <v>-2.3598062047564148</v>
      </c>
    </row>
    <row r="1622" spans="1:9" x14ac:dyDescent="0.3">
      <c r="A1622" s="4">
        <v>1335</v>
      </c>
      <c r="B1622" s="2">
        <v>97.202299999999994</v>
      </c>
      <c r="C1622" s="5">
        <v>-0.443</v>
      </c>
      <c r="D1622" s="5">
        <v>3984.9949999999999</v>
      </c>
      <c r="E1622" s="3">
        <v>20.239999999999998</v>
      </c>
      <c r="G1622">
        <v>0.97164487938194577</v>
      </c>
      <c r="H1622" s="11">
        <f t="shared" si="48"/>
        <v>98.048089854162683</v>
      </c>
      <c r="I1622" s="5">
        <f t="shared" si="49"/>
        <v>-2.3616357756626627</v>
      </c>
    </row>
    <row r="1623" spans="1:9" x14ac:dyDescent="0.3">
      <c r="A1623" s="4">
        <v>1337</v>
      </c>
      <c r="B1623" s="2">
        <v>97.200999999999993</v>
      </c>
      <c r="C1623" s="5">
        <v>-0.44400000000000001</v>
      </c>
      <c r="D1623" s="5">
        <v>3985.23</v>
      </c>
      <c r="E1623" s="3">
        <v>20.2</v>
      </c>
      <c r="G1623">
        <v>0.97163004200110559</v>
      </c>
      <c r="H1623" s="11">
        <f t="shared" si="48"/>
        <v>98.046967980963146</v>
      </c>
      <c r="I1623" s="5">
        <f t="shared" si="49"/>
        <v>-2.362752960752478</v>
      </c>
    </row>
    <row r="1624" spans="1:9" x14ac:dyDescent="0.3">
      <c r="A1624" s="4">
        <v>1339</v>
      </c>
      <c r="B1624" s="2">
        <v>97.201599999999999</v>
      </c>
      <c r="C1624" s="5">
        <v>-0.44400000000000001</v>
      </c>
      <c r="D1624" s="5">
        <v>3985.683</v>
      </c>
      <c r="E1624" s="3">
        <v>20.25</v>
      </c>
      <c r="G1624">
        <v>0.97164316037311693</v>
      </c>
      <c r="H1624" s="11">
        <f t="shared" ref="H1624:H1687" si="50">$B1624 + (85.7588162614573*$D1624*44/ (62363.3 * (E1624+273.16)))/G1624</f>
        <v>98.047508543160419</v>
      </c>
      <c r="I1624" s="5">
        <f t="shared" ref="I1624:I1687" si="51">($H1624-$H$24)*100 / $H$24</f>
        <v>-2.3622146574690408</v>
      </c>
    </row>
    <row r="1625" spans="1:9" x14ac:dyDescent="0.3">
      <c r="A1625" s="4">
        <v>1341</v>
      </c>
      <c r="B1625" s="2">
        <v>97.200400000000002</v>
      </c>
      <c r="C1625" s="5">
        <v>-0.44500000000000001</v>
      </c>
      <c r="D1625" s="5">
        <v>3985.1579999999999</v>
      </c>
      <c r="E1625" s="3">
        <v>20.18</v>
      </c>
      <c r="G1625">
        <v>0.97162399804154498</v>
      </c>
      <c r="H1625" s="11">
        <f t="shared" si="50"/>
        <v>98.046415636969556</v>
      </c>
      <c r="I1625" s="5">
        <f t="shared" si="51"/>
        <v>-2.3633029965981884</v>
      </c>
    </row>
    <row r="1626" spans="1:9" x14ac:dyDescent="0.3">
      <c r="A1626" s="4">
        <v>1341.4</v>
      </c>
      <c r="B1626" s="2">
        <v>97.200100000000006</v>
      </c>
      <c r="C1626" s="5">
        <v>-0.44500000000000001</v>
      </c>
      <c r="D1626" s="5">
        <v>3985.3420000000001</v>
      </c>
      <c r="E1626" s="3">
        <v>20.2</v>
      </c>
      <c r="G1626">
        <v>0.97162922757690862</v>
      </c>
      <c r="H1626" s="11">
        <f t="shared" si="50"/>
        <v>98.046092464969689</v>
      </c>
      <c r="I1626" s="5">
        <f t="shared" si="51"/>
        <v>-2.3636248181194137</v>
      </c>
    </row>
    <row r="1627" spans="1:9" x14ac:dyDescent="0.3">
      <c r="A1627" s="4">
        <v>1341.8</v>
      </c>
      <c r="B1627" s="2">
        <v>97.213999999999999</v>
      </c>
      <c r="C1627" s="5">
        <v>-0.43099999999999999</v>
      </c>
      <c r="D1627" s="5">
        <v>3914.8519999999999</v>
      </c>
      <c r="E1627" s="3">
        <v>20.23</v>
      </c>
      <c r="G1627">
        <v>0.97215127591227946</v>
      </c>
      <c r="H1627" s="11">
        <f t="shared" si="50"/>
        <v>98.044497934752656</v>
      </c>
      <c r="I1627" s="5">
        <f t="shared" si="51"/>
        <v>-2.3652126850766284</v>
      </c>
    </row>
    <row r="1628" spans="1:9" x14ac:dyDescent="0.3">
      <c r="A1628" s="4">
        <v>1342</v>
      </c>
      <c r="B1628" s="2">
        <v>97.232699999999994</v>
      </c>
      <c r="C1628" s="5">
        <v>-0.41199999999999998</v>
      </c>
      <c r="D1628" s="5">
        <v>3861.9670000000001</v>
      </c>
      <c r="E1628" s="3">
        <v>20.2</v>
      </c>
      <c r="G1628">
        <v>0.9725257699912635</v>
      </c>
      <c r="H1628" s="11">
        <f t="shared" si="50"/>
        <v>98.051747161484627</v>
      </c>
      <c r="I1628" s="5">
        <f t="shared" si="51"/>
        <v>-2.3579937515813016</v>
      </c>
    </row>
    <row r="1629" spans="1:9" x14ac:dyDescent="0.3">
      <c r="A1629" s="4">
        <v>1342.2</v>
      </c>
      <c r="B1629" s="2">
        <v>97.243700000000004</v>
      </c>
      <c r="C1629" s="5">
        <v>-0.40100000000000002</v>
      </c>
      <c r="D1629" s="5">
        <v>3804.6460000000002</v>
      </c>
      <c r="E1629" s="3">
        <v>20.07</v>
      </c>
      <c r="G1629">
        <v>0.97290121296860876</v>
      </c>
      <c r="H1629" s="11">
        <f t="shared" si="50"/>
        <v>98.050636713786517</v>
      </c>
      <c r="I1629" s="5">
        <f t="shared" si="51"/>
        <v>-2.3590995589148398</v>
      </c>
    </row>
    <row r="1630" spans="1:9" x14ac:dyDescent="0.3">
      <c r="A1630" s="4">
        <v>1342.6</v>
      </c>
      <c r="B1630" s="2">
        <v>97.259500000000003</v>
      </c>
      <c r="C1630" s="5">
        <v>-0.38400000000000001</v>
      </c>
      <c r="D1630" s="5">
        <v>3700.1959999999999</v>
      </c>
      <c r="E1630" s="3">
        <v>20.07</v>
      </c>
      <c r="G1630">
        <v>0.9736600040011768</v>
      </c>
      <c r="H1630" s="11">
        <f t="shared" si="50"/>
        <v>98.04367206052892</v>
      </c>
      <c r="I1630" s="5">
        <f t="shared" si="51"/>
        <v>-2.3660351081180213</v>
      </c>
    </row>
    <row r="1631" spans="1:9" x14ac:dyDescent="0.3">
      <c r="A1631" s="4">
        <v>1342.7</v>
      </c>
      <c r="B1631" s="2">
        <v>97.269400000000005</v>
      </c>
      <c r="C1631" s="5">
        <v>-0.374</v>
      </c>
      <c r="D1631" s="5">
        <v>3652.77</v>
      </c>
      <c r="E1631" s="3">
        <v>20.079999999999998</v>
      </c>
      <c r="G1631">
        <v>0.97400725702092117</v>
      </c>
      <c r="H1631" s="11">
        <f t="shared" si="50"/>
        <v>98.043218823507061</v>
      </c>
      <c r="I1631" s="5">
        <f t="shared" si="51"/>
        <v>-2.3664864511425105</v>
      </c>
    </row>
    <row r="1632" spans="1:9" x14ac:dyDescent="0.3">
      <c r="A1632" s="4">
        <v>1343.1</v>
      </c>
      <c r="B1632" s="2">
        <v>97.289000000000001</v>
      </c>
      <c r="C1632" s="5">
        <v>-0.35399999999999998</v>
      </c>
      <c r="D1632" s="5">
        <v>3550.768</v>
      </c>
      <c r="E1632" s="3">
        <v>20</v>
      </c>
      <c r="G1632">
        <v>0.97472365147974205</v>
      </c>
      <c r="H1632" s="11">
        <f t="shared" si="50"/>
        <v>98.040862537586875</v>
      </c>
      <c r="I1632" s="5">
        <f t="shared" si="51"/>
        <v>-2.3688328905604941</v>
      </c>
    </row>
    <row r="1633" spans="1:9" x14ac:dyDescent="0.3">
      <c r="A1633" s="4">
        <v>1343.5</v>
      </c>
      <c r="B1633" s="2">
        <v>97.308400000000006</v>
      </c>
      <c r="C1633" s="5">
        <v>-0.33400000000000002</v>
      </c>
      <c r="D1633" s="5">
        <v>3453.3980000000001</v>
      </c>
      <c r="E1633" s="3">
        <v>19.91</v>
      </c>
      <c r="G1633">
        <v>0.97540417312705818</v>
      </c>
      <c r="H1633" s="11">
        <f t="shared" si="50"/>
        <v>98.039359013243256</v>
      </c>
      <c r="I1633" s="5">
        <f t="shared" si="51"/>
        <v>-2.3703301319417465</v>
      </c>
    </row>
    <row r="1634" spans="1:9" x14ac:dyDescent="0.3">
      <c r="A1634" s="4">
        <v>1343.9</v>
      </c>
      <c r="B1634" s="2">
        <v>97.323300000000003</v>
      </c>
      <c r="C1634" s="5">
        <v>-0.31900000000000001</v>
      </c>
      <c r="D1634" s="5">
        <v>3364.0549999999998</v>
      </c>
      <c r="E1634" s="3">
        <v>19.93</v>
      </c>
      <c r="G1634">
        <v>0.97605757534617732</v>
      </c>
      <c r="H1634" s="11">
        <f t="shared" si="50"/>
        <v>98.034823119856199</v>
      </c>
      <c r="I1634" s="5">
        <f t="shared" si="51"/>
        <v>-2.3748470706324136</v>
      </c>
    </row>
    <row r="1635" spans="1:9" x14ac:dyDescent="0.3">
      <c r="A1635" s="4">
        <v>1344.3</v>
      </c>
      <c r="B1635" s="2">
        <v>97.336399999999998</v>
      </c>
      <c r="C1635" s="5">
        <v>-0.30599999999999999</v>
      </c>
      <c r="D1635" s="5">
        <v>3276.248</v>
      </c>
      <c r="E1635" s="3">
        <v>19.88</v>
      </c>
      <c r="G1635">
        <v>0.9766801339805512</v>
      </c>
      <c r="H1635" s="11">
        <f t="shared" si="50"/>
        <v>98.029027730401026</v>
      </c>
      <c r="I1635" s="5">
        <f t="shared" si="51"/>
        <v>-2.3806182421798421</v>
      </c>
    </row>
    <row r="1636" spans="1:9" x14ac:dyDescent="0.3">
      <c r="A1636" s="4">
        <v>1344.7</v>
      </c>
      <c r="B1636" s="2">
        <v>97.350200000000001</v>
      </c>
      <c r="C1636" s="5">
        <v>-0.29199999999999998</v>
      </c>
      <c r="D1636" s="5">
        <v>3194.6860000000001</v>
      </c>
      <c r="E1636" s="3">
        <v>19.899999999999999</v>
      </c>
      <c r="G1636">
        <v>0.97727593920713873</v>
      </c>
      <c r="H1636" s="11">
        <f t="shared" si="50"/>
        <v>98.025126985713499</v>
      </c>
      <c r="I1636" s="5">
        <f t="shared" si="51"/>
        <v>-2.3845026863450824</v>
      </c>
    </row>
    <row r="1637" spans="1:9" x14ac:dyDescent="0.3">
      <c r="A1637" s="4">
        <v>1345.1</v>
      </c>
      <c r="B1637" s="2">
        <v>97.361599999999996</v>
      </c>
      <c r="C1637" s="5">
        <v>-0.28000000000000003</v>
      </c>
      <c r="D1637" s="5">
        <v>3116.643</v>
      </c>
      <c r="E1637" s="3">
        <v>19.89</v>
      </c>
      <c r="G1637">
        <v>0.97783786630572167</v>
      </c>
      <c r="H1637" s="11">
        <f t="shared" si="50"/>
        <v>98.019683266098241</v>
      </c>
      <c r="I1637" s="5">
        <f t="shared" si="51"/>
        <v>-2.3899236576186715</v>
      </c>
    </row>
    <row r="1638" spans="1:9" x14ac:dyDescent="0.3">
      <c r="A1638" s="4">
        <v>1345.5</v>
      </c>
      <c r="B1638" s="2">
        <v>97.373599999999996</v>
      </c>
      <c r="C1638" s="5">
        <v>-0.26800000000000002</v>
      </c>
      <c r="D1638" s="5">
        <v>3039.4059999999999</v>
      </c>
      <c r="E1638" s="3">
        <v>19.86</v>
      </c>
      <c r="G1638">
        <v>0.97838866253884615</v>
      </c>
      <c r="H1638" s="11">
        <f t="shared" si="50"/>
        <v>98.015078946169638</v>
      </c>
      <c r="I1638" s="5">
        <f t="shared" si="51"/>
        <v>-2.3945087369084672</v>
      </c>
    </row>
    <row r="1639" spans="1:9" x14ac:dyDescent="0.3">
      <c r="A1639" s="4">
        <v>1346.1</v>
      </c>
      <c r="B1639" s="2">
        <v>97.388400000000004</v>
      </c>
      <c r="C1639" s="5">
        <v>-0.252</v>
      </c>
      <c r="D1639" s="5">
        <v>2932.5410000000002</v>
      </c>
      <c r="E1639" s="3">
        <v>19.82</v>
      </c>
      <c r="G1639">
        <v>0.97915099397562055</v>
      </c>
      <c r="H1639" s="11">
        <f t="shared" si="50"/>
        <v>98.006927217639387</v>
      </c>
      <c r="I1639" s="5">
        <f t="shared" si="51"/>
        <v>-2.4026264008066462</v>
      </c>
    </row>
    <row r="1640" spans="1:9" x14ac:dyDescent="0.3">
      <c r="A1640" s="4">
        <v>1346.5</v>
      </c>
      <c r="B1640" s="2">
        <v>97.399199999999993</v>
      </c>
      <c r="C1640" s="5">
        <v>-0.24099999999999999</v>
      </c>
      <c r="D1640" s="5">
        <v>2861.817</v>
      </c>
      <c r="E1640" s="3">
        <v>19.829999999999998</v>
      </c>
      <c r="G1640">
        <v>0.97966394865921957</v>
      </c>
      <c r="H1640" s="11">
        <f t="shared" si="50"/>
        <v>98.00247357310478</v>
      </c>
      <c r="I1640" s="5">
        <f t="shared" si="51"/>
        <v>-2.4070614343482735</v>
      </c>
    </row>
    <row r="1641" spans="1:9" x14ac:dyDescent="0.3">
      <c r="A1641" s="4">
        <v>1346.9</v>
      </c>
      <c r="B1641" s="2">
        <v>97.410300000000007</v>
      </c>
      <c r="C1641" s="5">
        <v>-0.23</v>
      </c>
      <c r="D1641" s="5">
        <v>2798.4349999999999</v>
      </c>
      <c r="E1641" s="3">
        <v>19.84</v>
      </c>
      <c r="G1641">
        <v>0.98012346292274044</v>
      </c>
      <c r="H1641" s="11">
        <f t="shared" si="50"/>
        <v>97.999915896429556</v>
      </c>
      <c r="I1641" s="5">
        <f t="shared" si="51"/>
        <v>-2.4096084229449408</v>
      </c>
    </row>
    <row r="1642" spans="1:9" x14ac:dyDescent="0.3">
      <c r="A1642" s="4">
        <v>1347.5</v>
      </c>
      <c r="B1642" s="2">
        <v>97.423900000000003</v>
      </c>
      <c r="C1642" s="5">
        <v>-0.216</v>
      </c>
      <c r="D1642" s="5">
        <v>2703.5520000000001</v>
      </c>
      <c r="E1642" s="3">
        <v>19.829999999999998</v>
      </c>
      <c r="G1642">
        <v>0.98080508548463241</v>
      </c>
      <c r="H1642" s="11">
        <f t="shared" si="50"/>
        <v>97.99314809583386</v>
      </c>
      <c r="I1642" s="5">
        <f t="shared" si="51"/>
        <v>-2.4163479420986866</v>
      </c>
    </row>
    <row r="1643" spans="1:9" x14ac:dyDescent="0.3">
      <c r="A1643" s="4">
        <v>1348.1</v>
      </c>
      <c r="B1643" s="2">
        <v>97.437100000000001</v>
      </c>
      <c r="C1643" s="5">
        <v>-0.20300000000000001</v>
      </c>
      <c r="D1643" s="5">
        <v>2614.3310000000001</v>
      </c>
      <c r="E1643" s="3">
        <v>19.78</v>
      </c>
      <c r="G1643">
        <v>0.9814369144084365</v>
      </c>
      <c r="H1643" s="11">
        <f t="shared" si="50"/>
        <v>97.987301629997063</v>
      </c>
      <c r="I1643" s="5">
        <f t="shared" si="51"/>
        <v>-2.4221699765885716</v>
      </c>
    </row>
    <row r="1644" spans="1:9" x14ac:dyDescent="0.3">
      <c r="A1644" s="4">
        <v>1348.7</v>
      </c>
      <c r="B1644" s="2">
        <v>97.452600000000004</v>
      </c>
      <c r="C1644" s="5">
        <v>-0.187</v>
      </c>
      <c r="D1644" s="5">
        <v>2530.5569999999998</v>
      </c>
      <c r="E1644" s="3">
        <v>19.829999999999998</v>
      </c>
      <c r="G1644">
        <v>0.98205025504333743</v>
      </c>
      <c r="H1644" s="11">
        <f t="shared" si="50"/>
        <v>97.984747443016474</v>
      </c>
      <c r="I1644" s="5">
        <f t="shared" si="51"/>
        <v>-2.4247134900734215</v>
      </c>
    </row>
    <row r="1645" spans="1:9" x14ac:dyDescent="0.3">
      <c r="A1645" s="4">
        <v>1349.3</v>
      </c>
      <c r="B1645" s="2">
        <v>97.465199999999996</v>
      </c>
      <c r="C1645" s="5">
        <v>-0.17399999999999999</v>
      </c>
      <c r="D1645" s="5">
        <v>2452.3240000000001</v>
      </c>
      <c r="E1645" s="3">
        <v>19.82</v>
      </c>
      <c r="G1645">
        <v>0.98261062019408918</v>
      </c>
      <c r="H1645" s="11">
        <f t="shared" si="50"/>
        <v>97.980619429803681</v>
      </c>
      <c r="I1645" s="5">
        <f t="shared" si="51"/>
        <v>-2.4288242530489472</v>
      </c>
    </row>
    <row r="1646" spans="1:9" x14ac:dyDescent="0.3">
      <c r="A1646" s="4">
        <v>1349.8</v>
      </c>
      <c r="B1646" s="2">
        <v>97.475399999999993</v>
      </c>
      <c r="C1646" s="5">
        <v>-0.16300000000000001</v>
      </c>
      <c r="D1646" s="5">
        <v>2379.7190000000001</v>
      </c>
      <c r="E1646" s="3">
        <v>19.8</v>
      </c>
      <c r="G1646">
        <v>0.9831283075905507</v>
      </c>
      <c r="H1646" s="11">
        <f t="shared" si="50"/>
        <v>97.975330365263389</v>
      </c>
      <c r="I1646" s="5">
        <f t="shared" si="51"/>
        <v>-2.4340912155237819</v>
      </c>
    </row>
    <row r="1647" spans="1:9" x14ac:dyDescent="0.3">
      <c r="A1647" s="4">
        <v>1350.6</v>
      </c>
      <c r="B1647" s="2">
        <v>97.488600000000005</v>
      </c>
      <c r="C1647" s="5">
        <v>-0.15</v>
      </c>
      <c r="D1647" s="5">
        <v>2286.88</v>
      </c>
      <c r="E1647" s="3">
        <v>19.809999999999999</v>
      </c>
      <c r="G1647">
        <v>0.98379663912417648</v>
      </c>
      <c r="H1647" s="11">
        <f t="shared" si="50"/>
        <v>97.968684027180217</v>
      </c>
      <c r="I1647" s="5">
        <f t="shared" si="51"/>
        <v>-2.4407097797353652</v>
      </c>
    </row>
    <row r="1648" spans="1:9" x14ac:dyDescent="0.3">
      <c r="A1648" s="4">
        <v>1351.4</v>
      </c>
      <c r="B1648" s="2">
        <v>97.500500000000002</v>
      </c>
      <c r="C1648" s="5">
        <v>-0.13800000000000001</v>
      </c>
      <c r="D1648" s="5">
        <v>2203.1570000000002</v>
      </c>
      <c r="E1648" s="3">
        <v>19.82</v>
      </c>
      <c r="G1648">
        <v>0.98439883489760449</v>
      </c>
      <c r="H1648" s="11">
        <f t="shared" si="50"/>
        <v>97.962709371895627</v>
      </c>
      <c r="I1648" s="5">
        <f t="shared" si="51"/>
        <v>-2.4466594679920082</v>
      </c>
    </row>
    <row r="1649" spans="1:9" x14ac:dyDescent="0.3">
      <c r="A1649" s="4">
        <v>1352.2</v>
      </c>
      <c r="B1649" s="2">
        <v>97.513099999999994</v>
      </c>
      <c r="C1649" s="5">
        <v>-0.125</v>
      </c>
      <c r="D1649" s="5">
        <v>2125.7829999999999</v>
      </c>
      <c r="E1649" s="3">
        <v>19.84</v>
      </c>
      <c r="G1649">
        <v>0.98495662433697728</v>
      </c>
      <c r="H1649" s="11">
        <f t="shared" si="50"/>
        <v>97.958793776730516</v>
      </c>
      <c r="I1649" s="5">
        <f t="shared" si="51"/>
        <v>-2.4505587005773122</v>
      </c>
    </row>
    <row r="1650" spans="1:9" x14ac:dyDescent="0.3">
      <c r="A1650" s="4">
        <v>1353</v>
      </c>
      <c r="B1650" s="2">
        <v>97.523300000000006</v>
      </c>
      <c r="C1650" s="5">
        <v>-0.114</v>
      </c>
      <c r="D1650" s="5">
        <v>2051.0439999999999</v>
      </c>
      <c r="E1650" s="3">
        <v>19.86</v>
      </c>
      <c r="G1650">
        <v>0.98549486306906653</v>
      </c>
      <c r="H1650" s="11">
        <f t="shared" si="50"/>
        <v>97.953059726327382</v>
      </c>
      <c r="I1650" s="5">
        <f t="shared" si="51"/>
        <v>-2.4562687893977544</v>
      </c>
    </row>
    <row r="1651" spans="1:9" x14ac:dyDescent="0.3">
      <c r="A1651" s="4">
        <v>1354</v>
      </c>
      <c r="B1651" s="2">
        <v>97.535200000000003</v>
      </c>
      <c r="C1651" s="5">
        <v>-0.10199999999999999</v>
      </c>
      <c r="D1651" s="5">
        <v>1967.1990000000001</v>
      </c>
      <c r="E1651" s="3">
        <v>19.87</v>
      </c>
      <c r="G1651">
        <v>0.98609591720560075</v>
      </c>
      <c r="H1651" s="11">
        <f t="shared" si="50"/>
        <v>97.947126199800124</v>
      </c>
      <c r="I1651" s="5">
        <f t="shared" si="51"/>
        <v>-2.4621775207668701</v>
      </c>
    </row>
    <row r="1652" spans="1:9" x14ac:dyDescent="0.3">
      <c r="A1652" s="4">
        <v>1355</v>
      </c>
      <c r="B1652" s="2">
        <v>97.545299999999997</v>
      </c>
      <c r="C1652" s="5">
        <v>-9.1999999999999998E-2</v>
      </c>
      <c r="D1652" s="5">
        <v>1889.931</v>
      </c>
      <c r="E1652" s="3">
        <v>19.89</v>
      </c>
      <c r="G1652">
        <v>0.98665088237076459</v>
      </c>
      <c r="H1652" s="11">
        <f t="shared" si="50"/>
        <v>97.940796897027923</v>
      </c>
      <c r="I1652" s="5">
        <f t="shared" si="51"/>
        <v>-2.4684803745019859</v>
      </c>
    </row>
    <row r="1653" spans="1:9" x14ac:dyDescent="0.3">
      <c r="A1653" s="4">
        <v>1356</v>
      </c>
      <c r="B1653" s="2">
        <v>97.555599999999998</v>
      </c>
      <c r="C1653" s="5">
        <v>-8.1000000000000003E-2</v>
      </c>
      <c r="D1653" s="5">
        <v>1819.182</v>
      </c>
      <c r="E1653" s="3">
        <v>19.899999999999999</v>
      </c>
      <c r="G1653">
        <v>0.98715719875051711</v>
      </c>
      <c r="H1653" s="11">
        <f t="shared" si="50"/>
        <v>97.936083347726182</v>
      </c>
      <c r="I1653" s="5">
        <f t="shared" si="51"/>
        <v>-2.4731742267146832</v>
      </c>
    </row>
    <row r="1654" spans="1:9" x14ac:dyDescent="0.3">
      <c r="A1654" s="4">
        <v>1357.1</v>
      </c>
      <c r="B1654" s="2">
        <v>97.566599999999994</v>
      </c>
      <c r="C1654" s="5">
        <v>-7.0000000000000007E-2</v>
      </c>
      <c r="D1654" s="5">
        <v>1741.9459999999999</v>
      </c>
      <c r="E1654" s="3">
        <v>19.93</v>
      </c>
      <c r="G1654">
        <v>0.98771205830449871</v>
      </c>
      <c r="H1654" s="11">
        <f t="shared" si="50"/>
        <v>97.930687439998508</v>
      </c>
      <c r="I1654" s="5">
        <f t="shared" si="51"/>
        <v>-2.478547585898113</v>
      </c>
    </row>
    <row r="1655" spans="1:9" x14ac:dyDescent="0.3">
      <c r="A1655" s="4">
        <v>1358.5</v>
      </c>
      <c r="B1655" s="2">
        <v>97.577500000000001</v>
      </c>
      <c r="C1655" s="5">
        <v>-5.8999999999999997E-2</v>
      </c>
      <c r="D1655" s="5">
        <v>1658.876</v>
      </c>
      <c r="E1655" s="3">
        <v>19.940000000000001</v>
      </c>
      <c r="G1655">
        <v>0.9883049503142971</v>
      </c>
      <c r="H1655" s="11">
        <f t="shared" si="50"/>
        <v>97.924004996157009</v>
      </c>
      <c r="I1655" s="5">
        <f t="shared" si="51"/>
        <v>-2.4852021049884425</v>
      </c>
    </row>
    <row r="1656" spans="1:9" x14ac:dyDescent="0.3">
      <c r="A1656" s="4">
        <v>1359.9</v>
      </c>
      <c r="B1656" s="2">
        <v>97.587900000000005</v>
      </c>
      <c r="C1656" s="5">
        <v>-4.8000000000000001E-2</v>
      </c>
      <c r="D1656" s="5">
        <v>1584.049</v>
      </c>
      <c r="E1656" s="3">
        <v>19.96</v>
      </c>
      <c r="G1656">
        <v>0.98883985812115649</v>
      </c>
      <c r="H1656" s="11">
        <f t="shared" si="50"/>
        <v>97.918573629434704</v>
      </c>
      <c r="I1656" s="5">
        <f t="shared" si="51"/>
        <v>-2.4906107749896349</v>
      </c>
    </row>
    <row r="1657" spans="1:9" x14ac:dyDescent="0.3">
      <c r="A1657" s="4">
        <v>1361.7</v>
      </c>
      <c r="B1657" s="2">
        <v>97.598299999999995</v>
      </c>
      <c r="C1657" s="5">
        <v>-3.6999999999999998E-2</v>
      </c>
      <c r="D1657" s="5">
        <v>1494.92</v>
      </c>
      <c r="E1657" s="3">
        <v>19.940000000000001</v>
      </c>
      <c r="G1657">
        <v>0.98947090708454832</v>
      </c>
      <c r="H1657" s="11">
        <f t="shared" si="50"/>
        <v>97.910190014449952</v>
      </c>
      <c r="I1657" s="5">
        <f t="shared" si="51"/>
        <v>-2.4989593563298254</v>
      </c>
    </row>
    <row r="1658" spans="1:9" x14ac:dyDescent="0.3">
      <c r="A1658" s="4">
        <v>1363.6</v>
      </c>
      <c r="B1658" s="2">
        <v>97.561199999999999</v>
      </c>
      <c r="C1658" s="5">
        <v>-7.4999999999999997E-2</v>
      </c>
      <c r="D1658" s="5">
        <v>1581.932</v>
      </c>
      <c r="E1658" s="3">
        <v>20.059999999999999</v>
      </c>
      <c r="G1658">
        <v>0.98886758371012728</v>
      </c>
      <c r="H1658" s="11">
        <f t="shared" si="50"/>
        <v>97.891309822852463</v>
      </c>
      <c r="I1658" s="5">
        <f t="shared" si="51"/>
        <v>-2.5177606509451804</v>
      </c>
    </row>
    <row r="1659" spans="1:9" x14ac:dyDescent="0.3">
      <c r="A1659" s="4">
        <v>1363.8</v>
      </c>
      <c r="B1659" s="2">
        <v>97.538399999999996</v>
      </c>
      <c r="C1659" s="5">
        <v>-9.9000000000000005E-2</v>
      </c>
      <c r="D1659" s="5">
        <v>1633.002</v>
      </c>
      <c r="E1659" s="3">
        <v>20.12</v>
      </c>
      <c r="G1659">
        <v>0.98851263727777827</v>
      </c>
      <c r="H1659" s="11">
        <f t="shared" si="50"/>
        <v>97.879219479906311</v>
      </c>
      <c r="I1659" s="5">
        <f t="shared" si="51"/>
        <v>-2.5298004704860753</v>
      </c>
    </row>
    <row r="1660" spans="1:9" x14ac:dyDescent="0.3">
      <c r="A1660" s="4">
        <v>1364</v>
      </c>
      <c r="B1660" s="2">
        <v>97.574299999999994</v>
      </c>
      <c r="C1660" s="5">
        <v>-6.2E-2</v>
      </c>
      <c r="D1660" s="5">
        <v>1622.723</v>
      </c>
      <c r="E1660" s="3">
        <v>20.11</v>
      </c>
      <c r="G1660">
        <v>0.98858432353494496</v>
      </c>
      <c r="H1660" s="11">
        <f t="shared" si="50"/>
        <v>97.912961166036723</v>
      </c>
      <c r="I1660" s="5">
        <f t="shared" si="51"/>
        <v>-2.4961997848955177</v>
      </c>
    </row>
    <row r="1661" spans="1:9" x14ac:dyDescent="0.3">
      <c r="A1661" s="4">
        <v>1364.8</v>
      </c>
      <c r="B1661" s="2">
        <v>97.5852</v>
      </c>
      <c r="C1661" s="5">
        <v>-5.0999999999999997E-2</v>
      </c>
      <c r="D1661" s="5">
        <v>1581.818</v>
      </c>
      <c r="E1661" s="3">
        <v>20.12</v>
      </c>
      <c r="G1661">
        <v>0.98887598787376507</v>
      </c>
      <c r="H1661" s="11">
        <f t="shared" si="50"/>
        <v>97.915215699285369</v>
      </c>
      <c r="I1661" s="5">
        <f t="shared" si="51"/>
        <v>-2.4939546729426527</v>
      </c>
    </row>
    <row r="1662" spans="1:9" x14ac:dyDescent="0.3">
      <c r="A1662" s="4">
        <v>1366.2</v>
      </c>
      <c r="B1662" s="2">
        <v>97.595600000000005</v>
      </c>
      <c r="C1662" s="5">
        <v>-0.04</v>
      </c>
      <c r="D1662" s="5">
        <v>1516.0840000000001</v>
      </c>
      <c r="E1662" s="3">
        <v>20.170000000000002</v>
      </c>
      <c r="G1662">
        <v>0.98934840532511914</v>
      </c>
      <c r="H1662" s="11">
        <f t="shared" si="50"/>
        <v>97.911696647839406</v>
      </c>
      <c r="I1662" s="5">
        <f t="shared" si="51"/>
        <v>-2.4974590188948906</v>
      </c>
    </row>
    <row r="1663" spans="1:9" x14ac:dyDescent="0.3">
      <c r="A1663" s="4">
        <v>1368.2</v>
      </c>
      <c r="B1663" s="2">
        <v>97.597700000000003</v>
      </c>
      <c r="C1663" s="5">
        <v>-3.7999999999999999E-2</v>
      </c>
      <c r="D1663" s="5">
        <v>1473.586</v>
      </c>
      <c r="E1663" s="3">
        <v>20.28</v>
      </c>
      <c r="G1663">
        <v>0.9896625035626655</v>
      </c>
      <c r="H1663" s="11">
        <f t="shared" si="50"/>
        <v>97.904723361937826</v>
      </c>
      <c r="I1663" s="5">
        <f t="shared" si="51"/>
        <v>-2.5044031646677625</v>
      </c>
    </row>
    <row r="1664" spans="1:9" x14ac:dyDescent="0.3">
      <c r="A1664" s="4">
        <v>1370.2</v>
      </c>
      <c r="B1664" s="2">
        <v>97.596199999999996</v>
      </c>
      <c r="C1664" s="5">
        <v>-0.04</v>
      </c>
      <c r="D1664" s="5">
        <v>1472.4639999999999</v>
      </c>
      <c r="E1664" s="3">
        <v>20.39</v>
      </c>
      <c r="G1664">
        <v>0.98968334011152848</v>
      </c>
      <c r="H1664" s="11">
        <f t="shared" si="50"/>
        <v>97.902868174094607</v>
      </c>
      <c r="I1664" s="5">
        <f t="shared" si="51"/>
        <v>-2.5062506000090341</v>
      </c>
    </row>
    <row r="1665" spans="1:9" x14ac:dyDescent="0.3">
      <c r="A1665" s="4">
        <v>1372.2</v>
      </c>
      <c r="B1665" s="2">
        <v>97.594800000000006</v>
      </c>
      <c r="C1665" s="5">
        <v>-4.1000000000000002E-2</v>
      </c>
      <c r="D1665" s="5">
        <v>1472.7929999999999</v>
      </c>
      <c r="E1665" s="3">
        <v>20.48</v>
      </c>
      <c r="G1665">
        <v>0.98969155418282251</v>
      </c>
      <c r="H1665" s="11">
        <f t="shared" si="50"/>
        <v>97.901440135371914</v>
      </c>
      <c r="I1665" s="5">
        <f t="shared" si="51"/>
        <v>-2.5076726712104231</v>
      </c>
    </row>
    <row r="1666" spans="1:9" x14ac:dyDescent="0.3">
      <c r="A1666" s="4">
        <v>1374.2</v>
      </c>
      <c r="B1666" s="2">
        <v>97.593100000000007</v>
      </c>
      <c r="C1666" s="5">
        <v>-4.2999999999999997E-2</v>
      </c>
      <c r="D1666" s="5">
        <v>1472.3810000000001</v>
      </c>
      <c r="E1666" s="3">
        <v>20.54</v>
      </c>
      <c r="G1666">
        <v>0.989701479354955</v>
      </c>
      <c r="H1666" s="11">
        <f t="shared" si="50"/>
        <v>97.899588656021351</v>
      </c>
      <c r="I1666" s="5">
        <f t="shared" si="51"/>
        <v>-2.5095164135561738</v>
      </c>
    </row>
    <row r="1667" spans="1:9" x14ac:dyDescent="0.3">
      <c r="A1667" s="4">
        <v>1376.2</v>
      </c>
      <c r="B1667" s="2">
        <v>97.594200000000001</v>
      </c>
      <c r="C1667" s="5">
        <v>-4.2000000000000003E-2</v>
      </c>
      <c r="D1667" s="5">
        <v>1473.039</v>
      </c>
      <c r="E1667" s="3">
        <v>20.5</v>
      </c>
      <c r="G1667">
        <v>0.9896921579960839</v>
      </c>
      <c r="H1667" s="11">
        <f t="shared" si="50"/>
        <v>97.900870278732427</v>
      </c>
      <c r="I1667" s="5">
        <f t="shared" si="51"/>
        <v>-2.5082401465197801</v>
      </c>
    </row>
    <row r="1668" spans="1:9" x14ac:dyDescent="0.3">
      <c r="A1668" s="4">
        <v>1378.2</v>
      </c>
      <c r="B1668" s="2">
        <v>97.593999999999994</v>
      </c>
      <c r="C1668" s="5">
        <v>-4.2000000000000003E-2</v>
      </c>
      <c r="D1668" s="5">
        <v>1475.2139999999999</v>
      </c>
      <c r="E1668" s="3">
        <v>20.37</v>
      </c>
      <c r="G1668">
        <v>0.98966155710726544</v>
      </c>
      <c r="H1668" s="11">
        <f t="shared" si="50"/>
        <v>97.901268610253879</v>
      </c>
      <c r="I1668" s="5">
        <f t="shared" si="51"/>
        <v>-2.5078434795553197</v>
      </c>
    </row>
    <row r="1669" spans="1:9" x14ac:dyDescent="0.3">
      <c r="A1669" s="4">
        <v>1380.2</v>
      </c>
      <c r="B1669" s="2">
        <v>97.594700000000003</v>
      </c>
      <c r="C1669" s="5">
        <v>-4.1000000000000002E-2</v>
      </c>
      <c r="D1669" s="5">
        <v>1474.934</v>
      </c>
      <c r="E1669" s="3">
        <v>20.3</v>
      </c>
      <c r="G1669">
        <v>0.98965531519997896</v>
      </c>
      <c r="H1669" s="11">
        <f t="shared" si="50"/>
        <v>97.901985507746033</v>
      </c>
      <c r="I1669" s="5">
        <f t="shared" si="51"/>
        <v>-2.5071295778510176</v>
      </c>
    </row>
    <row r="1670" spans="1:9" x14ac:dyDescent="0.3">
      <c r="A1670" s="4">
        <v>1382.2</v>
      </c>
      <c r="B1670" s="2">
        <v>97.596199999999996</v>
      </c>
      <c r="C1670" s="5">
        <v>-0.04</v>
      </c>
      <c r="D1670" s="5">
        <v>1475.59</v>
      </c>
      <c r="E1670" s="3">
        <v>20.239999999999998</v>
      </c>
      <c r="G1670">
        <v>0.98964361753600161</v>
      </c>
      <c r="H1670" s="11">
        <f t="shared" si="50"/>
        <v>97.903688679806947</v>
      </c>
      <c r="I1670" s="5">
        <f t="shared" si="51"/>
        <v>-2.5054335230449771</v>
      </c>
    </row>
    <row r="1671" spans="1:9" x14ac:dyDescent="0.3">
      <c r="A1671" s="4">
        <v>1384.2</v>
      </c>
      <c r="B1671" s="2">
        <v>97.5959</v>
      </c>
      <c r="C1671" s="5">
        <v>-0.04</v>
      </c>
      <c r="D1671" s="5">
        <v>1474.8920000000001</v>
      </c>
      <c r="E1671" s="3">
        <v>20.23</v>
      </c>
      <c r="G1671">
        <v>0.98964738295635368</v>
      </c>
      <c r="H1671" s="11">
        <f t="shared" si="50"/>
        <v>97.903252534254221</v>
      </c>
      <c r="I1671" s="5">
        <f t="shared" si="51"/>
        <v>-2.5058678460225612</v>
      </c>
    </row>
    <row r="1672" spans="1:9" x14ac:dyDescent="0.3">
      <c r="A1672" s="4">
        <v>1386.2</v>
      </c>
      <c r="B1672" s="2">
        <v>97.595200000000006</v>
      </c>
      <c r="C1672" s="5">
        <v>-4.1000000000000002E-2</v>
      </c>
      <c r="D1672" s="5">
        <v>1474.268</v>
      </c>
      <c r="E1672" s="3">
        <v>20.21</v>
      </c>
      <c r="G1672">
        <v>0.98964944932383614</v>
      </c>
      <c r="H1672" s="11">
        <f t="shared" si="50"/>
        <v>97.90244280183552</v>
      </c>
      <c r="I1672" s="5">
        <f t="shared" si="51"/>
        <v>-2.5066741947126689</v>
      </c>
    </row>
    <row r="1673" spans="1:9" x14ac:dyDescent="0.3">
      <c r="A1673" s="4">
        <v>1388.2</v>
      </c>
      <c r="B1673" s="2">
        <v>97.594800000000006</v>
      </c>
      <c r="C1673" s="5">
        <v>-4.1000000000000002E-2</v>
      </c>
      <c r="D1673" s="5">
        <v>1474.3340000000001</v>
      </c>
      <c r="E1673" s="3">
        <v>20.190000000000001</v>
      </c>
      <c r="G1673">
        <v>0.98964662934268255</v>
      </c>
      <c r="H1673" s="11">
        <f t="shared" si="50"/>
        <v>97.902078380177485</v>
      </c>
      <c r="I1673" s="5">
        <f t="shared" si="51"/>
        <v>-2.5070370935170341</v>
      </c>
    </row>
    <row r="1674" spans="1:9" x14ac:dyDescent="0.3">
      <c r="A1674" s="4">
        <v>1390.2</v>
      </c>
      <c r="B1674" s="2">
        <v>97.5946</v>
      </c>
      <c r="C1674" s="5">
        <v>-4.1000000000000002E-2</v>
      </c>
      <c r="D1674" s="5">
        <v>1475.3969999999999</v>
      </c>
      <c r="E1674" s="3">
        <v>20.190000000000001</v>
      </c>
      <c r="G1674">
        <v>0.98963909944091966</v>
      </c>
      <c r="H1674" s="11">
        <f t="shared" si="50"/>
        <v>97.902102268655952</v>
      </c>
      <c r="I1674" s="5">
        <f t="shared" si="51"/>
        <v>-2.5070133048642949</v>
      </c>
    </row>
    <row r="1675" spans="1:9" x14ac:dyDescent="0.3">
      <c r="A1675" s="4">
        <v>1392.2</v>
      </c>
      <c r="B1675" s="2">
        <v>97.595299999999995</v>
      </c>
      <c r="C1675" s="5">
        <v>-0.04</v>
      </c>
      <c r="D1675" s="5">
        <v>1475.047</v>
      </c>
      <c r="E1675" s="3">
        <v>20.170000000000002</v>
      </c>
      <c r="G1675">
        <v>0.98963922430590678</v>
      </c>
      <c r="H1675" s="11">
        <f t="shared" si="50"/>
        <v>97.902750244186421</v>
      </c>
      <c r="I1675" s="5">
        <f t="shared" si="51"/>
        <v>-2.5063680371089867</v>
      </c>
    </row>
    <row r="1676" spans="1:9" x14ac:dyDescent="0.3">
      <c r="A1676" s="4">
        <v>1392.5</v>
      </c>
      <c r="B1676" s="2">
        <v>97.594999999999999</v>
      </c>
      <c r="C1676" s="5">
        <v>-4.1000000000000002E-2</v>
      </c>
      <c r="D1676" s="5">
        <v>1474.8589999999999</v>
      </c>
      <c r="E1676" s="3">
        <v>20.16</v>
      </c>
      <c r="G1676">
        <v>0.98963937902351296</v>
      </c>
      <c r="H1676" s="11">
        <f t="shared" si="50"/>
        <v>97.902421490893829</v>
      </c>
      <c r="I1676" s="5">
        <f t="shared" si="51"/>
        <v>-2.5066954165997024</v>
      </c>
    </row>
    <row r="1677" spans="1:9" x14ac:dyDescent="0.3">
      <c r="A1677" s="4">
        <v>1393.7</v>
      </c>
      <c r="B1677" s="2">
        <v>97.605000000000004</v>
      </c>
      <c r="C1677" s="5">
        <v>-3.1E-2</v>
      </c>
      <c r="D1677" s="5">
        <v>1434.856</v>
      </c>
      <c r="E1677" s="3">
        <v>20.14</v>
      </c>
      <c r="G1677">
        <v>0.98992049534411786</v>
      </c>
      <c r="H1677" s="11">
        <f t="shared" si="50"/>
        <v>97.904018669862097</v>
      </c>
      <c r="I1677" s="5">
        <f t="shared" si="51"/>
        <v>-2.5051049119599162</v>
      </c>
    </row>
    <row r="1678" spans="1:9" x14ac:dyDescent="0.3">
      <c r="A1678" s="4">
        <v>1395.5</v>
      </c>
      <c r="B1678" s="2">
        <v>97.615499999999997</v>
      </c>
      <c r="C1678" s="5">
        <v>-0.02</v>
      </c>
      <c r="D1678" s="5">
        <v>1366.9760000000001</v>
      </c>
      <c r="E1678" s="3">
        <v>20.16</v>
      </c>
      <c r="G1678">
        <v>0.99040342666637982</v>
      </c>
      <c r="H1678" s="11">
        <f t="shared" si="50"/>
        <v>97.900214408018144</v>
      </c>
      <c r="I1678" s="5">
        <f t="shared" si="51"/>
        <v>-2.508893276466325</v>
      </c>
    </row>
    <row r="1679" spans="1:9" x14ac:dyDescent="0.3">
      <c r="A1679" s="4">
        <v>1397.5</v>
      </c>
      <c r="B1679" s="2">
        <v>97.626400000000004</v>
      </c>
      <c r="C1679" s="5">
        <v>-8.9999999999999993E-3</v>
      </c>
      <c r="D1679" s="5">
        <v>1300.298</v>
      </c>
      <c r="E1679" s="3">
        <v>20.09</v>
      </c>
      <c r="G1679">
        <v>0.99086798036053014</v>
      </c>
      <c r="H1679" s="11">
        <f t="shared" si="50"/>
        <v>97.897164326726866</v>
      </c>
      <c r="I1679" s="5">
        <f t="shared" si="51"/>
        <v>-2.5119306120072267</v>
      </c>
    </row>
    <row r="1680" spans="1:9" x14ac:dyDescent="0.3">
      <c r="A1680" s="4">
        <v>1399.3</v>
      </c>
      <c r="B1680" s="2">
        <v>97.638400000000004</v>
      </c>
      <c r="C1680" s="5">
        <v>4.0000000000000001E-3</v>
      </c>
      <c r="D1680" s="5">
        <v>1246.6959999999999</v>
      </c>
      <c r="E1680" s="3">
        <v>20.11</v>
      </c>
      <c r="G1680">
        <v>0.99124932292466472</v>
      </c>
      <c r="H1680" s="11">
        <f t="shared" si="50"/>
        <v>97.897885078621201</v>
      </c>
      <c r="I1680" s="5">
        <f t="shared" si="51"/>
        <v>-2.5112128720076092</v>
      </c>
    </row>
    <row r="1681" spans="1:9" x14ac:dyDescent="0.3">
      <c r="A1681" s="4">
        <v>1401.3</v>
      </c>
      <c r="B1681" s="2">
        <v>97.646199999999993</v>
      </c>
      <c r="C1681" s="5">
        <v>1.2E-2</v>
      </c>
      <c r="D1681" s="5">
        <v>1192.5250000000001</v>
      </c>
      <c r="E1681" s="3">
        <v>20.079999999999998</v>
      </c>
      <c r="G1681">
        <v>0.99162956031852068</v>
      </c>
      <c r="H1681" s="11">
        <f t="shared" si="50"/>
        <v>97.894340231506561</v>
      </c>
      <c r="I1681" s="5">
        <f t="shared" si="51"/>
        <v>-2.514742905832986</v>
      </c>
    </row>
    <row r="1682" spans="1:9" x14ac:dyDescent="0.3">
      <c r="A1682" s="4">
        <v>1403.3</v>
      </c>
      <c r="B1682" s="2">
        <v>97.6524</v>
      </c>
      <c r="C1682" s="5">
        <v>1.7999999999999999E-2</v>
      </c>
      <c r="D1682" s="5">
        <v>1146.337</v>
      </c>
      <c r="E1682" s="3">
        <v>20.079999999999998</v>
      </c>
      <c r="G1682">
        <v>0.99195613852105191</v>
      </c>
      <c r="H1682" s="11">
        <f t="shared" si="50"/>
        <v>97.890850916612166</v>
      </c>
      <c r="I1682" s="5">
        <f t="shared" si="51"/>
        <v>-2.5182176394974469</v>
      </c>
    </row>
    <row r="1683" spans="1:9" x14ac:dyDescent="0.3">
      <c r="A1683" s="4">
        <v>1405.3</v>
      </c>
      <c r="B1683" s="2">
        <v>97.657700000000006</v>
      </c>
      <c r="C1683" s="5">
        <v>2.3E-2</v>
      </c>
      <c r="D1683" s="5">
        <v>1103.771</v>
      </c>
      <c r="E1683" s="3">
        <v>20.079999999999998</v>
      </c>
      <c r="G1683">
        <v>0.99225697195964968</v>
      </c>
      <c r="H1683" s="11">
        <f t="shared" si="50"/>
        <v>97.887227103199081</v>
      </c>
      <c r="I1683" s="5">
        <f t="shared" si="51"/>
        <v>-2.5218263096350717</v>
      </c>
    </row>
    <row r="1684" spans="1:9" x14ac:dyDescent="0.3">
      <c r="A1684" s="4">
        <v>1407.3</v>
      </c>
      <c r="B1684" s="2">
        <v>97.662599999999998</v>
      </c>
      <c r="C1684" s="5">
        <v>2.8000000000000001E-2</v>
      </c>
      <c r="D1684" s="5">
        <v>1065.473</v>
      </c>
      <c r="E1684" s="3">
        <v>20.100000000000001</v>
      </c>
      <c r="G1684">
        <v>0.99252922531423371</v>
      </c>
      <c r="H1684" s="11">
        <f t="shared" si="50"/>
        <v>97.884087224593657</v>
      </c>
      <c r="I1684" s="5">
        <f t="shared" si="51"/>
        <v>-2.5249530672430232</v>
      </c>
    </row>
    <row r="1685" spans="1:9" x14ac:dyDescent="0.3">
      <c r="A1685" s="4">
        <v>1409.3</v>
      </c>
      <c r="B1685" s="2">
        <v>97.667100000000005</v>
      </c>
      <c r="C1685" s="5">
        <v>3.3000000000000002E-2</v>
      </c>
      <c r="D1685" s="5">
        <v>1031.4570000000001</v>
      </c>
      <c r="E1685" s="3">
        <v>20.079999999999998</v>
      </c>
      <c r="G1685">
        <v>0.99276775195105682</v>
      </c>
      <c r="H1685" s="11">
        <f t="shared" si="50"/>
        <v>97.881479187843269</v>
      </c>
      <c r="I1685" s="5">
        <f t="shared" si="51"/>
        <v>-2.527550205469006</v>
      </c>
    </row>
    <row r="1686" spans="1:9" x14ac:dyDescent="0.3">
      <c r="A1686" s="4">
        <v>1411.3</v>
      </c>
      <c r="B1686" s="2">
        <v>97.670900000000003</v>
      </c>
      <c r="C1686" s="5">
        <v>3.6999999999999998E-2</v>
      </c>
      <c r="D1686" s="5">
        <v>1000.902</v>
      </c>
      <c r="E1686" s="3">
        <v>20.079999999999998</v>
      </c>
      <c r="G1686">
        <v>0.99298346110387659</v>
      </c>
      <c r="H1686" s="11">
        <f t="shared" si="50"/>
        <v>97.878883411377174</v>
      </c>
      <c r="I1686" s="5">
        <f t="shared" si="51"/>
        <v>-2.5301351346442553</v>
      </c>
    </row>
    <row r="1687" spans="1:9" x14ac:dyDescent="0.3">
      <c r="A1687" s="4">
        <v>1413.3</v>
      </c>
      <c r="B1687" s="2">
        <v>97.674300000000002</v>
      </c>
      <c r="C1687" s="5">
        <v>0.04</v>
      </c>
      <c r="D1687" s="5">
        <v>973.47900000000004</v>
      </c>
      <c r="E1687" s="3">
        <v>20.11</v>
      </c>
      <c r="G1687">
        <v>0.99317932197550096</v>
      </c>
      <c r="H1687" s="11">
        <f t="shared" si="50"/>
        <v>97.876524441796093</v>
      </c>
      <c r="I1687" s="5">
        <f t="shared" si="51"/>
        <v>-2.5324842465085897</v>
      </c>
    </row>
    <row r="1688" spans="1:9" x14ac:dyDescent="0.3">
      <c r="A1688" s="4">
        <v>1415.3</v>
      </c>
      <c r="B1688" s="2">
        <v>97.677400000000006</v>
      </c>
      <c r="C1688" s="5">
        <v>4.3999999999999997E-2</v>
      </c>
      <c r="D1688" s="5">
        <v>949.31299999999999</v>
      </c>
      <c r="E1688" s="3">
        <v>20.12</v>
      </c>
      <c r="G1688">
        <v>0.99335052782128197</v>
      </c>
      <c r="H1688" s="11">
        <f t="shared" ref="H1688:H1751" si="52">$B1688 + (85.7588162614573*$D1688*44/ (62363.3 * (E1688+273.16)))/G1688</f>
        <v>97.874563636546625</v>
      </c>
      <c r="I1688" s="5">
        <f t="shared" ref="I1688:I1706" si="53">($H1688-$H$24)*100 / $H$24</f>
        <v>-2.5344368578996455</v>
      </c>
    </row>
    <row r="1689" spans="1:9" x14ac:dyDescent="0.3">
      <c r="A1689" s="4">
        <v>1417.3</v>
      </c>
      <c r="B1689" s="2">
        <v>97.680999999999997</v>
      </c>
      <c r="C1689" s="5">
        <v>4.7E-2</v>
      </c>
      <c r="D1689" s="5">
        <v>926.11400000000003</v>
      </c>
      <c r="E1689" s="3">
        <v>20.11</v>
      </c>
      <c r="G1689">
        <v>0.99351336719864425</v>
      </c>
      <c r="H1689" s="11">
        <f t="shared" si="52"/>
        <v>97.873320447874477</v>
      </c>
      <c r="I1689" s="5">
        <f t="shared" si="53"/>
        <v>-2.535674851506164</v>
      </c>
    </row>
    <row r="1690" spans="1:9" x14ac:dyDescent="0.3">
      <c r="A1690" s="4">
        <v>1419.3</v>
      </c>
      <c r="B1690" s="2">
        <v>97.683899999999994</v>
      </c>
      <c r="C1690" s="5">
        <v>0.05</v>
      </c>
      <c r="D1690" s="5">
        <v>900.68399999999997</v>
      </c>
      <c r="E1690" s="3">
        <v>20.100000000000001</v>
      </c>
      <c r="G1690">
        <v>0.99369193407236045</v>
      </c>
      <c r="H1690" s="11">
        <f t="shared" si="52"/>
        <v>97.870912320528163</v>
      </c>
      <c r="I1690" s="5">
        <f t="shared" si="53"/>
        <v>-2.5380729157141229</v>
      </c>
    </row>
    <row r="1691" spans="1:9" x14ac:dyDescent="0.3">
      <c r="A1691" s="4">
        <v>1421.3</v>
      </c>
      <c r="B1691" s="2">
        <v>97.683499999999995</v>
      </c>
      <c r="C1691" s="5">
        <v>0.05</v>
      </c>
      <c r="D1691" s="5">
        <v>894.08100000000002</v>
      </c>
      <c r="E1691" s="3">
        <v>20.12</v>
      </c>
      <c r="G1691">
        <v>0.99373990134947354</v>
      </c>
      <c r="H1691" s="11">
        <f t="shared" si="52"/>
        <v>97.869119695576728</v>
      </c>
      <c r="I1691" s="5">
        <f t="shared" si="53"/>
        <v>-2.5398580496028722</v>
      </c>
    </row>
    <row r="1692" spans="1:9" x14ac:dyDescent="0.3">
      <c r="A1692" s="4">
        <v>1423.3</v>
      </c>
      <c r="B1692" s="2">
        <v>97.683599999999998</v>
      </c>
      <c r="C1692" s="5">
        <v>0.05</v>
      </c>
      <c r="D1692" s="5">
        <v>893.88699999999994</v>
      </c>
      <c r="E1692" s="3">
        <v>20.170000000000002</v>
      </c>
      <c r="G1692">
        <v>0.99374481192126141</v>
      </c>
      <c r="H1692" s="11">
        <f t="shared" si="52"/>
        <v>97.869146869240694</v>
      </c>
      <c r="I1692" s="5">
        <f t="shared" si="53"/>
        <v>-2.5398309894928426</v>
      </c>
    </row>
    <row r="1693" spans="1:9" x14ac:dyDescent="0.3">
      <c r="A1693" s="4">
        <v>1425.3</v>
      </c>
      <c r="B1693" s="2">
        <v>97.682900000000004</v>
      </c>
      <c r="C1693" s="5">
        <v>4.9000000000000002E-2</v>
      </c>
      <c r="D1693" s="5">
        <v>894.44299999999998</v>
      </c>
      <c r="E1693" s="3">
        <v>20.32</v>
      </c>
      <c r="G1693">
        <v>0.99375151675344453</v>
      </c>
      <c r="H1693" s="11">
        <f t="shared" si="52"/>
        <v>97.868466134354634</v>
      </c>
      <c r="I1693" s="5">
        <f t="shared" si="53"/>
        <v>-2.5405088797081876</v>
      </c>
    </row>
    <row r="1694" spans="1:9" x14ac:dyDescent="0.3">
      <c r="A1694" s="4">
        <v>1427.3</v>
      </c>
      <c r="B1694" s="2">
        <v>97.682900000000004</v>
      </c>
      <c r="C1694" s="5">
        <v>4.9000000000000002E-2</v>
      </c>
      <c r="D1694" s="5">
        <v>894.69799999999998</v>
      </c>
      <c r="E1694" s="3">
        <v>20.41</v>
      </c>
      <c r="G1694">
        <v>0.99375608713847019</v>
      </c>
      <c r="H1694" s="11">
        <f t="shared" si="52"/>
        <v>97.868461279274598</v>
      </c>
      <c r="I1694" s="5">
        <f t="shared" si="53"/>
        <v>-2.5405137144997023</v>
      </c>
    </row>
    <row r="1695" spans="1:9" x14ac:dyDescent="0.3">
      <c r="A1695" s="4">
        <v>1429.3</v>
      </c>
      <c r="B1695" s="2">
        <v>97.682299999999998</v>
      </c>
      <c r="C1695" s="5">
        <v>4.9000000000000002E-2</v>
      </c>
      <c r="D1695" s="5">
        <v>894.62300000000005</v>
      </c>
      <c r="E1695" s="3">
        <v>20.49</v>
      </c>
      <c r="G1695">
        <v>0.99376226301657866</v>
      </c>
      <c r="H1695" s="11">
        <f t="shared" si="52"/>
        <v>97.867794022601998</v>
      </c>
      <c r="I1695" s="5">
        <f t="shared" si="53"/>
        <v>-2.5411781828246571</v>
      </c>
    </row>
    <row r="1696" spans="1:9" x14ac:dyDescent="0.3">
      <c r="A1696" s="4">
        <v>1431.3</v>
      </c>
      <c r="B1696" s="2">
        <v>97.680599999999998</v>
      </c>
      <c r="C1696" s="5">
        <v>4.7E-2</v>
      </c>
      <c r="D1696" s="5">
        <v>894.28800000000001</v>
      </c>
      <c r="E1696" s="3">
        <v>20.51</v>
      </c>
      <c r="G1696">
        <v>0.99376602483919407</v>
      </c>
      <c r="H1696" s="11">
        <f t="shared" si="52"/>
        <v>97.866011232667489</v>
      </c>
      <c r="I1696" s="5">
        <f t="shared" si="53"/>
        <v>-2.5429535227952775</v>
      </c>
    </row>
    <row r="1697" spans="1:9" x14ac:dyDescent="0.3">
      <c r="A1697" s="4">
        <v>1433.3</v>
      </c>
      <c r="B1697" s="2">
        <v>97.679500000000004</v>
      </c>
      <c r="C1697" s="5">
        <v>4.5999999999999999E-2</v>
      </c>
      <c r="D1697" s="5">
        <v>894.76300000000003</v>
      </c>
      <c r="E1697" s="3">
        <v>20.41</v>
      </c>
      <c r="G1697">
        <v>0.99375563053492511</v>
      </c>
      <c r="H1697" s="11">
        <f t="shared" si="52"/>
        <v>97.865074845607523</v>
      </c>
      <c r="I1697" s="5">
        <f t="shared" si="53"/>
        <v>-2.5438859968592995</v>
      </c>
    </row>
    <row r="1698" spans="1:9" x14ac:dyDescent="0.3">
      <c r="A1698" s="4">
        <v>1435.3</v>
      </c>
      <c r="B1698" s="2">
        <v>97.6798</v>
      </c>
      <c r="C1698" s="5">
        <v>4.5999999999999999E-2</v>
      </c>
      <c r="D1698" s="5">
        <v>894.37800000000004</v>
      </c>
      <c r="E1698" s="3">
        <v>20.3</v>
      </c>
      <c r="G1698">
        <v>0.9937505590975485</v>
      </c>
      <c r="H1698" s="11">
        <f t="shared" si="52"/>
        <v>97.865365473773565</v>
      </c>
      <c r="I1698" s="5">
        <f t="shared" si="53"/>
        <v>-2.5435965831769725</v>
      </c>
    </row>
    <row r="1699" spans="1:9" x14ac:dyDescent="0.3">
      <c r="A1699" s="4">
        <v>1437.3</v>
      </c>
      <c r="B1699" s="2">
        <v>97.679699999999997</v>
      </c>
      <c r="C1699" s="5">
        <v>4.5999999999999999E-2</v>
      </c>
      <c r="D1699" s="5">
        <v>894.86900000000003</v>
      </c>
      <c r="E1699" s="3">
        <v>20.239999999999998</v>
      </c>
      <c r="G1699">
        <v>0.99374285668471019</v>
      </c>
      <c r="H1699" s="11">
        <f t="shared" si="52"/>
        <v>97.865406754581059</v>
      </c>
      <c r="I1699" s="5">
        <f t="shared" si="53"/>
        <v>-2.5435554748746734</v>
      </c>
    </row>
    <row r="1700" spans="1:9" x14ac:dyDescent="0.3">
      <c r="A1700" s="4">
        <v>1439.3</v>
      </c>
      <c r="B1700" s="2">
        <v>97.679199999999994</v>
      </c>
      <c r="C1700" s="5">
        <v>4.4999999999999998E-2</v>
      </c>
      <c r="D1700" s="5">
        <v>894.07899999999995</v>
      </c>
      <c r="E1700" s="3">
        <v>20.190000000000001</v>
      </c>
      <c r="G1700">
        <v>0.99374487641749154</v>
      </c>
      <c r="H1700" s="11">
        <f t="shared" si="52"/>
        <v>97.864774058304747</v>
      </c>
      <c r="I1700" s="5">
        <f t="shared" si="53"/>
        <v>-2.5441855272251259</v>
      </c>
    </row>
    <row r="1701" spans="1:9" x14ac:dyDescent="0.3">
      <c r="A1701" s="4">
        <v>1441.3</v>
      </c>
      <c r="B1701" s="2">
        <v>97.6785</v>
      </c>
      <c r="C1701" s="5">
        <v>4.4999999999999998E-2</v>
      </c>
      <c r="D1701" s="5">
        <v>894.84900000000005</v>
      </c>
      <c r="E1701" s="3">
        <v>20.239999999999998</v>
      </c>
      <c r="G1701">
        <v>0.99374299745007899</v>
      </c>
      <c r="H1701" s="11">
        <f t="shared" si="52"/>
        <v>97.864202577796874</v>
      </c>
      <c r="I1701" s="5">
        <f t="shared" si="53"/>
        <v>-2.5447546196170099</v>
      </c>
    </row>
    <row r="1702" spans="1:9" x14ac:dyDescent="0.3">
      <c r="A1702" s="4">
        <v>1443.3</v>
      </c>
      <c r="B1702" s="2">
        <v>97.678200000000004</v>
      </c>
      <c r="C1702" s="5">
        <v>4.3999999999999997E-2</v>
      </c>
      <c r="D1702" s="5">
        <v>894.59400000000005</v>
      </c>
      <c r="E1702" s="3">
        <v>20.170000000000002</v>
      </c>
      <c r="G1702">
        <v>0.99373983193328441</v>
      </c>
      <c r="H1702" s="11">
        <f t="shared" si="52"/>
        <v>97.863894553979108</v>
      </c>
      <c r="I1702" s="5">
        <f t="shared" si="53"/>
        <v>-2.5450613562577087</v>
      </c>
    </row>
    <row r="1703" spans="1:9" x14ac:dyDescent="0.3">
      <c r="A1703" s="4">
        <v>1445.3</v>
      </c>
      <c r="B1703" s="2">
        <v>97.677599999999998</v>
      </c>
      <c r="C1703" s="5">
        <v>4.3999999999999997E-2</v>
      </c>
      <c r="D1703" s="5">
        <v>895.37699999999995</v>
      </c>
      <c r="E1703" s="3">
        <v>20.149999999999999</v>
      </c>
      <c r="G1703">
        <v>0.99373289717470203</v>
      </c>
      <c r="H1703" s="11">
        <f t="shared" si="52"/>
        <v>97.863471054680701</v>
      </c>
      <c r="I1703" s="5">
        <f t="shared" si="53"/>
        <v>-2.545483085827434</v>
      </c>
    </row>
    <row r="1704" spans="1:9" x14ac:dyDescent="0.3">
      <c r="A1704" s="4">
        <v>1447.3</v>
      </c>
      <c r="B1704" s="2">
        <v>97.677599999999998</v>
      </c>
      <c r="C1704" s="5">
        <v>4.3999999999999997E-2</v>
      </c>
      <c r="D1704" s="5">
        <v>895.83299999999997</v>
      </c>
      <c r="E1704" s="3">
        <v>20.13</v>
      </c>
      <c r="G1704">
        <v>0.99372826387331481</v>
      </c>
      <c r="H1704" s="11">
        <f t="shared" si="52"/>
        <v>97.863579264076321</v>
      </c>
      <c r="I1704" s="5">
        <f t="shared" si="53"/>
        <v>-2.5453753286197438</v>
      </c>
    </row>
    <row r="1705" spans="1:9" x14ac:dyDescent="0.3">
      <c r="A1705" s="4">
        <v>1449.3</v>
      </c>
      <c r="B1705" s="2">
        <v>97.677400000000006</v>
      </c>
      <c r="C1705" s="5">
        <v>4.3999999999999997E-2</v>
      </c>
      <c r="D1705" s="5">
        <v>896.23099999999999</v>
      </c>
      <c r="E1705" s="3">
        <v>20.13</v>
      </c>
      <c r="G1705">
        <v>0.99372545910259025</v>
      </c>
      <c r="H1705" s="11">
        <f t="shared" si="52"/>
        <v>97.863462415957571</v>
      </c>
      <c r="I1705" s="5">
        <f t="shared" si="53"/>
        <v>-2.545491688450868</v>
      </c>
    </row>
    <row r="1706" spans="1:9" x14ac:dyDescent="0.3">
      <c r="A1706" s="4">
        <v>1450</v>
      </c>
      <c r="B1706" s="2">
        <v>97.677300000000002</v>
      </c>
      <c r="C1706" s="5">
        <v>4.2999999999999997E-2</v>
      </c>
      <c r="D1706" s="5">
        <v>895.4</v>
      </c>
      <c r="E1706" s="3">
        <v>20.149999999999999</v>
      </c>
      <c r="G1706">
        <v>0.99373273512787985</v>
      </c>
      <c r="H1706" s="11">
        <f t="shared" si="52"/>
        <v>97.863175859554659</v>
      </c>
      <c r="I1706" s="5">
        <f t="shared" si="53"/>
        <v>-2.5457770473852439</v>
      </c>
    </row>
  </sheetData>
  <mergeCells count="1"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070115v1-sh-1</vt:lpstr>
      <vt:lpstr>070115v1-sh-2</vt:lpstr>
      <vt:lpstr>070115v1-sh-3</vt:lpstr>
      <vt:lpstr>070115v1-sh-4</vt:lpstr>
      <vt:lpstr>070115v1-sh-5</vt:lpstr>
      <vt:lpstr>070115v1-lo-1</vt:lpstr>
      <vt:lpstr>070115v1-lo-2</vt:lpstr>
      <vt:lpstr>070115v1-lo-3</vt:lpstr>
      <vt:lpstr>070115v1-lo-4</vt:lpstr>
      <vt:lpstr>070115v1-lo-5</vt:lpstr>
      <vt:lpstr>CrrBy 070115v1</vt:lpstr>
      <vt:lpstr>Iso-CrrBy 070115v1-sh-2</vt:lpstr>
      <vt:lpstr>Iso-CrrBy 070115v1-sh-4</vt:lpstr>
      <vt:lpstr>Iso-CrrBy 070115v1-sh-5</vt:lpstr>
      <vt:lpstr>TmC-CrrBy 070115v1-lo-2</vt:lpstr>
      <vt:lpstr>TmC-CrrBy 070115v1-lo-4</vt:lpstr>
      <vt:lpstr>TmC-CrrBy 070115v1-lo-5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Horn, Jarod C.</cp:lastModifiedBy>
  <dcterms:created xsi:type="dcterms:W3CDTF">2015-07-09T14:59:20Z</dcterms:created>
  <dcterms:modified xsi:type="dcterms:W3CDTF">2015-07-15T19:51:56Z</dcterms:modified>
</cp:coreProperties>
</file>