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3" i="1"/>
  <c r="E4" i="1"/>
  <c r="E5" i="1"/>
  <c r="E6" i="1"/>
  <c r="E7" i="1"/>
  <c r="E8" i="1"/>
  <c r="E2" i="1"/>
  <c r="D2" i="1"/>
</calcChain>
</file>

<file path=xl/sharedStrings.xml><?xml version="1.0" encoding="utf-8"?>
<sst xmlns="http://schemas.openxmlformats.org/spreadsheetml/2006/main" count="6" uniqueCount="6">
  <si>
    <t>N</t>
  </si>
  <si>
    <t>Time (sec)</t>
  </si>
  <si>
    <t>k</t>
  </si>
  <si>
    <t>Nlog(N)</t>
  </si>
  <si>
    <t>kNlog(n)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</si>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</sst>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(sec)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6.2799999999999995E-2</c:v>
                </c:pt>
                <c:pt idx="1">
                  <c:v>1.1599999999999999E-2</c:v>
                </c:pt>
                <c:pt idx="2">
                  <c:v>2.1899999999999999E-2</c:v>
                </c:pt>
                <c:pt idx="3">
                  <c:v>0.1227</c:v>
                </c:pt>
                <c:pt idx="4">
                  <c:v>1.1379999999999999</c:v>
                </c:pt>
                <c:pt idx="5">
                  <c:v>6.3170999999999999</c:v>
                </c:pt>
                <c:pt idx="6">
                  <c:v>12.996700000000001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kNlog(n)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2.1661166666666665E-5</c:v>
                </c:pt>
                <c:pt idx="1">
                  <c:v>4.3322333333333332E-4</c:v>
                </c:pt>
                <c:pt idx="2">
                  <c:v>6.49835E-2</c:v>
                </c:pt>
                <c:pt idx="3">
                  <c:v>8.6644666666666662E-2</c:v>
                </c:pt>
                <c:pt idx="4">
                  <c:v>1.0830583333333332</c:v>
                </c:pt>
                <c:pt idx="5">
                  <c:v>6.1723169499166666</c:v>
                </c:pt>
                <c:pt idx="6">
                  <c:v>12.996699999999999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kN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2.1661166666666665E-5</c:v>
                </c:pt>
                <c:pt idx="1">
                  <c:v>2.1661166666666666E-4</c:v>
                </c:pt>
                <c:pt idx="2">
                  <c:v>2.1661166666666668E-3</c:v>
                </c:pt>
                <c:pt idx="3">
                  <c:v>2.1661166666666665E-2</c:v>
                </c:pt>
                <c:pt idx="4">
                  <c:v>0.21661166666666665</c:v>
                </c:pt>
                <c:pt idx="5">
                  <c:v>1.0830583333333332</c:v>
                </c:pt>
                <c:pt idx="6">
                  <c:v>2.1661166666666665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37856"/>
        <c:axId val="177336320"/>
      </c:scatterChart>
      <c:valAx>
        <c:axId val="177337856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336320"/>
        <c:crosses val="autoZero"/>
        <c:crossBetween val="midCat"/>
      </c:valAx>
      <c:valAx>
        <c:axId val="17733632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337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9</xdr:row>
      <xdr:rowOff>95250</xdr:rowOff>
    </xdr:from>
    <xdr:to>
      <xdr:col>8</xdr:col>
      <xdr:colOff>355599</xdr:colOff>
      <xdr:row>28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7" workbookViewId="0">
      <selection activeCell="D2" sqref="D2"/>
    </sheetView>
  </sheetViews>
  <sheetFormatPr defaultRowHeight="15" x14ac:dyDescent="0.25"/>
  <cols>
    <col min="2" max="2" width="14" customWidth="1"/>
    <col min="4" max="4" width="12.85546875" customWidth="1"/>
    <col min="5" max="5" width="13.8554687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10</v>
      </c>
      <c r="B2">
        <v>6.2799999999999995E-2</v>
      </c>
      <c r="C2">
        <v>10</v>
      </c>
      <c r="D2">
        <f>B8/C8</f>
        <v>2.1661166666666666E-6</v>
      </c>
      <c r="E2">
        <f>D2*C2</f>
        <v>2.1661166666666665E-5</v>
      </c>
      <c r="F2">
        <f>A2*D2</f>
        <v>2.1661166666666665E-5</v>
      </c>
    </row>
    <row r="3" spans="1:6" x14ac:dyDescent="0.25">
      <c r="A3">
        <v>100</v>
      </c>
      <c r="B3">
        <v>1.1599999999999999E-2</v>
      </c>
      <c r="C3">
        <v>200</v>
      </c>
      <c r="D3">
        <v>2.1661166666666666E-6</v>
      </c>
      <c r="E3">
        <f t="shared" ref="E3:E8" si="0">D3*C3</f>
        <v>4.3322333333333332E-4</v>
      </c>
      <c r="F3">
        <f t="shared" ref="F3:F8" si="1">A3*D3</f>
        <v>2.1661166666666666E-4</v>
      </c>
    </row>
    <row r="4" spans="1:6" x14ac:dyDescent="0.25">
      <c r="A4">
        <v>1000</v>
      </c>
      <c r="B4">
        <v>2.1899999999999999E-2</v>
      </c>
      <c r="C4">
        <v>30000</v>
      </c>
      <c r="D4">
        <v>2.1661166666666666E-6</v>
      </c>
      <c r="E4">
        <f t="shared" si="0"/>
        <v>6.49835E-2</v>
      </c>
      <c r="F4">
        <f t="shared" si="1"/>
        <v>2.1661166666666668E-3</v>
      </c>
    </row>
    <row r="5" spans="1:6" x14ac:dyDescent="0.25">
      <c r="A5">
        <v>10000</v>
      </c>
      <c r="B5">
        <v>0.1227</v>
      </c>
      <c r="C5">
        <v>40000</v>
      </c>
      <c r="D5">
        <v>2.1661166666666666E-6</v>
      </c>
      <c r="E5">
        <f t="shared" si="0"/>
        <v>8.6644666666666662E-2</v>
      </c>
      <c r="F5">
        <f t="shared" si="1"/>
        <v>2.1661166666666665E-2</v>
      </c>
    </row>
    <row r="6" spans="1:6" x14ac:dyDescent="0.25">
      <c r="A6">
        <v>100000</v>
      </c>
      <c r="B6">
        <v>1.1379999999999999</v>
      </c>
      <c r="C6">
        <v>500000</v>
      </c>
      <c r="D6">
        <v>2.1661166666666666E-6</v>
      </c>
      <c r="E6">
        <f t="shared" si="0"/>
        <v>1.0830583333333332</v>
      </c>
      <c r="F6">
        <f t="shared" si="1"/>
        <v>0.21661166666666665</v>
      </c>
    </row>
    <row r="7" spans="1:6" x14ac:dyDescent="0.25">
      <c r="A7">
        <v>500000</v>
      </c>
      <c r="B7">
        <v>6.3170999999999999</v>
      </c>
      <c r="C7">
        <v>2849485</v>
      </c>
      <c r="D7">
        <v>2.1661166666666666E-6</v>
      </c>
      <c r="E7">
        <f t="shared" si="0"/>
        <v>6.1723169499166666</v>
      </c>
      <c r="F7">
        <f t="shared" si="1"/>
        <v>1.0830583333333332</v>
      </c>
    </row>
    <row r="8" spans="1:6" x14ac:dyDescent="0.25">
      <c r="A8">
        <v>1000000</v>
      </c>
      <c r="B8">
        <v>12.996700000000001</v>
      </c>
      <c r="C8">
        <v>6000000</v>
      </c>
      <c r="D8">
        <v>2.1661166666666666E-6</v>
      </c>
      <c r="E8">
        <f t="shared" si="0"/>
        <v>12.996699999999999</v>
      </c>
      <c r="F8">
        <f t="shared" si="1"/>
        <v>2.1661166666666665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2016-02-04T21:14:31Z</dcterms:created>
  <dcterms:modified xsi:type="dcterms:W3CDTF">2016-02-04T23:23:12Z</dcterms:modified>
</cp:coreProperties>
</file>