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<sst xmlns="http://schemas.openxmlformats.org/spreadsheetml/2006/main" uniqueCount="1265">
  <si>
    <t>BRANCH</t>
  </si>
  <si>
    <t>NAME OF EMPLOYEE</t>
  </si>
  <si>
    <t>DEPARTMENT</t>
  </si>
  <si>
    <t>CERTIFICATION TYPE</t>
  </si>
  <si>
    <t>DATE OF CERTIFICATION</t>
  </si>
  <si>
    <t>DATE OF RE-CERTIFICATION</t>
  </si>
  <si>
    <t>Scott Harasimowicz</t>
  </si>
  <si>
    <t>Produce</t>
  </si>
  <si>
    <t>HILO</t>
  </si>
  <si>
    <t xml:space="preserve">Julio Sanchez </t>
  </si>
  <si>
    <t>Freezer</t>
  </si>
  <si>
    <t>Angel Ayala</t>
  </si>
  <si>
    <t>Receiving</t>
  </si>
  <si>
    <t xml:space="preserve"> SCOOTER</t>
  </si>
  <si>
    <t xml:space="preserve">Nick China </t>
  </si>
  <si>
    <t xml:space="preserve">Floor </t>
  </si>
  <si>
    <t>HI/LO SCOOTER</t>
  </si>
  <si>
    <t>Paul Aybar</t>
  </si>
  <si>
    <t>Nicholas Chinea</t>
  </si>
  <si>
    <t>IBT Picker</t>
  </si>
  <si>
    <t>Alfredo Hernandez</t>
  </si>
  <si>
    <t>Night Floor MGR</t>
  </si>
  <si>
    <t>Norlindo Pantia</t>
  </si>
  <si>
    <t>Deli Receiving</t>
  </si>
  <si>
    <t>Antonio Ostiguin</t>
  </si>
  <si>
    <t>Andy Conteras</t>
  </si>
  <si>
    <t>Cedric Rivera</t>
  </si>
  <si>
    <t>Deli</t>
  </si>
  <si>
    <t>Jeffrey De Los Santos</t>
  </si>
  <si>
    <t>Meat</t>
  </si>
  <si>
    <t>Fatos Hetemaj</t>
  </si>
  <si>
    <t>Floor</t>
  </si>
  <si>
    <t>Porfirio Feliz</t>
  </si>
  <si>
    <t>Frank Ortiz</t>
  </si>
  <si>
    <t>Cesar Alvarez</t>
  </si>
  <si>
    <t>Albert Aybar</t>
  </si>
  <si>
    <t>Israel Beltran</t>
  </si>
  <si>
    <t>Fransisco Osirius</t>
  </si>
  <si>
    <t>Kerry Springer</t>
  </si>
  <si>
    <t>Asst Produce Manager</t>
  </si>
  <si>
    <t>Roberto Lagana</t>
  </si>
  <si>
    <t>Receiving MGR</t>
  </si>
  <si>
    <t>Danny Osorio</t>
  </si>
  <si>
    <t>Elliot Perez</t>
  </si>
  <si>
    <t>Meat MGR</t>
  </si>
  <si>
    <t>Edwin Rodriguez</t>
  </si>
  <si>
    <t>Driver</t>
  </si>
  <si>
    <t>Jack Sanchez</t>
  </si>
  <si>
    <t>Jose Torres</t>
  </si>
  <si>
    <t>Ronald Walker</t>
  </si>
  <si>
    <t>Eulalio De LA Cruz</t>
  </si>
  <si>
    <t>Moises Hernandez</t>
  </si>
  <si>
    <t>Hector Osorio</t>
  </si>
  <si>
    <t>Eddie Petrilli</t>
  </si>
  <si>
    <t>Wilfrido Valdez Perez</t>
  </si>
  <si>
    <t>Marta Vazquez</t>
  </si>
  <si>
    <t>Billy Rodriguez</t>
  </si>
  <si>
    <t>Ariel Perez</t>
  </si>
  <si>
    <t>IC</t>
  </si>
  <si>
    <t>Nasreddine Kaovadi</t>
  </si>
  <si>
    <t>Beer Room</t>
  </si>
  <si>
    <t>Javier Salamanca</t>
  </si>
  <si>
    <t>Jose Lopez</t>
  </si>
  <si>
    <t>Jose Acosta</t>
  </si>
  <si>
    <t>Alejandro Codero</t>
  </si>
  <si>
    <t>Roldan Diaresco</t>
  </si>
  <si>
    <t>Edwin Torres</t>
  </si>
  <si>
    <t>Ruben Perez Jimenez</t>
  </si>
  <si>
    <t xml:space="preserve">Juan Ramos </t>
  </si>
  <si>
    <t>Terrell Lewis</t>
  </si>
  <si>
    <t>Floyd Oneill</t>
  </si>
  <si>
    <t>Alex Nazario</t>
  </si>
  <si>
    <t xml:space="preserve">Alex Nazario Jr. </t>
  </si>
  <si>
    <t>Angel Garcia</t>
  </si>
  <si>
    <t>FITZGERALD DERRICK</t>
  </si>
  <si>
    <t xml:space="preserve">HELENA JUAN </t>
  </si>
  <si>
    <t>CHINCHILLA FREDDY</t>
  </si>
  <si>
    <t>JOSEPH CABRET</t>
  </si>
  <si>
    <t>MCRAE RICHARD</t>
  </si>
  <si>
    <t>CASTELLANOS JUAN</t>
  </si>
  <si>
    <t>AFRAKA NUK-PU-NUK</t>
  </si>
  <si>
    <t>MONSERRATE OTIS</t>
  </si>
  <si>
    <t>RODRIQUEZ FRANCISCO</t>
  </si>
  <si>
    <t xml:space="preserve">LUCUS COOPER </t>
  </si>
  <si>
    <t xml:space="preserve">TATUM MARTIN </t>
  </si>
  <si>
    <t>JOSE RIVERA</t>
  </si>
  <si>
    <t xml:space="preserve">TIMOTHY JOHNSON </t>
  </si>
  <si>
    <t>RODRIQUEZ VICTOR</t>
  </si>
  <si>
    <t>MORRIS ALMONZO</t>
  </si>
  <si>
    <t>NORWOOD, DORNELL</t>
  </si>
  <si>
    <t>PROD</t>
  </si>
  <si>
    <t>BEAUFORTS, KEITH</t>
  </si>
  <si>
    <t>AISLES</t>
  </si>
  <si>
    <t>DIAZ, JUAN</t>
  </si>
  <si>
    <t>GOODMAN, MARK</t>
  </si>
  <si>
    <t>SHAW, ALFRED</t>
  </si>
  <si>
    <t>DELI</t>
  </si>
  <si>
    <t>PRIMO, HEWLEY</t>
  </si>
  <si>
    <t>ARCHER, OBIKA</t>
  </si>
  <si>
    <t>DELI DEPT</t>
  </si>
  <si>
    <t>TRINIDAD, ANTHONY</t>
  </si>
  <si>
    <t>PROD DELI</t>
  </si>
  <si>
    <t>DIAZ, OZZIE</t>
  </si>
  <si>
    <t>HARRY, WENDELL</t>
  </si>
  <si>
    <t>KEMFORD, MORGAN</t>
  </si>
  <si>
    <t>REYES, ANGEL</t>
  </si>
  <si>
    <t>RODRIGUEZ, JOSE</t>
  </si>
  <si>
    <t>DRY REC</t>
  </si>
  <si>
    <t>DUBLIN, MORIL</t>
  </si>
  <si>
    <t>NIEVES, WILFREDO</t>
  </si>
  <si>
    <t>RODRIGUEZ, FREDDY</t>
  </si>
  <si>
    <t>BISHRAM, RAMNAUTH</t>
  </si>
  <si>
    <t>COLON, LUIS</t>
  </si>
  <si>
    <t>WELCH, LENNOX</t>
  </si>
  <si>
    <t>Hilo</t>
  </si>
  <si>
    <t xml:space="preserve">      BAKER, NIGEL</t>
  </si>
  <si>
    <t>GARAY, JAY</t>
  </si>
  <si>
    <t>GARCIA, VICTOR</t>
  </si>
  <si>
    <t>GROGAN,MARVIN</t>
  </si>
  <si>
    <t>HERNY, DWAYNE</t>
  </si>
  <si>
    <t>KISNASAMY, BHEEM</t>
  </si>
  <si>
    <t>MARTE, JOSE</t>
  </si>
  <si>
    <t>RICHARDS, EVEROL</t>
  </si>
  <si>
    <t>ROSADO, JOHN</t>
  </si>
  <si>
    <t>THOMAS, SHERWIN</t>
  </si>
  <si>
    <t>DIAZ, JOSE</t>
  </si>
  <si>
    <t>COX, CALVINO</t>
  </si>
  <si>
    <t>scooter</t>
  </si>
  <si>
    <t>CELESTIN, BENJAMIN</t>
  </si>
  <si>
    <t>hilo/scooter</t>
  </si>
  <si>
    <t>HALE, JAMAL</t>
  </si>
  <si>
    <t xml:space="preserve">      DIAZ, JOHN</t>
  </si>
  <si>
    <t>Darian Brown</t>
  </si>
  <si>
    <t>FLOOR</t>
  </si>
  <si>
    <t>TYHIDE BROWN</t>
  </si>
  <si>
    <t>FRANK IANNUCCI</t>
  </si>
  <si>
    <t>JOHN ISABELLA</t>
  </si>
  <si>
    <t>RECEIVING</t>
  </si>
  <si>
    <t>EDWARD JAROSIEWICZ</t>
  </si>
  <si>
    <t>MICHAEL KARR</t>
  </si>
  <si>
    <t>GEORGE FINEBERG</t>
  </si>
  <si>
    <t>KEN KLOSE</t>
  </si>
  <si>
    <t>RIAD ALBAROUKI</t>
  </si>
  <si>
    <t>JOSEPH SAUNDERS</t>
  </si>
  <si>
    <t>JOSEPH MILLER</t>
  </si>
  <si>
    <t>LUIS GARCIA JR.</t>
  </si>
  <si>
    <t>RALPH SHELDON</t>
  </si>
  <si>
    <t>IBT PICKER</t>
  </si>
  <si>
    <t>GENE ROSS</t>
  </si>
  <si>
    <t>ROBERT KLOCK</t>
  </si>
  <si>
    <t>RICH BOSKIE</t>
  </si>
  <si>
    <t>ROBERT SPENCE</t>
  </si>
  <si>
    <t>GEORGE DWYER</t>
  </si>
  <si>
    <t>JIM BEACH</t>
  </si>
  <si>
    <t>JOE KENNY</t>
  </si>
  <si>
    <t>MICHEAL BERARDI</t>
  </si>
  <si>
    <t>VICTOR BOVE</t>
  </si>
  <si>
    <t>MIKE PALAGRUTO</t>
  </si>
  <si>
    <t>RUBEN LERDO JR</t>
  </si>
  <si>
    <t>Javier Sanchez</t>
  </si>
  <si>
    <t>AISLEMAN</t>
  </si>
  <si>
    <t>Edwardo Franco</t>
  </si>
  <si>
    <t>ASSISTANT  PRODUCE MGR</t>
  </si>
  <si>
    <t>Pedro Pozo</t>
  </si>
  <si>
    <t>Angel Perez</t>
  </si>
  <si>
    <t>Ellios Ruiz</t>
  </si>
  <si>
    <t>HILO/SCOOTER/SITDOWN</t>
  </si>
  <si>
    <t>Rafael Velez</t>
  </si>
  <si>
    <t>Porter</t>
  </si>
  <si>
    <t>Wilson Gomez</t>
  </si>
  <si>
    <t>Rafael Matos</t>
  </si>
  <si>
    <t>Michael G Collazo</t>
  </si>
  <si>
    <t>Mario H Bermeo</t>
  </si>
  <si>
    <t>Juan C Fernandez</t>
  </si>
  <si>
    <t>Thomas Cini</t>
  </si>
  <si>
    <t>Edwin Velasquez</t>
  </si>
  <si>
    <t>Charles Monah</t>
  </si>
  <si>
    <t>Manuel Medina</t>
  </si>
  <si>
    <t>Manuel Chavez</t>
  </si>
  <si>
    <t>PERISHABLES</t>
  </si>
  <si>
    <t>Juan Machado</t>
  </si>
  <si>
    <t>Geraldo Arias</t>
  </si>
  <si>
    <t>Alberto Rodriguez</t>
  </si>
  <si>
    <t>PERISHABLE MGR</t>
  </si>
  <si>
    <t>James Fitzpatrick</t>
  </si>
  <si>
    <t>DELI REC MGR</t>
  </si>
  <si>
    <t>Carlos Vargas</t>
  </si>
  <si>
    <t>Deli MGR</t>
  </si>
  <si>
    <t>Julius Guillen</t>
  </si>
  <si>
    <t>ASSISTANT REC MGR</t>
  </si>
  <si>
    <t>Noresh Ramjit</t>
  </si>
  <si>
    <t>STOCK TAKER</t>
  </si>
  <si>
    <t>Isiah Johnson</t>
  </si>
  <si>
    <t>Pu-Neng Mei (Kenny)</t>
  </si>
  <si>
    <t>RECEIVING MGR</t>
  </si>
  <si>
    <t>Mervin Sealy</t>
  </si>
  <si>
    <t>FLOOR MGR</t>
  </si>
  <si>
    <t>Yoni E Sanchez</t>
  </si>
  <si>
    <t>Cristhian Pineda</t>
  </si>
  <si>
    <t>Timothy Hewitt</t>
  </si>
  <si>
    <t>Linwood Drummond</t>
  </si>
  <si>
    <t>Seafood</t>
  </si>
  <si>
    <t>Darlene Mitchell</t>
  </si>
  <si>
    <t>Dairy</t>
  </si>
  <si>
    <t>Leroy Sherrod</t>
  </si>
  <si>
    <t>Julio Contreras</t>
  </si>
  <si>
    <t>HILO/SCOOTER</t>
  </si>
  <si>
    <t>Kyle Schultz</t>
  </si>
  <si>
    <t>Glenn Suber</t>
  </si>
  <si>
    <t>Inventory Control</t>
  </si>
  <si>
    <t>Steven Barbieri</t>
  </si>
  <si>
    <t>ABM</t>
  </si>
  <si>
    <t>Kevin Davis</t>
  </si>
  <si>
    <t>Deontae Young</t>
  </si>
  <si>
    <t>Smallwares</t>
  </si>
  <si>
    <t>Gage Shinaberry</t>
  </si>
  <si>
    <t>Terry Atkinson</t>
  </si>
  <si>
    <t>SCOOTER</t>
  </si>
  <si>
    <t>Greg Johnson</t>
  </si>
  <si>
    <t>Abdul Pearce</t>
  </si>
  <si>
    <t>Yesly Chavez</t>
  </si>
  <si>
    <t>Reginald Hauser</t>
  </si>
  <si>
    <t>Lee Halpern</t>
  </si>
  <si>
    <t>Kevin Moore</t>
  </si>
  <si>
    <t>Myles Chaput</t>
  </si>
  <si>
    <t>Tad Sample</t>
  </si>
  <si>
    <t>Jason Gonzalez</t>
  </si>
  <si>
    <t>Dannel Brown</t>
  </si>
  <si>
    <t>Thomas Jenkins</t>
  </si>
  <si>
    <t>Kenny Callis</t>
  </si>
  <si>
    <t>Edward Wooden</t>
  </si>
  <si>
    <t>Shernaise Bennett</t>
  </si>
  <si>
    <t>25-Branch Hi Lo Trainer</t>
  </si>
  <si>
    <t>Charles Ham</t>
  </si>
  <si>
    <t>Michael Freeman</t>
  </si>
  <si>
    <t>Shannandoah Collier</t>
  </si>
  <si>
    <t>Adam Mayer</t>
  </si>
  <si>
    <t>Branch Manager</t>
  </si>
  <si>
    <t>n/a</t>
  </si>
  <si>
    <t>Carl Staples</t>
  </si>
  <si>
    <t>WILLIAM CARRERO</t>
  </si>
  <si>
    <t>OSCAR ALVAREZ</t>
  </si>
  <si>
    <t>STOCK TAKE</t>
  </si>
  <si>
    <t>HECTOR MANUEL DIAZ</t>
  </si>
  <si>
    <t>LARRY GAMBLE</t>
  </si>
  <si>
    <t>MEAT DEPT</t>
  </si>
  <si>
    <t>ANGEL DHUPEROY</t>
  </si>
  <si>
    <t>ERIC MALDANADO</t>
  </si>
  <si>
    <t>PEDRO BENITEZ</t>
  </si>
  <si>
    <t xml:space="preserve">FLOOR </t>
  </si>
  <si>
    <t>STEVE MCNERNEY</t>
  </si>
  <si>
    <t>FLOOR MAMAGER</t>
  </si>
  <si>
    <t>KELVIN WILLIAMS</t>
  </si>
  <si>
    <t xml:space="preserve">DELI </t>
  </si>
  <si>
    <t>ROGER MILLER</t>
  </si>
  <si>
    <t>SMALLWARE</t>
  </si>
  <si>
    <t>JERRY COLENNESE</t>
  </si>
  <si>
    <t>RECEI MANAGER</t>
  </si>
  <si>
    <t>ALEX GUEVARA</t>
  </si>
  <si>
    <t>PROD MANAGER</t>
  </si>
  <si>
    <t>KENMER YANEZ</t>
  </si>
  <si>
    <t>JULIO NAVARRO</t>
  </si>
  <si>
    <t>EDWIN MENJIVAR</t>
  </si>
  <si>
    <t>DELI MANAGER</t>
  </si>
  <si>
    <t>BILL GALVIN</t>
  </si>
  <si>
    <t>A.B.M</t>
  </si>
  <si>
    <t>HERBIN FLOREZ</t>
  </si>
  <si>
    <t>STEVE ITALIANO</t>
  </si>
  <si>
    <t>ENDI GUEVARA</t>
  </si>
  <si>
    <t>LUIS ARGUETA</t>
  </si>
  <si>
    <t>LUIS UMANA</t>
  </si>
  <si>
    <t>PRODUCE</t>
  </si>
  <si>
    <t>JOSE LIZAMA</t>
  </si>
  <si>
    <t>MARIO RODRIGUEZ</t>
  </si>
  <si>
    <t>FRE</t>
  </si>
  <si>
    <t>REYNALDO PAZ</t>
  </si>
  <si>
    <t>Allen Douglas</t>
  </si>
  <si>
    <t>Michael Guerriero</t>
  </si>
  <si>
    <t>Anthony Tulimieri</t>
  </si>
  <si>
    <t>Meat mgr</t>
  </si>
  <si>
    <t>Steven Lubega</t>
  </si>
  <si>
    <t>Stephen Keenan</t>
  </si>
  <si>
    <t>Michael Woods</t>
  </si>
  <si>
    <t>Wellington Urena</t>
  </si>
  <si>
    <t>BM</t>
  </si>
  <si>
    <t>Jesus Rodriquez</t>
  </si>
  <si>
    <t>Yaneli Avila Garcia</t>
  </si>
  <si>
    <t>Steven Rivera</t>
  </si>
  <si>
    <t>Reveston Ortiz</t>
  </si>
  <si>
    <t>Jonathan Chavez</t>
  </si>
  <si>
    <t>Neville Tawdeen</t>
  </si>
  <si>
    <t>Enrique Camilo</t>
  </si>
  <si>
    <t>Nelson Galaraza</t>
  </si>
  <si>
    <t>David Marfisi</t>
  </si>
  <si>
    <t>Oscar Peralta</t>
  </si>
  <si>
    <t>Michael Saldo</t>
  </si>
  <si>
    <t>Armando Garcia</t>
  </si>
  <si>
    <t>Devin McWhorter</t>
  </si>
  <si>
    <t>Robert Marino</t>
  </si>
  <si>
    <t>Angel Nunez</t>
  </si>
  <si>
    <t>Felix Garcia</t>
  </si>
  <si>
    <t>Andre Cruz</t>
  </si>
  <si>
    <t xml:space="preserve">Sean Curbelo </t>
  </si>
  <si>
    <t>Travis Sherwood</t>
  </si>
  <si>
    <t>Anthony Semidey</t>
  </si>
  <si>
    <t>Jair Villegas</t>
  </si>
  <si>
    <t>Eric Cruz</t>
  </si>
  <si>
    <t>Deli/Freezer</t>
  </si>
  <si>
    <t>Stephan Jackson</t>
  </si>
  <si>
    <t>Maintenance</t>
  </si>
  <si>
    <t>John Camporese</t>
  </si>
  <si>
    <t>Juan Castillo</t>
  </si>
  <si>
    <t>Floor/Overnight</t>
  </si>
  <si>
    <t>Brian Thomas</t>
  </si>
  <si>
    <t>Jason Vasquez</t>
  </si>
  <si>
    <t>Shawn Pengelley</t>
  </si>
  <si>
    <t>Fastino Vargas</t>
  </si>
  <si>
    <t>Hernan Spencer</t>
  </si>
  <si>
    <t>Manuel Lassalle</t>
  </si>
  <si>
    <t>William Vallejo</t>
  </si>
  <si>
    <t>Larry Hill</t>
  </si>
  <si>
    <t>Orlando Rosario</t>
  </si>
  <si>
    <t>Talbort Currie</t>
  </si>
  <si>
    <t>Henry Marenco</t>
  </si>
  <si>
    <t>Juan Fernandez</t>
  </si>
  <si>
    <t>Isaiah McKnight</t>
  </si>
  <si>
    <t>Anthony Nieves</t>
  </si>
  <si>
    <t xml:space="preserve">Deli </t>
  </si>
  <si>
    <t>LUIS JIMENEZ CANELA</t>
  </si>
  <si>
    <t>CARY COOK</t>
  </si>
  <si>
    <t>CHRISTOPHER VITA</t>
  </si>
  <si>
    <t>MEAT</t>
  </si>
  <si>
    <t>IVAN MATEO T.</t>
  </si>
  <si>
    <t>ANTHONY LISA</t>
  </si>
  <si>
    <t>BRYAN PEREZ</t>
  </si>
  <si>
    <t>FREEZER</t>
  </si>
  <si>
    <t>(JUNIOR) JOSE GARAY BENITES</t>
  </si>
  <si>
    <t>HECTOR RODRIGUEZ</t>
  </si>
  <si>
    <t>JOHN ROSS</t>
  </si>
  <si>
    <t>HILO DRIVER</t>
  </si>
  <si>
    <t>ORVILLE THOMAS</t>
  </si>
  <si>
    <t>PATRICK KENNY</t>
  </si>
  <si>
    <t>JORGE GORIS</t>
  </si>
  <si>
    <t>OSCAR ROMERO</t>
  </si>
  <si>
    <t>JEFF LEGRAND</t>
  </si>
  <si>
    <t>ASST FLOOR MGR</t>
  </si>
  <si>
    <t>DARIO COCUY GARCIA</t>
  </si>
  <si>
    <t>GUSTAVO VELA</t>
  </si>
  <si>
    <t>JAMES SHORE</t>
  </si>
  <si>
    <t>JUAN PORTILLO</t>
  </si>
  <si>
    <t>FIDEL CANALES</t>
  </si>
  <si>
    <t>SMALLWARES</t>
  </si>
  <si>
    <t>HANSEL DURAN</t>
  </si>
  <si>
    <t>JEFFREY GUZMAN</t>
  </si>
  <si>
    <t>Travis Ingram</t>
  </si>
  <si>
    <t>Deli asst.</t>
  </si>
  <si>
    <t>Tom Rodgers</t>
  </si>
  <si>
    <t>Deli/Frz</t>
  </si>
  <si>
    <t>AMmaury Jimenez Vasquez</t>
  </si>
  <si>
    <t>Floor Manager</t>
  </si>
  <si>
    <t>Leonard Patterson</t>
  </si>
  <si>
    <t>Steve Visconti</t>
  </si>
  <si>
    <t>Asst Branch Mgr.</t>
  </si>
  <si>
    <t>Nathaniel Reaves</t>
  </si>
  <si>
    <t>Meat Mgr.</t>
  </si>
  <si>
    <t>Carlos M. Arroyo Mojica</t>
  </si>
  <si>
    <t>Tyrese Hundley</t>
  </si>
  <si>
    <t>Douglas Daniels</t>
  </si>
  <si>
    <t xml:space="preserve">Meat </t>
  </si>
  <si>
    <t>Joseph Sanchez</t>
  </si>
  <si>
    <t>Pierre Stanford</t>
  </si>
  <si>
    <t>Roque Roman</t>
  </si>
  <si>
    <t>Harold Rubin</t>
  </si>
  <si>
    <t>Rec</t>
  </si>
  <si>
    <t>Robert Doyle</t>
  </si>
  <si>
    <t>Dwayne Greene</t>
  </si>
  <si>
    <t>Dave Thomas</t>
  </si>
  <si>
    <t>Karriem Sanchez</t>
  </si>
  <si>
    <t>Asst Floor Mgr</t>
  </si>
  <si>
    <t>Kevin Johnson</t>
  </si>
  <si>
    <t>Union/Deli</t>
  </si>
  <si>
    <t>Joshua Gonzales</t>
  </si>
  <si>
    <t>Union Freezer</t>
  </si>
  <si>
    <t>Michael Conners</t>
  </si>
  <si>
    <t>Union Floor</t>
  </si>
  <si>
    <t>Juan Hadad</t>
  </si>
  <si>
    <t>Floor Mgr</t>
  </si>
  <si>
    <t>David Z Dabit</t>
  </si>
  <si>
    <t>Asst Meat Mgr</t>
  </si>
  <si>
    <t>Rashad Stevens</t>
  </si>
  <si>
    <t>Smallwares Mgr</t>
  </si>
  <si>
    <t>Mutalib Mayse</t>
  </si>
  <si>
    <t>Jose Villanueva</t>
  </si>
  <si>
    <t>Union/Meat</t>
  </si>
  <si>
    <t>Jose Nunez</t>
  </si>
  <si>
    <t>Meat Mgr</t>
  </si>
  <si>
    <t>Jodeni Diez</t>
  </si>
  <si>
    <t>Asst Smallwares Mgr</t>
  </si>
  <si>
    <t>Jose Cardona</t>
  </si>
  <si>
    <t>Union/Floor</t>
  </si>
  <si>
    <t>Marcus Martin</t>
  </si>
  <si>
    <t>Union/Produce</t>
  </si>
  <si>
    <t>Bryan Kelly</t>
  </si>
  <si>
    <t>Deli Mgr.</t>
  </si>
  <si>
    <t>Jorge Illescas</t>
  </si>
  <si>
    <t>Seafood Mgr</t>
  </si>
  <si>
    <t>Luis Zacarias</t>
  </si>
  <si>
    <t>Produce Mgr</t>
  </si>
  <si>
    <t>Manny Ramos</t>
  </si>
  <si>
    <t>Marcus Bell</t>
  </si>
  <si>
    <t>Eduardo Garbich</t>
  </si>
  <si>
    <t>Darryl Campbell</t>
  </si>
  <si>
    <t>Asst Deli Mgr.</t>
  </si>
  <si>
    <t>Alex Serrano</t>
  </si>
  <si>
    <t>Asst Produce Mgr</t>
  </si>
  <si>
    <t>Roben Burden</t>
  </si>
  <si>
    <t>Asst. Seafood Mgr.</t>
  </si>
  <si>
    <t>Germaine Smith</t>
  </si>
  <si>
    <t>Sean Bower</t>
  </si>
  <si>
    <t>Shawn Hopper</t>
  </si>
  <si>
    <t>Carlos Fidel Vidal</t>
  </si>
  <si>
    <t>Porter/Part time</t>
  </si>
  <si>
    <t>Kristina Rodriguez</t>
  </si>
  <si>
    <t>Receiving Mgr</t>
  </si>
  <si>
    <t>Florieliz Rosario</t>
  </si>
  <si>
    <t>Asst Recieving Mgr</t>
  </si>
  <si>
    <t>Rucker, Kevin</t>
  </si>
  <si>
    <t>Johnson, Michael A</t>
  </si>
  <si>
    <t>Hilo Driver</t>
  </si>
  <si>
    <t>Colburn, John</t>
  </si>
  <si>
    <t>Asst Branch Manager</t>
  </si>
  <si>
    <t>Jones, Dion A</t>
  </si>
  <si>
    <t>Stocker Freezer</t>
  </si>
  <si>
    <t xml:space="preserve">Watson, Tyron </t>
  </si>
  <si>
    <t>Stocker Receiving</t>
  </si>
  <si>
    <t>Falcone, Christopher R</t>
  </si>
  <si>
    <t>Asst Floor Manager</t>
  </si>
  <si>
    <t>Cerpas Gutierrez, Jose A</t>
  </si>
  <si>
    <t>Meat Manager</t>
  </si>
  <si>
    <t>Harris, Richard C</t>
  </si>
  <si>
    <t>Jackson, Ian R</t>
  </si>
  <si>
    <t>ABM (trainer)</t>
  </si>
  <si>
    <t>Johnson, Ishmael S</t>
  </si>
  <si>
    <t>Stocktaker Administrative</t>
  </si>
  <si>
    <t xml:space="preserve">Johnson, Marc </t>
  </si>
  <si>
    <t>McDowell, Marlon D</t>
  </si>
  <si>
    <t>Stocker Meat</t>
  </si>
  <si>
    <t xml:space="preserve">Russell, Prioleau </t>
  </si>
  <si>
    <t xml:space="preserve">Singh, Vishal </t>
  </si>
  <si>
    <t>Produce Supervisor</t>
  </si>
  <si>
    <t>Turcios Merlos, Claudia V</t>
  </si>
  <si>
    <t>Washington II, Micheal A</t>
  </si>
  <si>
    <t>Asst Meat Manager</t>
  </si>
  <si>
    <t>Weddington, Lionel C</t>
  </si>
  <si>
    <t>Wright, Simon J</t>
  </si>
  <si>
    <t>Produce Manager</t>
  </si>
  <si>
    <t>Moreira Ramirez, Jose M</t>
  </si>
  <si>
    <t>Robbins, Abraham C</t>
  </si>
  <si>
    <t>Floor Manager (Trainer)</t>
  </si>
  <si>
    <t xml:space="preserve">Chappell, Ronald </t>
  </si>
  <si>
    <t>Stocker Aisle</t>
  </si>
  <si>
    <t xml:space="preserve">Flores, Hermes </t>
  </si>
  <si>
    <t xml:space="preserve">Deli Manager </t>
  </si>
  <si>
    <t xml:space="preserve">Hamilton, Gwendolyn </t>
  </si>
  <si>
    <t>Receiving Clerk</t>
  </si>
  <si>
    <t xml:space="preserve">Harrison, Michael </t>
  </si>
  <si>
    <t>Asst Receiving Mgr</t>
  </si>
  <si>
    <t>Ortiz, Juan C</t>
  </si>
  <si>
    <t xml:space="preserve">Toussegoue, Laurent </t>
  </si>
  <si>
    <t xml:space="preserve">Turcios, Misael </t>
  </si>
  <si>
    <t>Seafood Manager</t>
  </si>
  <si>
    <t>Mayer, Adam</t>
  </si>
  <si>
    <t>BM (Equip Trainer)</t>
  </si>
  <si>
    <t xml:space="preserve">Tammy Turpin </t>
  </si>
  <si>
    <t>Rashad Masaed</t>
  </si>
  <si>
    <t>Stocktaker</t>
  </si>
  <si>
    <t>Jade Ash</t>
  </si>
  <si>
    <t>Jamar Williams</t>
  </si>
  <si>
    <t>Perishable Stocker</t>
  </si>
  <si>
    <t>Thomas Simmons</t>
  </si>
  <si>
    <t>Nicholas Guagenti</t>
  </si>
  <si>
    <t>David Cook</t>
  </si>
  <si>
    <t>Nicholas Gallagher</t>
  </si>
  <si>
    <t>Deli/Receving Mgr</t>
  </si>
  <si>
    <t>Maurice Jones</t>
  </si>
  <si>
    <t xml:space="preserve">Michael Pieczynski </t>
  </si>
  <si>
    <t>Brett Shay</t>
  </si>
  <si>
    <t>Brett O'Neal</t>
  </si>
  <si>
    <t>Assistant Branch Manager</t>
  </si>
  <si>
    <t>Don Swain</t>
  </si>
  <si>
    <t>Deli Manager</t>
  </si>
  <si>
    <t>Nick Sutton</t>
  </si>
  <si>
    <t>Assistant Meat Manager</t>
  </si>
  <si>
    <t>Damion Kearney</t>
  </si>
  <si>
    <t>Floor (Hilo Driver)</t>
  </si>
  <si>
    <t>Drew Villareale</t>
  </si>
  <si>
    <t xml:space="preserve">Adam Link </t>
  </si>
  <si>
    <t>Joe Bleier</t>
  </si>
  <si>
    <t>Mark Stitt</t>
  </si>
  <si>
    <t>Dan Courchaine</t>
  </si>
  <si>
    <t>I-Control</t>
  </si>
  <si>
    <t>Keyon Parson</t>
  </si>
  <si>
    <t xml:space="preserve">Kayvon Walker </t>
  </si>
  <si>
    <t>Corey Dack</t>
  </si>
  <si>
    <t>Zaul Perez</t>
  </si>
  <si>
    <t>Receiving Manager</t>
  </si>
  <si>
    <t>Devon Lattimore</t>
  </si>
  <si>
    <t>Deli (Hilo Driver)</t>
  </si>
  <si>
    <t>JASON SANTANTONIO</t>
  </si>
  <si>
    <t>ESTEBAN ORTIZ</t>
  </si>
  <si>
    <t>EDWIN FREEMAN</t>
  </si>
  <si>
    <t>JALON BROOKS</t>
  </si>
  <si>
    <t>hilo</t>
  </si>
  <si>
    <t>ZACKARY CASAVANT</t>
  </si>
  <si>
    <t>PRINCE FREEMON</t>
  </si>
  <si>
    <t>SHAQUILLE ARLINE</t>
  </si>
  <si>
    <t>NUKUBOY JOHNSON</t>
  </si>
  <si>
    <t xml:space="preserve">GRIFFIN LEGAULT </t>
  </si>
  <si>
    <t>GLENN CASAVANT</t>
  </si>
  <si>
    <t>CRAIG PERRY</t>
  </si>
  <si>
    <t>SCOTT ALVES</t>
  </si>
  <si>
    <t>ROBERTO LAMA</t>
  </si>
  <si>
    <t>THOMAS HASKINS</t>
  </si>
  <si>
    <t>JAMES WEST</t>
  </si>
  <si>
    <t>ALBERTO PEREZ VINAS</t>
  </si>
  <si>
    <t xml:space="preserve">AARON LATSON </t>
  </si>
  <si>
    <t>RICARDO MENA</t>
  </si>
  <si>
    <t>UNION FREEZER</t>
  </si>
  <si>
    <t>ANGELO LOPEZ CASTILLO</t>
  </si>
  <si>
    <t>UNION DELI</t>
  </si>
  <si>
    <t>GIL MUNOZ</t>
  </si>
  <si>
    <t>AST FLOOR MGR</t>
  </si>
  <si>
    <t>FRANK GONZALEZ</t>
  </si>
  <si>
    <t>PRODUCE UNION</t>
  </si>
  <si>
    <t>JOSE GONZALEZ</t>
  </si>
  <si>
    <t>AST PRODUCE MGR</t>
  </si>
  <si>
    <t>FRANCISCO MARINEZ</t>
  </si>
  <si>
    <t>AST MEAT MGR</t>
  </si>
  <si>
    <t>MARIAN VENTURA</t>
  </si>
  <si>
    <t>FREEZER MEAT</t>
  </si>
  <si>
    <t>DOMINGO GUZMAN</t>
  </si>
  <si>
    <t>BRIAN DUNN</t>
  </si>
  <si>
    <t>INV CONTROLLER</t>
  </si>
  <si>
    <t>ANGEL COLON</t>
  </si>
  <si>
    <t>ORDER PICKER</t>
  </si>
  <si>
    <t>JOSE FRANCO</t>
  </si>
  <si>
    <t>MEAT MGR</t>
  </si>
  <si>
    <t>STEVE SMITH</t>
  </si>
  <si>
    <t>YELFI DURAN</t>
  </si>
  <si>
    <t>DELI MGR</t>
  </si>
  <si>
    <t>FELIX ESTRELLA</t>
  </si>
  <si>
    <t>MEAT UNION</t>
  </si>
  <si>
    <t>CESAR AQUINO DIAZ</t>
  </si>
  <si>
    <t>FLOOR UNION</t>
  </si>
  <si>
    <t>JESUS RIVERA</t>
  </si>
  <si>
    <t>GABRIEL FRANCO</t>
  </si>
  <si>
    <t>RECEIVING/STOCK TAKER</t>
  </si>
  <si>
    <t>Christopher Fredette</t>
  </si>
  <si>
    <t>Elson Ramos</t>
  </si>
  <si>
    <t xml:space="preserve">RECEIVING </t>
  </si>
  <si>
    <t>DANNY RUPAN</t>
  </si>
  <si>
    <t>RAMON CHALAS</t>
  </si>
  <si>
    <t>THOMAS ASKEW</t>
  </si>
  <si>
    <t>SEAFOOD</t>
  </si>
  <si>
    <t>TODD FINN</t>
  </si>
  <si>
    <t>PAUL EASTMAN</t>
  </si>
  <si>
    <t>RECEIVING MANAGER</t>
  </si>
  <si>
    <t>ROBERTO SALAMANCA</t>
  </si>
  <si>
    <t>STORE MANAGER</t>
  </si>
  <si>
    <t>DOUGLAS OLIVER</t>
  </si>
  <si>
    <t xml:space="preserve">FRANKIE RIVERA </t>
  </si>
  <si>
    <t xml:space="preserve">CARLOS MORENO </t>
  </si>
  <si>
    <t>Kevin Hankle</t>
  </si>
  <si>
    <t>KEVIN HANKLE</t>
  </si>
  <si>
    <t xml:space="preserve">BRIAN WILSON </t>
  </si>
  <si>
    <t>Christian Tyler</t>
  </si>
  <si>
    <t>DENNIS SANCOMB</t>
  </si>
  <si>
    <t>CHRISTOPHER CRUCETA ( TRAINER )</t>
  </si>
  <si>
    <t xml:space="preserve">FLOOR MANG </t>
  </si>
  <si>
    <t>Teelakdeen Shiwraj</t>
  </si>
  <si>
    <t>Oscar Vasquez</t>
  </si>
  <si>
    <t>Rafael Pacheco</t>
  </si>
  <si>
    <t>Juan Rodriguez</t>
  </si>
  <si>
    <t>Juan Beltran</t>
  </si>
  <si>
    <t>Jose Quiroz</t>
  </si>
  <si>
    <t>Arismendy Cordero</t>
  </si>
  <si>
    <t>Harris Morales</t>
  </si>
  <si>
    <t>Mario Ramos</t>
  </si>
  <si>
    <t>Ron Roth</t>
  </si>
  <si>
    <t>Jamel Jacques</t>
  </si>
  <si>
    <t>William Cobo</t>
  </si>
  <si>
    <t>Jose Mendez</t>
  </si>
  <si>
    <t>Mike Ferner</t>
  </si>
  <si>
    <t>Ambiorix Moronta</t>
  </si>
  <si>
    <t>Felix Germosen</t>
  </si>
  <si>
    <t>Usias Gonzales</t>
  </si>
  <si>
    <t>Stock Taker</t>
  </si>
  <si>
    <t>John LaGrua</t>
  </si>
  <si>
    <t>Jose Diaz</t>
  </si>
  <si>
    <t>Justin Bruno</t>
  </si>
  <si>
    <t>Adam Alma</t>
  </si>
  <si>
    <t>Eric Rodriguez</t>
  </si>
  <si>
    <t>Manuel Perez Canela</t>
  </si>
  <si>
    <t>Howard Sham</t>
  </si>
  <si>
    <t>Diego Perez Canela</t>
  </si>
  <si>
    <t>Charles Smith</t>
  </si>
  <si>
    <t>Michael Italiano</t>
  </si>
  <si>
    <t>Freddy Almeida</t>
  </si>
  <si>
    <t>Trainer</t>
  </si>
  <si>
    <t>TYRONE MILLS</t>
  </si>
  <si>
    <t>ASST PRODUCE</t>
  </si>
  <si>
    <t>ROBERT LEECH 3</t>
  </si>
  <si>
    <t>SEAN PRESSLEY</t>
  </si>
  <si>
    <t>LARRY JONES</t>
  </si>
  <si>
    <t>ASST DELI</t>
  </si>
  <si>
    <t>DEON TRUESDALE JR</t>
  </si>
  <si>
    <t>RANDY PEGUERO</t>
  </si>
  <si>
    <t>ANDRE BUTLER</t>
  </si>
  <si>
    <t>ERIC ORTIZ</t>
  </si>
  <si>
    <t>SAUL FELICIANO</t>
  </si>
  <si>
    <t>RAFEAL APONTE</t>
  </si>
  <si>
    <t>PORTER</t>
  </si>
  <si>
    <t>RONALD JACKSON</t>
  </si>
  <si>
    <t>JIM MICHALIK</t>
  </si>
  <si>
    <t>JOSIE CASTRO</t>
  </si>
  <si>
    <t>ASST RECEVING</t>
  </si>
  <si>
    <t>AIAH PESSIMA</t>
  </si>
  <si>
    <t>EARL HOFFMAN</t>
  </si>
  <si>
    <t>DARREN JOHNSON</t>
  </si>
  <si>
    <t>TAHIR KNIGHT</t>
  </si>
  <si>
    <t>JARVE SCOTT</t>
  </si>
  <si>
    <t>ASST MEAT</t>
  </si>
  <si>
    <t>SHAWN SAMPLE</t>
  </si>
  <si>
    <t>ASST SEAFOOD</t>
  </si>
  <si>
    <t>BRAD PRESSMAN</t>
  </si>
  <si>
    <t xml:space="preserve"> RECEVING MGR</t>
  </si>
  <si>
    <t>MONNIE BEARD</t>
  </si>
  <si>
    <t>JAMES PITTS</t>
  </si>
  <si>
    <t>RYAN MCMANIS</t>
  </si>
  <si>
    <t>LAMONT ROSS</t>
  </si>
  <si>
    <t>THOMAS THREATT</t>
  </si>
  <si>
    <t>JOE BORIS</t>
  </si>
  <si>
    <t>JAMES WILLIAMS</t>
  </si>
  <si>
    <t>VELTON ADAMS</t>
  </si>
  <si>
    <t>JAMES ODONELL</t>
  </si>
  <si>
    <t>ANTHONY SALLUSTION</t>
  </si>
  <si>
    <t>PRODUCE MGR</t>
  </si>
  <si>
    <t>DELFON CAIN</t>
  </si>
  <si>
    <t>STOCKTAKER</t>
  </si>
  <si>
    <t>Chad Hill</t>
  </si>
  <si>
    <t>Isaiah Kuenzinger</t>
  </si>
  <si>
    <t>Delvin Hicks</t>
  </si>
  <si>
    <t>Luke Hopwood</t>
  </si>
  <si>
    <t>Tori Manning</t>
  </si>
  <si>
    <t>Alloi Jaring</t>
  </si>
  <si>
    <t>Kris Johnson</t>
  </si>
  <si>
    <t>Brandon Mcrae</t>
  </si>
  <si>
    <t xml:space="preserve">Produce </t>
  </si>
  <si>
    <t>Leonard Mitchell</t>
  </si>
  <si>
    <t>Evans George Jr.</t>
  </si>
  <si>
    <t xml:space="preserve">David Andrews </t>
  </si>
  <si>
    <t>Brandon Johnson</t>
  </si>
  <si>
    <t>Michael Johnson</t>
  </si>
  <si>
    <t>Carlos Cooke</t>
  </si>
  <si>
    <t>Michael Rodgers</t>
  </si>
  <si>
    <t>Linton Banks</t>
  </si>
  <si>
    <t>Shaun Sanders</t>
  </si>
  <si>
    <t>Justin Robbins</t>
  </si>
  <si>
    <t>Inventory Controller</t>
  </si>
  <si>
    <t xml:space="preserve">Andre Downing </t>
  </si>
  <si>
    <t>Gregory Knight</t>
  </si>
  <si>
    <t xml:space="preserve">Matheau Hall </t>
  </si>
  <si>
    <t xml:space="preserve">Ronnell Wood </t>
  </si>
  <si>
    <t xml:space="preserve">Eric Bacon </t>
  </si>
  <si>
    <t>Andrew Scherberger</t>
  </si>
  <si>
    <t xml:space="preserve">Jarvis Davis </t>
  </si>
  <si>
    <t>Randall Rivers</t>
  </si>
  <si>
    <t>Sean Fletcher</t>
  </si>
  <si>
    <t>Lloyd Anderson</t>
  </si>
  <si>
    <t>Arleene Chavarria</t>
  </si>
  <si>
    <t>Wisner Dorelus</t>
  </si>
  <si>
    <t>Ruben Rubiera</t>
  </si>
  <si>
    <t>Floor/Receiving</t>
  </si>
  <si>
    <t>Kelly Williams</t>
  </si>
  <si>
    <t>Carlos Vega</t>
  </si>
  <si>
    <t>Anthony Sciortina</t>
  </si>
  <si>
    <t>Jay Surrency</t>
  </si>
  <si>
    <t>Robert Johnson</t>
  </si>
  <si>
    <t xml:space="preserve">Receiving  </t>
  </si>
  <si>
    <t>Jesse Matts</t>
  </si>
  <si>
    <t>Receiving/Seafood</t>
  </si>
  <si>
    <t>Henry Viruet</t>
  </si>
  <si>
    <t xml:space="preserve">Receiving </t>
  </si>
  <si>
    <t>Joseph Washington</t>
  </si>
  <si>
    <t>Nicole Labella</t>
  </si>
  <si>
    <t>Gaberiel Kientega</t>
  </si>
  <si>
    <t>Chato Liga</t>
  </si>
  <si>
    <t>Deli\Freezer</t>
  </si>
  <si>
    <t>Armando Ramirez</t>
  </si>
  <si>
    <t>Carneil Augustin</t>
  </si>
  <si>
    <t>IBT/Order Picker</t>
  </si>
  <si>
    <t>John Pipitone</t>
  </si>
  <si>
    <t>Craig Godfrey</t>
  </si>
  <si>
    <t>Manuel Matir</t>
  </si>
  <si>
    <t>Robert Greenhill</t>
  </si>
  <si>
    <t>Damian Downer</t>
  </si>
  <si>
    <t>Sean Price</t>
  </si>
  <si>
    <t>Steven Thompson</t>
  </si>
  <si>
    <t>Carlos Minero</t>
  </si>
  <si>
    <t>Tyrone Fields</t>
  </si>
  <si>
    <t>Odell Mullings</t>
  </si>
  <si>
    <t>Ludwin Barros</t>
  </si>
  <si>
    <t>Ferdinand Martizez</t>
  </si>
  <si>
    <t>Keyshawn H Norman</t>
  </si>
  <si>
    <t>Walter Portillo</t>
  </si>
  <si>
    <t>Jonathan Narkiewicks</t>
  </si>
  <si>
    <t>Cecil Bailey</t>
  </si>
  <si>
    <t>John E William</t>
  </si>
  <si>
    <t>Danny Spiegel</t>
  </si>
  <si>
    <t>Timothy Muholland</t>
  </si>
  <si>
    <t>Tom Magarban</t>
  </si>
  <si>
    <t>Steven Odom</t>
  </si>
  <si>
    <t>Frank Genco</t>
  </si>
  <si>
    <t>Pedro Flores</t>
  </si>
  <si>
    <t>Andrew Sliwoski</t>
  </si>
  <si>
    <t>Jason Woods</t>
  </si>
  <si>
    <t>ReShawn Chaney</t>
  </si>
  <si>
    <t>Donald Milczek</t>
  </si>
  <si>
    <t>Jose Rodriguez</t>
  </si>
  <si>
    <t>Paul Jr Saliski</t>
  </si>
  <si>
    <t>Edward Johnson</t>
  </si>
  <si>
    <t>Guadalupe Samora</t>
  </si>
  <si>
    <t>Rhett Krieger</t>
  </si>
  <si>
    <t>Aisle</t>
  </si>
  <si>
    <t>Vincent Guzman</t>
  </si>
  <si>
    <t>Darius Harrison</t>
  </si>
  <si>
    <t>Rob O'Donnell</t>
  </si>
  <si>
    <t>Robert Getz</t>
  </si>
  <si>
    <t>Ed Armstrong</t>
  </si>
  <si>
    <t>Chris Segal</t>
  </si>
  <si>
    <t>Luis Garcia</t>
  </si>
  <si>
    <t>Terrence McKeever</t>
  </si>
  <si>
    <t>Bruce Bartram</t>
  </si>
  <si>
    <t>Shaheim Blanco</t>
  </si>
  <si>
    <t>Efrain Valentin</t>
  </si>
  <si>
    <t>David Whittaker</t>
  </si>
  <si>
    <t>Kevin Deibler</t>
  </si>
  <si>
    <t>Raymond Jones</t>
  </si>
  <si>
    <t>Alvin Pegram</t>
  </si>
  <si>
    <t>Richie Mendez</t>
  </si>
  <si>
    <t>Deli manager</t>
  </si>
  <si>
    <t>hi/lo scooter</t>
  </si>
  <si>
    <t>Brandon Turner</t>
  </si>
  <si>
    <t>Wayne Brown</t>
  </si>
  <si>
    <t>Christopher Turner</t>
  </si>
  <si>
    <t xml:space="preserve">Javonte baugh </t>
  </si>
  <si>
    <t>Nekoro Vanbrook</t>
  </si>
  <si>
    <t>Garrett Mahaffey</t>
  </si>
  <si>
    <t>Alexis Lawrence</t>
  </si>
  <si>
    <t>Jimmy Blake</t>
  </si>
  <si>
    <t xml:space="preserve">Randolp Thomas </t>
  </si>
  <si>
    <t>Josue Morales</t>
  </si>
  <si>
    <t xml:space="preserve">Donald Post </t>
  </si>
  <si>
    <t>Curtis smith</t>
  </si>
  <si>
    <t>Ryan Farrell Ellis</t>
  </si>
  <si>
    <t xml:space="preserve">receiving </t>
  </si>
  <si>
    <t>Ronnie Parvis</t>
  </si>
  <si>
    <t>Dan wilkerson</t>
  </si>
  <si>
    <t>Keeran Angol</t>
  </si>
  <si>
    <t xml:space="preserve">SEAN WHAYLAND </t>
  </si>
  <si>
    <t>PRODUCE MANGER</t>
  </si>
  <si>
    <t>FELIPE JIMENEZ (trainer)</t>
  </si>
  <si>
    <t>RICHARD BROWN (trainer)</t>
  </si>
  <si>
    <t>ASST. MEAT MANAGER</t>
  </si>
  <si>
    <t xml:space="preserve">HI/LO </t>
  </si>
  <si>
    <t>JOSHUA GILLESPIE</t>
  </si>
  <si>
    <t xml:space="preserve">KEN HILL </t>
  </si>
  <si>
    <t xml:space="preserve">REC. MANAGER </t>
  </si>
  <si>
    <t>THOMAS POLKOVITCH</t>
  </si>
  <si>
    <t>Walter Smith</t>
  </si>
  <si>
    <t>produce</t>
  </si>
  <si>
    <t>JOSHUA SPERATI</t>
  </si>
  <si>
    <t>MEAT MANAGER</t>
  </si>
  <si>
    <t>Tyrone Robinson</t>
  </si>
  <si>
    <t>RECEIVING RUNNER</t>
  </si>
  <si>
    <t>MILTON ALEXANDER</t>
  </si>
  <si>
    <t>ASST. RECEIVING MANAGER</t>
  </si>
  <si>
    <t>MAURESA LAMBERT</t>
  </si>
  <si>
    <t>FREEZER/DELI</t>
  </si>
  <si>
    <t>Michael Soloman</t>
  </si>
  <si>
    <t>James Corbett</t>
  </si>
  <si>
    <t>Brian Guilmet</t>
  </si>
  <si>
    <t>receiving</t>
  </si>
  <si>
    <t>George Lunt</t>
  </si>
  <si>
    <t>Ross-Bryant Fareas</t>
  </si>
  <si>
    <t>Darryl Robin</t>
  </si>
  <si>
    <t>Mitchell Richardson</t>
  </si>
  <si>
    <t>John Zenus</t>
  </si>
  <si>
    <t>floor</t>
  </si>
  <si>
    <t>Kerne Pierresaint</t>
  </si>
  <si>
    <t>CARL HARRIS JR</t>
  </si>
  <si>
    <t>seafood</t>
  </si>
  <si>
    <t>Juanni Ruffin</t>
  </si>
  <si>
    <t>DAVID WILLIS</t>
  </si>
  <si>
    <t>Kyle Tofteroo</t>
  </si>
  <si>
    <t>SAMUEL VILLANUEVA</t>
  </si>
  <si>
    <t>JUSTIN HEARN (TRAINER)</t>
  </si>
  <si>
    <t>JOHN WARD</t>
  </si>
  <si>
    <t xml:space="preserve">WAYNE THOMAS </t>
  </si>
  <si>
    <t xml:space="preserve">HILO DRIVER </t>
  </si>
  <si>
    <t>FRANCISCO FELIX</t>
  </si>
  <si>
    <t>TIM PIKNA</t>
  </si>
  <si>
    <t xml:space="preserve">PRODUCE MANAGER </t>
  </si>
  <si>
    <t>JOSE SANTIAGO</t>
  </si>
  <si>
    <t>CASHROOM MANAGER</t>
  </si>
  <si>
    <t>SHAWN BERNET</t>
  </si>
  <si>
    <t>KARIM ABDELRAHMAN</t>
  </si>
  <si>
    <t>GABRIEL PENA</t>
  </si>
  <si>
    <t>ASSIST. FLOOR MANAGER</t>
  </si>
  <si>
    <t>ANTONIO CRUZ</t>
  </si>
  <si>
    <t>ANDREW ROSADO</t>
  </si>
  <si>
    <t>MEAT SUPERVISOR</t>
  </si>
  <si>
    <t>ROBERT KRAFCHEK</t>
  </si>
  <si>
    <t>INVENTORY CONTROL</t>
  </si>
  <si>
    <t>Melinda Chapman</t>
  </si>
  <si>
    <t>Brian Pitre</t>
  </si>
  <si>
    <t>IBT Manager</t>
  </si>
  <si>
    <t>Lenin Trinidad</t>
  </si>
  <si>
    <t>Dan Ashworth</t>
  </si>
  <si>
    <t>DAVID MORIARTY</t>
  </si>
  <si>
    <t>JOSEPH SUAVE JR</t>
  </si>
  <si>
    <t>GREGORY COLETTI</t>
  </si>
  <si>
    <t>IVAN GONZALEZ</t>
  </si>
  <si>
    <t>JOY GLOVER</t>
  </si>
  <si>
    <t>VITTORIO DIPETRANTONIO</t>
  </si>
  <si>
    <t>JEREMY FINNEGAN</t>
  </si>
  <si>
    <t>MENA GARAS</t>
  </si>
  <si>
    <t>WADE CHUNG</t>
  </si>
  <si>
    <t>TREVOR WOOD</t>
  </si>
  <si>
    <t>THOMAS DONAHUE</t>
  </si>
  <si>
    <t>MIKE LACONTE</t>
  </si>
  <si>
    <t>BRANCH MANAGER</t>
  </si>
  <si>
    <t>CLIFFORD WOLDENDALE</t>
  </si>
  <si>
    <t>ROBERT MEDEIROS</t>
  </si>
  <si>
    <t>BRIAN LUCEY</t>
  </si>
  <si>
    <t>RALPH NEGRI (TRAINER)</t>
  </si>
  <si>
    <t>JEREMY PINKNEY</t>
  </si>
  <si>
    <t>JOSE PEREZ</t>
  </si>
  <si>
    <t>MARK LABIANCA</t>
  </si>
  <si>
    <t>LEISHLA DONES</t>
  </si>
  <si>
    <t>GERALDO PASCUAL</t>
  </si>
  <si>
    <t>CARLOS LAUZ RIVERA</t>
  </si>
  <si>
    <t>OSVALDO ROSADO GARCIA</t>
  </si>
  <si>
    <t>SILVERIO ESPINOSA</t>
  </si>
  <si>
    <t>RAMANDO WILSON</t>
  </si>
  <si>
    <t>CARLOS MEDINA</t>
  </si>
  <si>
    <t>CHAD WEATHERWAX</t>
  </si>
  <si>
    <t>GUILLERMO NIEVES-PABON</t>
  </si>
  <si>
    <t>MARCOS SERRANO</t>
  </si>
  <si>
    <t>RYAN NIEMIEC</t>
  </si>
  <si>
    <t>DERRICK BROWN</t>
  </si>
  <si>
    <t>KELSEY FOSTER</t>
  </si>
  <si>
    <t>DANIEL CABEZUDO</t>
  </si>
  <si>
    <t>FRANCIS DROST</t>
  </si>
  <si>
    <t>NICOLE BEAULIEU</t>
  </si>
  <si>
    <t>MICHAEL NIEMIEC</t>
  </si>
  <si>
    <t>Dan Lay</t>
  </si>
  <si>
    <t>Brett Montgomery</t>
  </si>
  <si>
    <t>Anthony Bui</t>
  </si>
  <si>
    <t>Edwin Delacruz</t>
  </si>
  <si>
    <t>Steve Carney</t>
  </si>
  <si>
    <t>Asst. Maet Manager</t>
  </si>
  <si>
    <t>Christopher Lauridsen</t>
  </si>
  <si>
    <t>Jason Irizarry</t>
  </si>
  <si>
    <t>Floor assistant manager</t>
  </si>
  <si>
    <t>Bakari English</t>
  </si>
  <si>
    <t>Asst. Rec. Manager</t>
  </si>
  <si>
    <t>Kavon Chase</t>
  </si>
  <si>
    <t>Freezer Hilo</t>
  </si>
  <si>
    <t>Greg Hinkle</t>
  </si>
  <si>
    <t>Asst. Deli manager</t>
  </si>
  <si>
    <t>Drew Dick</t>
  </si>
  <si>
    <t>Meat manager</t>
  </si>
  <si>
    <t>David Kristen</t>
  </si>
  <si>
    <t>Nick Gasper</t>
  </si>
  <si>
    <t>Marco Chavez</t>
  </si>
  <si>
    <t>Senior Management</t>
  </si>
  <si>
    <t>Yuleydis Ramirez</t>
  </si>
  <si>
    <t>STEVEN ACOSTA</t>
  </si>
  <si>
    <t>AARON TORRES</t>
  </si>
  <si>
    <t>WINE &amp; SPIRITS</t>
  </si>
  <si>
    <t>MIGUEL RAMIREZ FELIZ</t>
  </si>
  <si>
    <t>IVAN MARTINEZ</t>
  </si>
  <si>
    <t>FREDDY SANTANA PEREZ</t>
  </si>
  <si>
    <t>JAIRIS MONTILLA CASTILLO</t>
  </si>
  <si>
    <t>STEVEN BLAIR</t>
  </si>
  <si>
    <t xml:space="preserve">SMALL WARES </t>
  </si>
  <si>
    <t>R45TT-84118</t>
  </si>
  <si>
    <t>PAUL TRIBLE</t>
  </si>
  <si>
    <t>ANGEL HERNANDEZ</t>
  </si>
  <si>
    <t>NIGHT CREW</t>
  </si>
  <si>
    <t>FELIX NOVA DEBORD</t>
  </si>
  <si>
    <t>CRISTIAN ROCHE GUILLEN</t>
  </si>
  <si>
    <t>CRISTIAN ELLIZ</t>
  </si>
  <si>
    <t>LUIS SANTIAGO</t>
  </si>
  <si>
    <t>RICARDO BAUTISTA</t>
  </si>
  <si>
    <t>DAVID MENDEZ</t>
  </si>
  <si>
    <t>SHAWN WHITE</t>
  </si>
  <si>
    <t>FRANCISCO DIAZ</t>
  </si>
  <si>
    <t>LENI ELLIZ</t>
  </si>
  <si>
    <t>JOSE LINO QUITO</t>
  </si>
  <si>
    <t>ARGELIS DE PAULA MUNOZ</t>
  </si>
  <si>
    <t>ALEXANDER RAMIREZ NUNEZ</t>
  </si>
  <si>
    <t>DAIRY / FREEZER</t>
  </si>
  <si>
    <t>JOEL REYES</t>
  </si>
  <si>
    <t>CARLOS AMPUDIA</t>
  </si>
  <si>
    <t>CESAR UGALDE ELIGIO</t>
  </si>
  <si>
    <t>WILLIAM ALARCON ALAVA</t>
  </si>
  <si>
    <t>PEDRO AROZARENA MARTINEZ</t>
  </si>
  <si>
    <t>SANDRO HEREDIA GOMEZ</t>
  </si>
  <si>
    <t>JUAN RAMIREZ</t>
  </si>
  <si>
    <t>HAMLET PEREZ RODRIGUEZ</t>
  </si>
  <si>
    <t>FREDDY PINEDA</t>
  </si>
  <si>
    <t>TERRY LEWIS</t>
  </si>
  <si>
    <t>MARCOS VELIZ</t>
  </si>
  <si>
    <t>SIVAD REID</t>
  </si>
  <si>
    <t>ARIEL RIVERA</t>
  </si>
  <si>
    <t>AMAURY JIMENEZ VAZQUEZ</t>
  </si>
  <si>
    <t>PITAMBER HARRIPERSAUD</t>
  </si>
  <si>
    <t>ANGEL ACOSTA RIVERA</t>
  </si>
  <si>
    <t>JOHN NOTTINGHAM</t>
  </si>
  <si>
    <t xml:space="preserve">LUVERT SMITH </t>
  </si>
  <si>
    <t>STEVE KNIGHT</t>
  </si>
  <si>
    <t>PASTURE HAMILTON</t>
  </si>
  <si>
    <t>OMAR BARREIRO GONZALEZ</t>
  </si>
  <si>
    <t>ARYS MATOS</t>
  </si>
  <si>
    <t>ANDREW HANNON</t>
  </si>
  <si>
    <t>ANGEL RAMREZ FELIZ</t>
  </si>
  <si>
    <t>RAFAEL RIVERA</t>
  </si>
  <si>
    <t>JORGE MUNOZ OBISPO</t>
  </si>
  <si>
    <t>LUIS TORRES</t>
  </si>
  <si>
    <t>TEDANE MUIR</t>
  </si>
  <si>
    <t>CUSTOMER SERVICE</t>
  </si>
  <si>
    <t>REYNALDO MOJICA</t>
  </si>
  <si>
    <t>NELSON OTERO</t>
  </si>
  <si>
    <t>JEISON BAEZ FRIAS</t>
  </si>
  <si>
    <t>ORLANDO VELEZ</t>
  </si>
  <si>
    <t>RAFAEL SANCHEZ</t>
  </si>
  <si>
    <t>JORGE SANTIAGO ANTONETTI</t>
  </si>
  <si>
    <t>LUIS DURAN</t>
  </si>
  <si>
    <t>DAVID SANTIAGO</t>
  </si>
  <si>
    <t>LOYNAS GONZALEZ</t>
  </si>
  <si>
    <t>KELVIN DURAN MATA</t>
  </si>
  <si>
    <t>RAPHAEL REINOSO ALTAGRACIA</t>
  </si>
  <si>
    <t>JAVIER CASTILLO LINARES</t>
  </si>
  <si>
    <t>GONZALO ALARCON</t>
  </si>
  <si>
    <t>ANYELO TAPIA CRUZ</t>
  </si>
  <si>
    <t>NICOLAS LINARES CASTILLO</t>
  </si>
  <si>
    <t>CARLOS BAUTISTA</t>
  </si>
  <si>
    <t xml:space="preserve">Dominic Tomasulo </t>
  </si>
  <si>
    <t xml:space="preserve">Hilo- Driver </t>
  </si>
  <si>
    <t xml:space="preserve">Samuel Ochoa </t>
  </si>
  <si>
    <t xml:space="preserve">Smallwares </t>
  </si>
  <si>
    <t>Vinko Astalkoski</t>
  </si>
  <si>
    <t xml:space="preserve">Lance Zachary </t>
  </si>
  <si>
    <t xml:space="preserve">Brian Hernandez </t>
  </si>
  <si>
    <t xml:space="preserve">Meat Asst. Mgr. </t>
  </si>
  <si>
    <t xml:space="preserve">Jason Eager </t>
  </si>
  <si>
    <t>Stephen Siktberg</t>
  </si>
  <si>
    <t xml:space="preserve">Deli Asst. Mgr. </t>
  </si>
  <si>
    <t xml:space="preserve">Barry Butz </t>
  </si>
  <si>
    <t>Receiving Asst. Mgr</t>
  </si>
  <si>
    <t xml:space="preserve">Jorge Vazquez </t>
  </si>
  <si>
    <t>Freezer Mgr</t>
  </si>
  <si>
    <t xml:space="preserve">Alonzo Good </t>
  </si>
  <si>
    <t xml:space="preserve">Seafood Mgr. </t>
  </si>
  <si>
    <t xml:space="preserve">Luis Canela </t>
  </si>
  <si>
    <t xml:space="preserve">Stock Taker </t>
  </si>
  <si>
    <t xml:space="preserve">Guillermo Rey </t>
  </si>
  <si>
    <t>Floor Mgr.</t>
  </si>
  <si>
    <t xml:space="preserve">Vincent Denisi </t>
  </si>
  <si>
    <t xml:space="preserve">Meat Mgr. </t>
  </si>
  <si>
    <t>Johanna Vazquez</t>
  </si>
  <si>
    <t>Produce Mgr.</t>
  </si>
  <si>
    <t>Jose Gonzalez</t>
  </si>
  <si>
    <t>Jaykuan Paris</t>
  </si>
  <si>
    <t>Jancarlos Lopez</t>
  </si>
  <si>
    <t>Jeffrey Carter</t>
  </si>
  <si>
    <t>Floor Asst.</t>
  </si>
  <si>
    <t>Anthony Johnson</t>
  </si>
  <si>
    <t xml:space="preserve">Deli /Frozen </t>
  </si>
  <si>
    <t>Germaine Carr</t>
  </si>
  <si>
    <t>Stephanie Lengyel</t>
  </si>
  <si>
    <t>Sherwin Jalim</t>
  </si>
  <si>
    <t xml:space="preserve">ABM </t>
  </si>
  <si>
    <t>Alan Morris</t>
  </si>
  <si>
    <t>ABM-882</t>
  </si>
  <si>
    <t>Edwin Santiago</t>
  </si>
  <si>
    <t xml:space="preserve">STEVEN BLACKETT </t>
  </si>
  <si>
    <t xml:space="preserve">MEAT </t>
  </si>
  <si>
    <t xml:space="preserve">JEFFREY DART </t>
  </si>
  <si>
    <t xml:space="preserve">MEAT MANAGER </t>
  </si>
  <si>
    <t xml:space="preserve">JAMES WOODEN </t>
  </si>
  <si>
    <t xml:space="preserve">CHRIS HOUSTON </t>
  </si>
  <si>
    <t xml:space="preserve">FLOOR MANAGER </t>
  </si>
  <si>
    <t>JASON ROTH</t>
  </si>
  <si>
    <t xml:space="preserve">PRODUCE </t>
  </si>
  <si>
    <t xml:space="preserve">DALENNI VARGAS </t>
  </si>
  <si>
    <t xml:space="preserve">RECEIVING  </t>
  </si>
  <si>
    <t xml:space="preserve">JACK O'NEIL </t>
  </si>
  <si>
    <t xml:space="preserve">BOX HIGL LOW DRIVER </t>
  </si>
  <si>
    <t>CHUN WONG</t>
  </si>
  <si>
    <t>TIMOTHY REGAN</t>
  </si>
  <si>
    <t>MICHAEL LILLY</t>
  </si>
  <si>
    <t>CIRO SCHIANO</t>
  </si>
  <si>
    <t>ALLAN BAYOUT</t>
  </si>
  <si>
    <t>RIGOBERTO ROSA </t>
  </si>
  <si>
    <t>JOHN PETROSKI</t>
  </si>
  <si>
    <t>DONOVAN ROSA</t>
  </si>
  <si>
    <t>PRODUCE MANAGER</t>
  </si>
  <si>
    <t>MICHAEL SIPSKY</t>
  </si>
  <si>
    <t>ASSIST. DELI MANAGER</t>
  </si>
  <si>
    <t>SEAN DAVIS </t>
  </si>
  <si>
    <t>CRT </t>
  </si>
  <si>
    <t>MICHAEL MAJESKI </t>
  </si>
  <si>
    <t>FLOOR STOCKER </t>
  </si>
  <si>
    <t>MICHAEL PITTS </t>
  </si>
  <si>
    <t>FREEZER STOCKER</t>
  </si>
  <si>
    <t>Hector Lopez</t>
  </si>
  <si>
    <t>Stanley Eafford</t>
  </si>
  <si>
    <t>Allan Kemble</t>
  </si>
  <si>
    <t>Dennis Oyola</t>
  </si>
  <si>
    <t xml:space="preserve">Hope Darby </t>
  </si>
  <si>
    <t>Luis Acosta</t>
  </si>
  <si>
    <t>Rolando Zeledon</t>
  </si>
  <si>
    <t>Ashley Fermin</t>
  </si>
  <si>
    <t>Tim Sager</t>
  </si>
  <si>
    <t>Edson Lopez</t>
  </si>
  <si>
    <t>Jason Jones</t>
  </si>
  <si>
    <t>William Rodriquez</t>
  </si>
  <si>
    <t>Byron Cardona</t>
  </si>
  <si>
    <t>Fredy Osorio</t>
  </si>
  <si>
    <t>Jose Reynoso</t>
  </si>
  <si>
    <t>Karen Macrone</t>
  </si>
  <si>
    <t>Juan Quintanilla</t>
  </si>
  <si>
    <t>Steven Rivendale</t>
  </si>
  <si>
    <t>stocktaker</t>
  </si>
  <si>
    <t>Danny Meshefsky</t>
  </si>
  <si>
    <t>Bruno Chaves</t>
  </si>
  <si>
    <t>Luis Mercado</t>
  </si>
  <si>
    <t>Antwan Hathaway</t>
  </si>
  <si>
    <t>Ryan Batac</t>
  </si>
  <si>
    <t>Front-end</t>
  </si>
  <si>
    <t xml:space="preserve">Ryan Cucinotta </t>
  </si>
  <si>
    <t>Alnardo Suarez</t>
  </si>
  <si>
    <t>produce department</t>
  </si>
  <si>
    <t>Jose Rivera</t>
  </si>
  <si>
    <t xml:space="preserve">receiving  </t>
  </si>
  <si>
    <t>Stephen Ridlon</t>
  </si>
  <si>
    <t>Kesing Singleton</t>
  </si>
  <si>
    <t>Meat Dept.</t>
  </si>
  <si>
    <t>Warren Tinkham</t>
  </si>
  <si>
    <t>Jason Soto</t>
  </si>
  <si>
    <t>Kevin Santana</t>
  </si>
  <si>
    <t>Luis Ruiz</t>
  </si>
  <si>
    <t xml:space="preserve">Jonathan Daly </t>
  </si>
  <si>
    <t>Carlos Galeas</t>
  </si>
  <si>
    <t>Asst. Smallwares Manager</t>
  </si>
  <si>
    <t>Harrold Collazo</t>
  </si>
  <si>
    <t>Timothy Haley</t>
  </si>
  <si>
    <t>receiving manager</t>
  </si>
  <si>
    <t>Freezer Supervisor</t>
  </si>
  <si>
    <t>Erick Marroquin</t>
  </si>
  <si>
    <t>Jefrey Marroquin</t>
  </si>
  <si>
    <t>Robert Orben</t>
  </si>
  <si>
    <t>Armando Santiago</t>
  </si>
  <si>
    <t>Kenneth Smalls</t>
  </si>
  <si>
    <t>Christian Cartegena</t>
  </si>
  <si>
    <t>Asst. Deli Manager</t>
  </si>
  <si>
    <t>Rickey Simmons</t>
  </si>
  <si>
    <t>Kevin Hernandez</t>
  </si>
  <si>
    <t>Franklin Villenueva</t>
  </si>
  <si>
    <t>Jody Lassiter</t>
  </si>
  <si>
    <t>Stocker Produce</t>
  </si>
  <si>
    <t>Robert Pisano</t>
  </si>
  <si>
    <t>Ryan Gaff</t>
  </si>
  <si>
    <t>Luis Hernandez</t>
  </si>
  <si>
    <t>Francisco Villeda</t>
  </si>
  <si>
    <t>Scott Krzywicki</t>
  </si>
  <si>
    <t>Richard Kobus</t>
  </si>
  <si>
    <t xml:space="preserve">Wallace Knowles </t>
  </si>
  <si>
    <t>Floor Hilo Driver</t>
  </si>
  <si>
    <t>Luis Suarez</t>
  </si>
  <si>
    <t>Gabriela Garces</t>
  </si>
  <si>
    <t>Smallwares Manager</t>
  </si>
  <si>
    <t>Fazil Mubashir</t>
  </si>
  <si>
    <t>Inventory Controler</t>
  </si>
  <si>
    <t>Menelik Anderson</t>
  </si>
  <si>
    <t>Deli Hilo Driver</t>
  </si>
  <si>
    <t>Jeffey Suarez</t>
  </si>
  <si>
    <t>Troy James</t>
  </si>
  <si>
    <t>Tareek Garcia</t>
  </si>
  <si>
    <t>Produce Hilo Driver</t>
  </si>
  <si>
    <t>Jaheem Carter</t>
  </si>
  <si>
    <t>Curtis Robinson</t>
  </si>
  <si>
    <t>Virgilio Mongel</t>
  </si>
  <si>
    <t>Dave Blair</t>
  </si>
  <si>
    <t>Luis Cuesta</t>
  </si>
  <si>
    <t>Davon Obraynt Still</t>
  </si>
  <si>
    <t>Khaliek Jones</t>
  </si>
  <si>
    <t>Bienvenido Calaf</t>
  </si>
  <si>
    <t>Ricky Williford</t>
  </si>
  <si>
    <t>Richard Johnson</t>
  </si>
  <si>
    <t>Leon White</t>
  </si>
  <si>
    <t>Rafael Santos</t>
  </si>
  <si>
    <t>Jamarvis Green</t>
  </si>
  <si>
    <t xml:space="preserve">Produce   </t>
  </si>
  <si>
    <t>Joshua Bonilla</t>
  </si>
  <si>
    <t>Miguel Cepeda</t>
  </si>
  <si>
    <t xml:space="preserve">ISSAM ALABYAD </t>
  </si>
  <si>
    <t>ANTONIO NOGALES</t>
  </si>
  <si>
    <t>EDWIN  J  TELLO OLIVERA</t>
  </si>
  <si>
    <t xml:space="preserve">MICHAEL MARBLE </t>
  </si>
  <si>
    <t>ALASSANE DEME</t>
  </si>
  <si>
    <t>HENRY W JOSHUA</t>
  </si>
  <si>
    <t xml:space="preserve">YERIS LUCAS </t>
  </si>
  <si>
    <t>PAOLOS JACKSON</t>
  </si>
  <si>
    <t>CLIFTON PAYLOR</t>
  </si>
  <si>
    <t>HUGO RAMOS</t>
  </si>
  <si>
    <t>DELI/FREEZER</t>
  </si>
  <si>
    <t>YEMANE ABERRA</t>
  </si>
  <si>
    <t xml:space="preserve">CELSO AVILES </t>
  </si>
  <si>
    <t xml:space="preserve">CHRISTOPHER WARREN </t>
  </si>
  <si>
    <t xml:space="preserve">YONAS WOLDEGIORGIS </t>
  </si>
  <si>
    <t xml:space="preserve">SHAWN JUSTICE </t>
  </si>
  <si>
    <t xml:space="preserve">DELI /FREEZER </t>
  </si>
  <si>
    <t>GONZALO MONTTI</t>
  </si>
  <si>
    <t xml:space="preserve">BALLA DOUMBOUYA </t>
  </si>
  <si>
    <t>SMALL WARES</t>
  </si>
  <si>
    <t>MAURICE PEAVY</t>
  </si>
  <si>
    <t>TYRONE GIBBS</t>
  </si>
  <si>
    <t xml:space="preserve">JONATHAN PARKER </t>
  </si>
  <si>
    <t xml:space="preserve">GUILLERMO GARCIA </t>
  </si>
  <si>
    <t xml:space="preserve">NICOLAS ORTIZ </t>
  </si>
  <si>
    <t>ROBERTO MICHEL</t>
  </si>
  <si>
    <t xml:space="preserve">ABDUL KAMARA </t>
  </si>
  <si>
    <t>AKAWASI ACHEAMPONG</t>
  </si>
  <si>
    <t>NUREDIN EBRHIM</t>
  </si>
  <si>
    <t>YITBAREK LETEKE</t>
  </si>
  <si>
    <t>GARNETTE WILLIAMS</t>
  </si>
  <si>
    <t>RODENY BLACK</t>
  </si>
  <si>
    <t>LUIS OCHOA</t>
  </si>
  <si>
    <t>WHITE GLOVE SUPERVISOR</t>
  </si>
  <si>
    <t>JOE CRIBBS</t>
  </si>
  <si>
    <t>RRECEIVING</t>
  </si>
  <si>
    <t>KEITH COSTON</t>
  </si>
  <si>
    <t>CHARLES WILKINS</t>
  </si>
  <si>
    <t>PRODUCE SUPERVISOR</t>
  </si>
  <si>
    <t xml:space="preserve"> CARLOS FIGUEROA</t>
  </si>
  <si>
    <t xml:space="preserve"> ABM</t>
  </si>
  <si>
    <t>DANIELA SHOURT</t>
  </si>
  <si>
    <t>KAISHON MERCER</t>
  </si>
  <si>
    <t>ASST. FLOOR MANAGER</t>
  </si>
  <si>
    <t>CYNTHIA DUHART</t>
  </si>
  <si>
    <t>MIKE BROWN</t>
  </si>
  <si>
    <t>MARK CHOUDRY</t>
  </si>
  <si>
    <t>JAMA GRAHAM</t>
  </si>
  <si>
    <t>GINA CASSIDY</t>
  </si>
  <si>
    <t>JOE DEDDARIO</t>
  </si>
  <si>
    <t>MARCUS CHOUDRY</t>
  </si>
  <si>
    <t>MEAT DEPT.</t>
  </si>
  <si>
    <t>MIKE MARTINEZ</t>
  </si>
  <si>
    <t>KEVIN HOLMGREN</t>
  </si>
  <si>
    <t>SCOOTER DRIVER</t>
  </si>
  <si>
    <t>JOSE CONTRERA</t>
  </si>
  <si>
    <t>PAUL ULRICH</t>
  </si>
  <si>
    <t>HI-LO AND ELECTRIC JACK</t>
  </si>
  <si>
    <t>ANDREW SZYMAMSKI</t>
  </si>
  <si>
    <t>INVENTORY CONTROLLER</t>
  </si>
  <si>
    <t>JUAN VELASQUEZ</t>
  </si>
  <si>
    <t>RICHARD MCGRATH</t>
  </si>
  <si>
    <t>RANDY DAWSON</t>
  </si>
  <si>
    <t>JAMES CRUZ</t>
  </si>
  <si>
    <t>ASST PRODUCE MANAGER</t>
  </si>
  <si>
    <t>JUAN TRINIDAD</t>
  </si>
  <si>
    <t>MAXINE SMITH</t>
  </si>
  <si>
    <t>NORBERT ESMURRIA</t>
  </si>
  <si>
    <t>LUIS TRINIDAD</t>
  </si>
  <si>
    <t>ALAN MORRIS</t>
  </si>
  <si>
    <t>DUNCAN PIPKIN</t>
  </si>
  <si>
    <t>BENJAMIN GONZALEZ</t>
  </si>
  <si>
    <t>PROVISION</t>
  </si>
  <si>
    <t>WILLIAM CRAWFORD</t>
  </si>
  <si>
    <t>LAMAR HOWARD</t>
  </si>
  <si>
    <t>David Forbes</t>
  </si>
  <si>
    <t>Porfirio Payero</t>
  </si>
  <si>
    <t>Robin Zapata</t>
  </si>
  <si>
    <t>Miguel Fermin</t>
  </si>
  <si>
    <t>Nathaniel Streater</t>
  </si>
  <si>
    <t>Raul Gutierrez</t>
  </si>
  <si>
    <t>Ronald Lindsey</t>
  </si>
  <si>
    <t>Llany Guzman</t>
  </si>
  <si>
    <t xml:space="preserve">Felix Castro </t>
  </si>
  <si>
    <t>Greg Tiburcio</t>
  </si>
  <si>
    <t>Carlos Granda</t>
  </si>
  <si>
    <t>Victor Guardia</t>
  </si>
  <si>
    <t xml:space="preserve"> Muhammad Ahmad</t>
  </si>
  <si>
    <t>Ardray Fields</t>
  </si>
  <si>
    <t>Kemar Walters</t>
  </si>
  <si>
    <t>Rey Santiago</t>
  </si>
  <si>
    <t xml:space="preserve">Jose Jorge </t>
  </si>
  <si>
    <t>Asst. Deli Mgr.</t>
  </si>
  <si>
    <t>Timothy Bassett</t>
  </si>
  <si>
    <t>Glenrick Walters</t>
  </si>
  <si>
    <t>Felix Santana</t>
  </si>
  <si>
    <t>Ezequiel Acosta</t>
  </si>
  <si>
    <t xml:space="preserve">Juan Carlos Diaz </t>
  </si>
  <si>
    <t>Nicolas Gomez</t>
  </si>
  <si>
    <t>Osiris Tomas</t>
  </si>
  <si>
    <t>Jesus Lantigua</t>
  </si>
  <si>
    <t>Ambrosio Lantigua</t>
  </si>
  <si>
    <t>Brad Cintron</t>
  </si>
  <si>
    <t>Store Manager</t>
  </si>
  <si>
    <t>John Nino</t>
  </si>
  <si>
    <t>Ricardo Sanchez</t>
  </si>
  <si>
    <t xml:space="preserve">Bernardo Matias </t>
  </si>
  <si>
    <t xml:space="preserve">Receiving  </t>
  </si>
  <si>
    <t>Fernanado Rosairo</t>
  </si>
  <si>
    <t>Asst Meat Mgr.</t>
  </si>
  <si>
    <t>Elbin Lovera</t>
  </si>
  <si>
    <t>Carlos Santiago</t>
  </si>
  <si>
    <t>Jose D Campoverde</t>
  </si>
  <si>
    <t>Produce asst.</t>
  </si>
  <si>
    <t>Patrick Hall</t>
  </si>
  <si>
    <t>Jorge Peralta</t>
  </si>
  <si>
    <t>Angel Guevara</t>
  </si>
  <si>
    <t>Andy Torrez-Malaga</t>
  </si>
  <si>
    <t>Omar Rosario</t>
  </si>
  <si>
    <t>Edwin Marte</t>
  </si>
  <si>
    <t>Juan Nesi</t>
  </si>
  <si>
    <t>Jorge Noesi</t>
  </si>
  <si>
    <t>Washington Ortega</t>
  </si>
  <si>
    <t>William Santana</t>
  </si>
  <si>
    <t>Vinicio Jimenez</t>
  </si>
  <si>
    <t>Armanado Nieto</t>
  </si>
  <si>
    <t xml:space="preserve">Smallwares  </t>
  </si>
  <si>
    <t>Sinencio Tejeda</t>
  </si>
  <si>
    <t>Catalino Nunez</t>
  </si>
  <si>
    <t>Night Mgr.</t>
  </si>
  <si>
    <t>Erik Vallejo</t>
  </si>
  <si>
    <t>Juan Carlos Lopez</t>
  </si>
  <si>
    <t>Pedro Tejeda</t>
  </si>
  <si>
    <t>Receiving Mgr.</t>
  </si>
  <si>
    <t>Oscar Guevara</t>
  </si>
  <si>
    <t>Ronny Tejeda</t>
  </si>
  <si>
    <t>Juan Carlos Vera</t>
  </si>
  <si>
    <t>Jose Sandoval</t>
  </si>
  <si>
    <t>Basdeo Kemradge</t>
  </si>
  <si>
    <t>Francisco Campo</t>
  </si>
  <si>
    <t>Smallwares Mgr.</t>
  </si>
  <si>
    <t>Virgilio Aquino</t>
  </si>
  <si>
    <t>Jimmy Palacios</t>
  </si>
  <si>
    <t>Floor asst.</t>
  </si>
  <si>
    <t>Sinencio Brito</t>
  </si>
  <si>
    <t>JACQUES AUGUSTIN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</si>
</sst>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1012"/>
  <sheetViews>
    <sheetView tabSelected="1" workbookViewId="0" showGridLines="true" showRowColHeaders="1">
      <selection activeCell="B1012" sqref="B1012"/>
    </sheetView>
  </sheetViews>
  <sheetFormatPr defaultRowHeight="14.4" outlineLevelRow="0" outlineLevelCol="0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20">
      <c r="A2">
        <v>10</v>
      </c>
      <c r="B2" t="s">
        <v>6</v>
      </c>
      <c r="C2" t="s">
        <v>7</v>
      </c>
      <c r="D2" t="s">
        <v>8</v>
      </c>
      <c r="E2">
        <v>43592</v>
      </c>
      <c r="F2">
        <v>44323</v>
      </c>
      <c r="G2">
        <v>228116</v>
      </c>
    </row>
    <row r="3" spans="1:20">
      <c r="A3">
        <v>10</v>
      </c>
      <c r="B3" t="s">
        <v>9</v>
      </c>
      <c r="C3" t="s">
        <v>10</v>
      </c>
      <c r="D3" t="s">
        <v>8</v>
      </c>
      <c r="E3">
        <v>43510</v>
      </c>
      <c r="F3">
        <v>44241</v>
      </c>
    </row>
    <row r="4" spans="1:20">
      <c r="A4">
        <v>10</v>
      </c>
      <c r="B4" t="s">
        <v>11</v>
      </c>
      <c r="C4" t="s">
        <v>12</v>
      </c>
      <c r="D4" t="s">
        <v>13</v>
      </c>
      <c r="E4">
        <v>43295</v>
      </c>
      <c r="F4">
        <v>44025</v>
      </c>
      <c r="G4">
        <v>7796</v>
      </c>
    </row>
    <row r="5" spans="1:20">
      <c r="A5">
        <v>10</v>
      </c>
      <c r="B5" t="s">
        <v>14</v>
      </c>
      <c r="C5" t="s">
        <v>15</v>
      </c>
      <c r="D5" t="s">
        <v>16</v>
      </c>
      <c r="E5">
        <v>43295</v>
      </c>
      <c r="F5">
        <v>44025</v>
      </c>
    </row>
    <row r="6" spans="1:20">
      <c r="A6">
        <v>10</v>
      </c>
      <c r="B6" t="s">
        <v>17</v>
      </c>
      <c r="C6" t="s">
        <v>10</v>
      </c>
      <c r="D6" t="s">
        <v>16</v>
      </c>
      <c r="E6">
        <v>43295</v>
      </c>
      <c r="F6">
        <v>44025</v>
      </c>
      <c r="G6">
        <v>47716</v>
      </c>
    </row>
    <row r="7" spans="1:20">
      <c r="A7">
        <v>10</v>
      </c>
      <c r="B7" t="s">
        <v>18</v>
      </c>
      <c r="C7" t="s">
        <v>19</v>
      </c>
      <c r="D7" t="s">
        <v>16</v>
      </c>
      <c r="E7">
        <v>43295</v>
      </c>
      <c r="F7">
        <v>44025</v>
      </c>
    </row>
    <row r="8" spans="1:20">
      <c r="A8">
        <v>10</v>
      </c>
      <c r="B8" t="s">
        <v>20</v>
      </c>
      <c r="C8" t="s">
        <v>21</v>
      </c>
      <c r="D8" t="s">
        <v>16</v>
      </c>
      <c r="E8">
        <v>43295</v>
      </c>
      <c r="F8">
        <v>44025</v>
      </c>
      <c r="G8">
        <v>210590</v>
      </c>
    </row>
    <row r="9" spans="1:20">
      <c r="A9">
        <v>10</v>
      </c>
      <c r="B9" t="s">
        <v>22</v>
      </c>
      <c r="C9" t="s">
        <v>23</v>
      </c>
      <c r="D9" t="s">
        <v>16</v>
      </c>
      <c r="E9">
        <v>43295</v>
      </c>
      <c r="F9">
        <v>44025</v>
      </c>
      <c r="G9">
        <v>822</v>
      </c>
    </row>
    <row r="10" spans="1:20">
      <c r="A10">
        <v>10</v>
      </c>
      <c r="B10" t="s">
        <v>24</v>
      </c>
      <c r="C10" t="s">
        <v>7</v>
      </c>
      <c r="D10" t="s">
        <v>8</v>
      </c>
      <c r="E10">
        <v>43295</v>
      </c>
      <c r="F10">
        <v>44025</v>
      </c>
      <c r="G10">
        <v>18808</v>
      </c>
    </row>
    <row r="11" spans="1:20">
      <c r="A11">
        <v>10</v>
      </c>
      <c r="B11" t="s">
        <v>25</v>
      </c>
      <c r="C11" t="s">
        <v>7</v>
      </c>
      <c r="D11" t="s">
        <v>13</v>
      </c>
      <c r="E11">
        <v>43275</v>
      </c>
      <c r="F11">
        <f>E11+730</f>
        <v>44005</v>
      </c>
    </row>
    <row r="12" spans="1:20">
      <c r="A12">
        <v>10</v>
      </c>
      <c r="B12" t="s">
        <v>26</v>
      </c>
      <c r="C12" t="s">
        <v>27</v>
      </c>
      <c r="D12" t="s">
        <v>13</v>
      </c>
      <c r="E12">
        <v>43275</v>
      </c>
      <c r="F12">
        <f>E12+730</f>
        <v>44005</v>
      </c>
      <c r="G12">
        <v>46271</v>
      </c>
    </row>
    <row r="13" spans="1:20">
      <c r="A13">
        <v>10</v>
      </c>
      <c r="B13" t="s">
        <v>28</v>
      </c>
      <c r="C13" t="s">
        <v>29</v>
      </c>
      <c r="D13" t="s">
        <v>13</v>
      </c>
      <c r="E13">
        <v>43275</v>
      </c>
      <c r="F13">
        <v>44005</v>
      </c>
      <c r="G13">
        <v>66784</v>
      </c>
    </row>
    <row r="14" spans="1:20">
      <c r="A14">
        <v>10</v>
      </c>
      <c r="B14" t="s">
        <v>30</v>
      </c>
      <c r="C14" t="s">
        <v>31</v>
      </c>
      <c r="D14" t="s">
        <v>13</v>
      </c>
      <c r="E14">
        <v>43275</v>
      </c>
      <c r="F14">
        <f>E14+730</f>
        <v>44005</v>
      </c>
      <c r="G14">
        <v>221617</v>
      </c>
    </row>
    <row r="15" spans="1:20">
      <c r="A15">
        <v>10</v>
      </c>
      <c r="B15" t="s">
        <v>32</v>
      </c>
      <c r="C15" t="s">
        <v>12</v>
      </c>
      <c r="D15" t="s">
        <v>13</v>
      </c>
      <c r="E15">
        <v>43275</v>
      </c>
      <c r="F15">
        <v>44005</v>
      </c>
      <c r="G15">
        <v>415</v>
      </c>
    </row>
    <row r="16" spans="1:20">
      <c r="A16">
        <v>10</v>
      </c>
      <c r="B16" t="s">
        <v>33</v>
      </c>
      <c r="C16" t="s">
        <v>12</v>
      </c>
      <c r="D16" t="s">
        <v>13</v>
      </c>
      <c r="E16">
        <v>43275</v>
      </c>
      <c r="F16">
        <f>E16+730</f>
        <v>44005</v>
      </c>
      <c r="G16">
        <v>214552</v>
      </c>
    </row>
    <row r="17" spans="1:20">
      <c r="A17">
        <v>10</v>
      </c>
      <c r="B17" t="s">
        <v>34</v>
      </c>
      <c r="C17" t="s">
        <v>29</v>
      </c>
      <c r="D17" t="s">
        <v>16</v>
      </c>
      <c r="E17">
        <v>43275</v>
      </c>
      <c r="F17">
        <v>44005</v>
      </c>
    </row>
    <row r="18" spans="1:20">
      <c r="A18">
        <v>10</v>
      </c>
      <c r="B18" t="s">
        <v>35</v>
      </c>
      <c r="C18" t="s">
        <v>31</v>
      </c>
      <c r="D18" t="s">
        <v>16</v>
      </c>
      <c r="E18">
        <v>43275</v>
      </c>
      <c r="F18">
        <v>44005</v>
      </c>
      <c r="G18">
        <v>46272</v>
      </c>
    </row>
    <row r="19" spans="1:20">
      <c r="A19">
        <v>10</v>
      </c>
      <c r="B19" t="s">
        <v>36</v>
      </c>
      <c r="C19" t="s">
        <v>31</v>
      </c>
      <c r="D19" t="s">
        <v>16</v>
      </c>
      <c r="E19">
        <v>43275</v>
      </c>
      <c r="F19">
        <v>44005</v>
      </c>
      <c r="G19">
        <v>9680</v>
      </c>
    </row>
    <row r="20" spans="1:20">
      <c r="A20">
        <v>10</v>
      </c>
      <c r="B20" t="s">
        <v>37</v>
      </c>
      <c r="C20" t="s">
        <v>31</v>
      </c>
      <c r="D20" t="s">
        <v>16</v>
      </c>
      <c r="E20">
        <v>43275</v>
      </c>
      <c r="F20">
        <v>44005</v>
      </c>
    </row>
    <row r="21" spans="1:20">
      <c r="A21">
        <v>10</v>
      </c>
      <c r="B21" t="s">
        <v>38</v>
      </c>
      <c r="C21" t="s">
        <v>39</v>
      </c>
      <c r="D21" t="s">
        <v>16</v>
      </c>
      <c r="E21">
        <v>43275</v>
      </c>
      <c r="F21">
        <v>44005</v>
      </c>
    </row>
    <row r="22" spans="1:20">
      <c r="A22">
        <v>10</v>
      </c>
      <c r="B22" t="s">
        <v>40</v>
      </c>
      <c r="C22" t="s">
        <v>41</v>
      </c>
      <c r="D22" t="s">
        <v>16</v>
      </c>
      <c r="E22">
        <v>43275</v>
      </c>
      <c r="F22">
        <v>44005</v>
      </c>
      <c r="G22">
        <v>47722</v>
      </c>
    </row>
    <row r="23" spans="1:20">
      <c r="A23">
        <v>10</v>
      </c>
      <c r="B23" t="s">
        <v>42</v>
      </c>
      <c r="C23" t="s">
        <v>31</v>
      </c>
      <c r="D23" t="s">
        <v>16</v>
      </c>
      <c r="E23">
        <v>43275</v>
      </c>
      <c r="F23">
        <v>44005</v>
      </c>
      <c r="G23">
        <v>54110</v>
      </c>
    </row>
    <row r="24" spans="1:20">
      <c r="A24">
        <v>10</v>
      </c>
      <c r="B24" t="s">
        <v>43</v>
      </c>
      <c r="C24" t="s">
        <v>44</v>
      </c>
      <c r="D24" t="s">
        <v>16</v>
      </c>
      <c r="E24">
        <v>43275</v>
      </c>
      <c r="F24">
        <v>44005</v>
      </c>
      <c r="G24">
        <v>201507</v>
      </c>
    </row>
    <row r="25" spans="1:20">
      <c r="A25">
        <v>10</v>
      </c>
      <c r="B25" t="s">
        <v>45</v>
      </c>
      <c r="C25" t="s">
        <v>46</v>
      </c>
      <c r="D25" t="s">
        <v>16</v>
      </c>
      <c r="E25">
        <v>43275</v>
      </c>
      <c r="F25">
        <v>44005</v>
      </c>
      <c r="G25">
        <v>3041</v>
      </c>
    </row>
    <row r="26" spans="1:20">
      <c r="A26">
        <v>10</v>
      </c>
      <c r="B26" t="s">
        <v>47</v>
      </c>
      <c r="C26" t="s">
        <v>31</v>
      </c>
      <c r="D26" t="s">
        <v>16</v>
      </c>
      <c r="E26">
        <v>43275</v>
      </c>
      <c r="F26">
        <v>44005</v>
      </c>
      <c r="G26">
        <v>1013</v>
      </c>
    </row>
    <row r="27" spans="1:20">
      <c r="A27">
        <v>10</v>
      </c>
      <c r="B27" t="s">
        <v>48</v>
      </c>
      <c r="C27" t="s">
        <v>12</v>
      </c>
      <c r="D27" t="s">
        <v>16</v>
      </c>
      <c r="E27">
        <v>43275</v>
      </c>
      <c r="F27">
        <v>44005</v>
      </c>
      <c r="G27">
        <v>226242</v>
      </c>
    </row>
    <row r="28" spans="1:20">
      <c r="A28">
        <v>10</v>
      </c>
      <c r="B28" t="s">
        <v>49</v>
      </c>
      <c r="C28" t="s">
        <v>31</v>
      </c>
      <c r="D28" t="s">
        <v>16</v>
      </c>
      <c r="E28">
        <v>43275</v>
      </c>
      <c r="F28">
        <v>44005</v>
      </c>
      <c r="G28">
        <v>19936</v>
      </c>
    </row>
    <row r="29" spans="1:20">
      <c r="A29">
        <v>10</v>
      </c>
      <c r="B29" t="s">
        <v>50</v>
      </c>
      <c r="C29" t="s">
        <v>31</v>
      </c>
      <c r="D29" t="s">
        <v>8</v>
      </c>
      <c r="E29">
        <v>43275</v>
      </c>
      <c r="F29">
        <v>44005</v>
      </c>
    </row>
    <row r="30" spans="1:20">
      <c r="A30">
        <v>10</v>
      </c>
      <c r="B30" t="s">
        <v>51</v>
      </c>
      <c r="C30" t="s">
        <v>31</v>
      </c>
      <c r="D30" t="s">
        <v>8</v>
      </c>
      <c r="E30">
        <v>43275</v>
      </c>
      <c r="F30">
        <v>44006</v>
      </c>
    </row>
    <row r="31" spans="1:20">
      <c r="A31">
        <v>10</v>
      </c>
      <c r="B31" t="s">
        <v>52</v>
      </c>
      <c r="C31" t="s">
        <v>31</v>
      </c>
      <c r="D31" t="s">
        <v>8</v>
      </c>
      <c r="E31">
        <v>43275</v>
      </c>
      <c r="F31">
        <v>44005</v>
      </c>
      <c r="G31">
        <v>49171</v>
      </c>
    </row>
    <row r="32" spans="1:20">
      <c r="A32">
        <v>10</v>
      </c>
      <c r="B32" t="s">
        <v>53</v>
      </c>
      <c r="C32" t="s">
        <v>29</v>
      </c>
      <c r="D32" t="s">
        <v>8</v>
      </c>
      <c r="E32">
        <v>43275</v>
      </c>
      <c r="F32">
        <v>44005</v>
      </c>
      <c r="G32">
        <v>5478</v>
      </c>
    </row>
    <row r="33" spans="1:20">
      <c r="A33">
        <v>10</v>
      </c>
      <c r="B33" t="s">
        <v>54</v>
      </c>
      <c r="C33" t="s">
        <v>7</v>
      </c>
      <c r="D33" t="s">
        <v>8</v>
      </c>
      <c r="E33">
        <v>43275</v>
      </c>
      <c r="F33">
        <v>44005</v>
      </c>
      <c r="G33">
        <v>54129</v>
      </c>
    </row>
    <row r="34" spans="1:20">
      <c r="A34">
        <v>10</v>
      </c>
      <c r="B34" t="s">
        <v>55</v>
      </c>
      <c r="C34" t="s">
        <v>31</v>
      </c>
      <c r="D34" t="s">
        <v>8</v>
      </c>
      <c r="E34">
        <v>43275</v>
      </c>
      <c r="F34">
        <v>44005</v>
      </c>
    </row>
    <row r="35" spans="1:20">
      <c r="A35">
        <v>10</v>
      </c>
      <c r="B35" t="s">
        <v>56</v>
      </c>
      <c r="C35" t="s">
        <v>31</v>
      </c>
      <c r="D35" t="s">
        <v>13</v>
      </c>
      <c r="E35">
        <v>43274</v>
      </c>
      <c r="F35">
        <f>E35+730</f>
        <v>44004</v>
      </c>
    </row>
    <row r="36" spans="1:20">
      <c r="A36">
        <v>10</v>
      </c>
      <c r="B36" t="s">
        <v>57</v>
      </c>
      <c r="C36" t="s">
        <v>58</v>
      </c>
      <c r="D36" t="s">
        <v>8</v>
      </c>
      <c r="E36">
        <v>43274</v>
      </c>
      <c r="F36">
        <f>E36+730</f>
        <v>44004</v>
      </c>
    </row>
    <row r="37" spans="1:20">
      <c r="A37">
        <v>10</v>
      </c>
      <c r="B37" t="s">
        <v>59</v>
      </c>
      <c r="C37" t="s">
        <v>60</v>
      </c>
      <c r="D37" t="s">
        <v>8</v>
      </c>
      <c r="E37">
        <v>43264</v>
      </c>
      <c r="F37">
        <v>43994</v>
      </c>
    </row>
    <row r="38" spans="1:20">
      <c r="A38">
        <v>10</v>
      </c>
      <c r="B38" t="s">
        <v>61</v>
      </c>
      <c r="C38" t="s">
        <v>12</v>
      </c>
      <c r="D38" t="s">
        <v>16</v>
      </c>
      <c r="E38">
        <v>43217</v>
      </c>
      <c r="F38">
        <v>43947</v>
      </c>
    </row>
    <row r="39" spans="1:20">
      <c r="A39">
        <v>10</v>
      </c>
      <c r="B39" t="s">
        <v>62</v>
      </c>
      <c r="C39" t="s">
        <v>12</v>
      </c>
      <c r="D39" t="s">
        <v>16</v>
      </c>
      <c r="E39">
        <v>43179</v>
      </c>
      <c r="F39">
        <f>E39+730</f>
        <v>43909</v>
      </c>
      <c r="G39">
        <v>24585</v>
      </c>
    </row>
    <row r="40" spans="1:20">
      <c r="A40">
        <v>10</v>
      </c>
      <c r="B40" t="s">
        <v>63</v>
      </c>
      <c r="C40" t="s">
        <v>31</v>
      </c>
      <c r="D40" t="s">
        <v>16</v>
      </c>
      <c r="E40">
        <v>43149</v>
      </c>
      <c r="F40">
        <v>43878</v>
      </c>
    </row>
    <row r="41" spans="1:20">
      <c r="A41">
        <v>10</v>
      </c>
      <c r="B41" t="s">
        <v>64</v>
      </c>
      <c r="C41" t="s">
        <v>10</v>
      </c>
      <c r="D41" t="s">
        <v>16</v>
      </c>
      <c r="E41">
        <v>43072</v>
      </c>
      <c r="F41">
        <v>43801</v>
      </c>
    </row>
    <row r="42" spans="1:20">
      <c r="A42">
        <v>10</v>
      </c>
      <c r="B42" t="s">
        <v>65</v>
      </c>
      <c r="C42" t="s">
        <v>27</v>
      </c>
      <c r="D42" t="s">
        <v>8</v>
      </c>
      <c r="E42">
        <v>43023</v>
      </c>
      <c r="F42">
        <f>E42+730</f>
        <v>43753</v>
      </c>
      <c r="G42">
        <v>59126</v>
      </c>
    </row>
    <row r="43" spans="1:20">
      <c r="A43">
        <v>10</v>
      </c>
      <c r="B43" t="s">
        <v>66</v>
      </c>
      <c r="C43" t="s">
        <v>10</v>
      </c>
      <c r="D43" t="s">
        <v>16</v>
      </c>
      <c r="E43">
        <v>43022</v>
      </c>
      <c r="F43">
        <v>43751</v>
      </c>
    </row>
    <row r="44" spans="1:20">
      <c r="A44">
        <v>10</v>
      </c>
      <c r="B44" t="s">
        <v>67</v>
      </c>
      <c r="C44" t="s">
        <v>31</v>
      </c>
      <c r="D44" t="s">
        <v>16</v>
      </c>
      <c r="E44">
        <v>42991</v>
      </c>
      <c r="F44">
        <v>43720</v>
      </c>
    </row>
    <row r="45" spans="1:20">
      <c r="A45">
        <v>10</v>
      </c>
      <c r="B45" t="s">
        <v>68</v>
      </c>
      <c r="C45" t="s">
        <v>44</v>
      </c>
      <c r="D45" t="s">
        <v>16</v>
      </c>
      <c r="E45">
        <v>42991</v>
      </c>
      <c r="F45">
        <v>43720</v>
      </c>
    </row>
    <row r="46" spans="1:20">
      <c r="A46">
        <v>10</v>
      </c>
      <c r="B46" t="s">
        <v>69</v>
      </c>
      <c r="C46" t="s">
        <v>12</v>
      </c>
      <c r="D46" t="s">
        <v>16</v>
      </c>
      <c r="E46">
        <v>42852</v>
      </c>
      <c r="F46">
        <f>E46+730</f>
        <v>43582</v>
      </c>
      <c r="G46">
        <v>44299</v>
      </c>
    </row>
    <row r="47" spans="1:20">
      <c r="A47">
        <v>10</v>
      </c>
      <c r="B47" t="s">
        <v>70</v>
      </c>
      <c r="C47" t="s">
        <v>12</v>
      </c>
      <c r="D47" t="s">
        <v>13</v>
      </c>
      <c r="E47">
        <v>42814</v>
      </c>
      <c r="F47">
        <v>43543</v>
      </c>
      <c r="G47">
        <v>202416</v>
      </c>
    </row>
    <row r="48" spans="1:20">
      <c r="A48">
        <v>10</v>
      </c>
      <c r="B48" t="s">
        <v>71</v>
      </c>
      <c r="C48" t="s">
        <v>10</v>
      </c>
      <c r="D48" t="s">
        <v>16</v>
      </c>
      <c r="E48">
        <v>42814</v>
      </c>
      <c r="F48">
        <v>43543</v>
      </c>
    </row>
    <row r="49" spans="1:20">
      <c r="A49">
        <v>10</v>
      </c>
      <c r="B49" t="s">
        <v>72</v>
      </c>
      <c r="C49" t="s">
        <v>31</v>
      </c>
      <c r="D49" t="s">
        <v>16</v>
      </c>
      <c r="E49">
        <v>42814</v>
      </c>
      <c r="F49">
        <v>43543</v>
      </c>
    </row>
    <row r="50" spans="1:20">
      <c r="A50">
        <v>10</v>
      </c>
      <c r="B50" t="s">
        <v>73</v>
      </c>
      <c r="C50" t="s">
        <v>29</v>
      </c>
      <c r="D50" t="s">
        <v>16</v>
      </c>
      <c r="E50">
        <v>42774</v>
      </c>
      <c r="F50">
        <f>E50+730</f>
        <v>43504</v>
      </c>
      <c r="G50">
        <v>209614</v>
      </c>
    </row>
    <row r="51" spans="1:20">
      <c r="A51">
        <v>11</v>
      </c>
      <c r="B51" t="s">
        <v>74</v>
      </c>
      <c r="C51"/>
      <c r="D51" t="s">
        <v>16</v>
      </c>
      <c r="E51">
        <v>43490</v>
      </c>
      <c r="F51">
        <v>44220</v>
      </c>
    </row>
    <row r="52" spans="1:20">
      <c r="A52">
        <v>11</v>
      </c>
      <c r="B52" t="s">
        <v>75</v>
      </c>
      <c r="C52"/>
      <c r="D52" t="s">
        <v>16</v>
      </c>
      <c r="E52">
        <v>43487</v>
      </c>
      <c r="F52">
        <v>44217</v>
      </c>
    </row>
    <row r="53" spans="1:20">
      <c r="A53">
        <v>11</v>
      </c>
      <c r="B53" t="s">
        <v>76</v>
      </c>
      <c r="C53"/>
      <c r="D53" t="s">
        <v>13</v>
      </c>
      <c r="E53">
        <v>43486</v>
      </c>
      <c r="F53">
        <v>44216</v>
      </c>
    </row>
    <row r="54" spans="1:20">
      <c r="A54">
        <v>11</v>
      </c>
      <c r="B54" t="s">
        <v>77</v>
      </c>
      <c r="C54"/>
      <c r="D54" t="s">
        <v>13</v>
      </c>
      <c r="E54">
        <v>43483</v>
      </c>
      <c r="F54">
        <v>44213</v>
      </c>
      <c r="G54">
        <v>247</v>
      </c>
    </row>
    <row r="55" spans="1:20">
      <c r="A55">
        <v>11</v>
      </c>
      <c r="B55" t="s">
        <v>78</v>
      </c>
      <c r="C55"/>
      <c r="D55" t="s">
        <v>16</v>
      </c>
      <c r="E55">
        <v>43483</v>
      </c>
      <c r="F55">
        <v>44213</v>
      </c>
    </row>
    <row r="56" spans="1:20">
      <c r="A56">
        <v>11</v>
      </c>
      <c r="B56" t="s">
        <v>79</v>
      </c>
      <c r="C56"/>
      <c r="D56" t="s">
        <v>16</v>
      </c>
      <c r="E56">
        <v>43482</v>
      </c>
      <c r="F56">
        <v>44212</v>
      </c>
    </row>
    <row r="57" spans="1:20">
      <c r="A57">
        <v>11</v>
      </c>
      <c r="B57" t="s">
        <v>80</v>
      </c>
      <c r="C57"/>
      <c r="D57" t="s">
        <v>16</v>
      </c>
      <c r="E57">
        <v>43374</v>
      </c>
      <c r="F57">
        <v>44104</v>
      </c>
    </row>
    <row r="58" spans="1:20">
      <c r="A58">
        <v>11</v>
      </c>
      <c r="B58" t="s">
        <v>81</v>
      </c>
      <c r="C58"/>
      <c r="D58" t="s">
        <v>16</v>
      </c>
      <c r="E58">
        <v>43325</v>
      </c>
      <c r="F58">
        <v>44055</v>
      </c>
    </row>
    <row r="59" spans="1:20">
      <c r="A59">
        <v>11</v>
      </c>
      <c r="B59" t="s">
        <v>82</v>
      </c>
      <c r="C59"/>
      <c r="D59" t="s">
        <v>13</v>
      </c>
      <c r="E59">
        <v>43318</v>
      </c>
      <c r="F59">
        <v>44048</v>
      </c>
    </row>
    <row r="60" spans="1:20">
      <c r="A60">
        <v>11</v>
      </c>
      <c r="B60" t="s">
        <v>83</v>
      </c>
      <c r="C60"/>
      <c r="D60" t="s">
        <v>16</v>
      </c>
      <c r="E60">
        <v>43314</v>
      </c>
      <c r="F60">
        <v>44044</v>
      </c>
    </row>
    <row r="61" spans="1:20">
      <c r="A61">
        <v>11</v>
      </c>
      <c r="B61" t="s">
        <v>84</v>
      </c>
      <c r="C61"/>
      <c r="D61" t="s">
        <v>16</v>
      </c>
      <c r="E61">
        <v>43150</v>
      </c>
      <c r="F61">
        <v>43880</v>
      </c>
    </row>
    <row r="62" spans="1:20">
      <c r="A62">
        <v>11</v>
      </c>
      <c r="B62" t="s">
        <v>85</v>
      </c>
      <c r="C62"/>
      <c r="D62" t="s">
        <v>16</v>
      </c>
      <c r="E62">
        <v>43124</v>
      </c>
      <c r="F62">
        <v>43854</v>
      </c>
      <c r="G62">
        <v>23089</v>
      </c>
    </row>
    <row r="63" spans="1:20">
      <c r="A63">
        <v>11</v>
      </c>
      <c r="B63" t="s">
        <v>86</v>
      </c>
      <c r="C63"/>
      <c r="D63" t="s">
        <v>16</v>
      </c>
      <c r="E63">
        <v>43124</v>
      </c>
      <c r="F63">
        <v>43854</v>
      </c>
    </row>
    <row r="64" spans="1:20">
      <c r="A64">
        <v>11</v>
      </c>
      <c r="B64" t="s">
        <v>87</v>
      </c>
      <c r="C64"/>
      <c r="D64" t="s">
        <v>13</v>
      </c>
      <c r="E64">
        <v>42795</v>
      </c>
      <c r="F64">
        <v>43525</v>
      </c>
    </row>
    <row r="65" spans="1:20">
      <c r="A65">
        <v>11</v>
      </c>
      <c r="B65" t="s">
        <v>88</v>
      </c>
      <c r="C65"/>
      <c r="D65" t="s">
        <v>16</v>
      </c>
      <c r="E65">
        <v>42795</v>
      </c>
      <c r="F65">
        <v>43525</v>
      </c>
    </row>
    <row r="66" spans="1:20">
      <c r="A66">
        <v>12</v>
      </c>
      <c r="B66" t="s">
        <v>89</v>
      </c>
      <c r="C66" t="s">
        <v>90</v>
      </c>
      <c r="D66" t="s">
        <v>13</v>
      </c>
      <c r="E66">
        <v>43175</v>
      </c>
      <c r="F66">
        <v>43906</v>
      </c>
    </row>
    <row r="67" spans="1:20">
      <c r="A67">
        <v>12</v>
      </c>
      <c r="B67" t="s">
        <v>91</v>
      </c>
      <c r="C67" t="s">
        <v>92</v>
      </c>
      <c r="D67" t="s">
        <v>13</v>
      </c>
      <c r="E67">
        <v>43175</v>
      </c>
      <c r="F67">
        <v>43906</v>
      </c>
    </row>
    <row r="68" spans="1:20">
      <c r="A68">
        <v>12</v>
      </c>
      <c r="B68" t="s">
        <v>93</v>
      </c>
      <c r="C68" t="s">
        <v>92</v>
      </c>
      <c r="D68" t="s">
        <v>13</v>
      </c>
      <c r="E68">
        <v>43175</v>
      </c>
      <c r="F68">
        <v>43906</v>
      </c>
    </row>
    <row r="69" spans="1:20">
      <c r="A69">
        <v>12</v>
      </c>
      <c r="B69" t="s">
        <v>94</v>
      </c>
      <c r="C69" t="s">
        <v>8</v>
      </c>
      <c r="D69" t="s">
        <v>13</v>
      </c>
      <c r="E69">
        <v>43175</v>
      </c>
      <c r="F69">
        <v>43906</v>
      </c>
    </row>
    <row r="70" spans="1:20">
      <c r="A70">
        <v>12</v>
      </c>
      <c r="B70" t="s">
        <v>95</v>
      </c>
      <c r="C70" t="s">
        <v>96</v>
      </c>
      <c r="D70" t="s">
        <v>13</v>
      </c>
      <c r="E70">
        <v>43175</v>
      </c>
      <c r="F70">
        <v>43910</v>
      </c>
    </row>
    <row r="71" spans="1:20">
      <c r="A71">
        <v>12</v>
      </c>
      <c r="B71" t="s">
        <v>97</v>
      </c>
      <c r="C71" t="s">
        <v>96</v>
      </c>
      <c r="D71" t="s">
        <v>13</v>
      </c>
      <c r="E71">
        <v>43175</v>
      </c>
      <c r="F71">
        <v>43910</v>
      </c>
    </row>
    <row r="72" spans="1:20">
      <c r="A72">
        <v>12</v>
      </c>
      <c r="B72" t="s">
        <v>98</v>
      </c>
      <c r="C72" t="s">
        <v>99</v>
      </c>
      <c r="D72" t="s">
        <v>13</v>
      </c>
      <c r="E72">
        <v>43175</v>
      </c>
      <c r="F72">
        <v>43910</v>
      </c>
    </row>
    <row r="73" spans="1:20">
      <c r="A73">
        <v>12</v>
      </c>
      <c r="B73" t="s">
        <v>100</v>
      </c>
      <c r="C73" t="s">
        <v>101</v>
      </c>
      <c r="D73" t="s">
        <v>13</v>
      </c>
      <c r="E73">
        <v>43175</v>
      </c>
      <c r="F73">
        <v>43910</v>
      </c>
    </row>
    <row r="74" spans="1:20">
      <c r="A74">
        <v>12</v>
      </c>
      <c r="B74" t="s">
        <v>102</v>
      </c>
      <c r="C74" t="s">
        <v>96</v>
      </c>
      <c r="D74" t="s">
        <v>16</v>
      </c>
      <c r="E74">
        <v>43175</v>
      </c>
      <c r="F74">
        <v>43910</v>
      </c>
    </row>
    <row r="75" spans="1:20">
      <c r="A75">
        <v>12</v>
      </c>
      <c r="B75" t="s">
        <v>103</v>
      </c>
      <c r="C75" t="s">
        <v>96</v>
      </c>
      <c r="D75" t="s">
        <v>16</v>
      </c>
      <c r="E75">
        <v>43175</v>
      </c>
      <c r="F75">
        <v>43906</v>
      </c>
    </row>
    <row r="76" spans="1:20">
      <c r="A76">
        <v>12</v>
      </c>
      <c r="B76" t="s">
        <v>104</v>
      </c>
      <c r="C76" t="s">
        <v>96</v>
      </c>
      <c r="D76" t="s">
        <v>16</v>
      </c>
      <c r="E76">
        <v>43175</v>
      </c>
      <c r="F76">
        <v>43906</v>
      </c>
    </row>
    <row r="77" spans="1:20">
      <c r="A77">
        <v>12</v>
      </c>
      <c r="B77" t="s">
        <v>105</v>
      </c>
      <c r="C77" t="s">
        <v>96</v>
      </c>
      <c r="D77" t="s">
        <v>16</v>
      </c>
      <c r="E77">
        <v>43175</v>
      </c>
      <c r="F77">
        <v>43906</v>
      </c>
    </row>
    <row r="78" spans="1:20">
      <c r="A78">
        <v>12</v>
      </c>
      <c r="B78" t="s">
        <v>106</v>
      </c>
      <c r="C78" t="s">
        <v>107</v>
      </c>
      <c r="D78" t="s">
        <v>16</v>
      </c>
      <c r="E78">
        <v>43175</v>
      </c>
      <c r="F78">
        <v>43906</v>
      </c>
    </row>
    <row r="79" spans="1:20">
      <c r="A79">
        <v>12</v>
      </c>
      <c r="B79" t="s">
        <v>108</v>
      </c>
      <c r="C79" t="s">
        <v>107</v>
      </c>
      <c r="D79" t="s">
        <v>16</v>
      </c>
      <c r="E79">
        <v>43175</v>
      </c>
      <c r="F79">
        <v>43906</v>
      </c>
    </row>
    <row r="80" spans="1:20">
      <c r="A80">
        <v>12</v>
      </c>
      <c r="B80" t="s">
        <v>109</v>
      </c>
      <c r="C80" t="s">
        <v>107</v>
      </c>
      <c r="D80" t="s">
        <v>16</v>
      </c>
      <c r="E80">
        <v>43175</v>
      </c>
      <c r="F80">
        <v>43906</v>
      </c>
    </row>
    <row r="81" spans="1:20">
      <c r="A81">
        <v>12</v>
      </c>
      <c r="B81" t="s">
        <v>110</v>
      </c>
      <c r="C81" t="s">
        <v>107</v>
      </c>
      <c r="D81" t="s">
        <v>16</v>
      </c>
      <c r="E81">
        <v>43175</v>
      </c>
      <c r="F81">
        <v>43906</v>
      </c>
    </row>
    <row r="82" spans="1:20">
      <c r="A82">
        <v>12</v>
      </c>
      <c r="B82" t="s">
        <v>111</v>
      </c>
      <c r="C82" t="s">
        <v>8</v>
      </c>
      <c r="D82" t="s">
        <v>16</v>
      </c>
      <c r="E82">
        <v>43175</v>
      </c>
      <c r="F82">
        <v>43906</v>
      </c>
    </row>
    <row r="83" spans="1:20">
      <c r="A83">
        <v>12</v>
      </c>
      <c r="B83" t="s">
        <v>112</v>
      </c>
      <c r="C83" t="s">
        <v>8</v>
      </c>
      <c r="D83" t="s">
        <v>16</v>
      </c>
      <c r="E83">
        <v>43175</v>
      </c>
      <c r="F83">
        <v>43906</v>
      </c>
    </row>
    <row r="84" spans="1:20">
      <c r="A84">
        <v>12</v>
      </c>
      <c r="B84" t="s">
        <v>113</v>
      </c>
      <c r="C84" t="s">
        <v>114</v>
      </c>
      <c r="D84" t="s">
        <v>16</v>
      </c>
      <c r="E84">
        <v>43175</v>
      </c>
      <c r="F84">
        <v>43910</v>
      </c>
    </row>
    <row r="85" spans="1:20">
      <c r="A85">
        <v>12</v>
      </c>
      <c r="B85" t="s">
        <v>115</v>
      </c>
      <c r="C85" t="s">
        <v>114</v>
      </c>
      <c r="D85" t="s">
        <v>16</v>
      </c>
      <c r="E85">
        <v>43175</v>
      </c>
      <c r="F85">
        <v>43906</v>
      </c>
    </row>
    <row r="86" spans="1:20">
      <c r="A86">
        <v>12</v>
      </c>
      <c r="B86" t="s">
        <v>116</v>
      </c>
      <c r="C86" t="s">
        <v>114</v>
      </c>
      <c r="D86" t="s">
        <v>16</v>
      </c>
      <c r="E86">
        <v>43175</v>
      </c>
      <c r="F86">
        <v>43906</v>
      </c>
    </row>
    <row r="87" spans="1:20">
      <c r="A87">
        <v>12</v>
      </c>
      <c r="B87" t="s">
        <v>117</v>
      </c>
      <c r="C87" t="s">
        <v>114</v>
      </c>
      <c r="D87" t="s">
        <v>16</v>
      </c>
      <c r="E87">
        <v>43175</v>
      </c>
      <c r="F87">
        <v>43906</v>
      </c>
    </row>
    <row r="88" spans="1:20">
      <c r="A88">
        <v>12</v>
      </c>
      <c r="B88" t="s">
        <v>118</v>
      </c>
      <c r="C88" t="s">
        <v>114</v>
      </c>
      <c r="D88" t="s">
        <v>16</v>
      </c>
      <c r="E88">
        <v>43175</v>
      </c>
      <c r="F88">
        <v>43906</v>
      </c>
    </row>
    <row r="89" spans="1:20">
      <c r="A89">
        <v>12</v>
      </c>
      <c r="B89" t="s">
        <v>119</v>
      </c>
      <c r="C89" t="s">
        <v>114</v>
      </c>
      <c r="D89" t="s">
        <v>16</v>
      </c>
      <c r="E89">
        <v>43175</v>
      </c>
      <c r="F89">
        <v>43906</v>
      </c>
    </row>
    <row r="90" spans="1:20">
      <c r="A90">
        <v>12</v>
      </c>
      <c r="B90" t="s">
        <v>120</v>
      </c>
      <c r="C90" t="s">
        <v>8</v>
      </c>
      <c r="D90" t="s">
        <v>16</v>
      </c>
      <c r="E90">
        <v>43175</v>
      </c>
      <c r="F90">
        <v>43906</v>
      </c>
    </row>
    <row r="91" spans="1:20">
      <c r="A91">
        <v>12</v>
      </c>
      <c r="B91" t="s">
        <v>121</v>
      </c>
      <c r="C91" t="s">
        <v>8</v>
      </c>
      <c r="D91" t="s">
        <v>16</v>
      </c>
      <c r="E91">
        <v>43175</v>
      </c>
      <c r="F91">
        <v>43910</v>
      </c>
    </row>
    <row r="92" spans="1:20">
      <c r="A92">
        <v>12</v>
      </c>
      <c r="B92" t="s">
        <v>122</v>
      </c>
      <c r="C92" t="s">
        <v>8</v>
      </c>
      <c r="D92" t="s">
        <v>16</v>
      </c>
      <c r="E92">
        <v>43175</v>
      </c>
      <c r="F92">
        <v>43910</v>
      </c>
    </row>
    <row r="93" spans="1:20">
      <c r="A93">
        <v>12</v>
      </c>
      <c r="B93" t="s">
        <v>123</v>
      </c>
      <c r="C93" t="s">
        <v>8</v>
      </c>
      <c r="D93" t="s">
        <v>16</v>
      </c>
      <c r="E93">
        <v>43175</v>
      </c>
      <c r="F93">
        <v>43910</v>
      </c>
    </row>
    <row r="94" spans="1:20">
      <c r="A94">
        <v>12</v>
      </c>
      <c r="B94" t="s">
        <v>124</v>
      </c>
      <c r="C94" t="s">
        <v>8</v>
      </c>
      <c r="D94" t="s">
        <v>16</v>
      </c>
      <c r="E94">
        <v>43175</v>
      </c>
      <c r="F94">
        <v>43910</v>
      </c>
    </row>
    <row r="95" spans="1:20">
      <c r="A95">
        <v>12</v>
      </c>
      <c r="B95" t="s">
        <v>125</v>
      </c>
      <c r="C95" t="s">
        <v>107</v>
      </c>
      <c r="D95" t="s">
        <v>8</v>
      </c>
      <c r="E95">
        <v>43175</v>
      </c>
      <c r="F95">
        <v>43906</v>
      </c>
    </row>
    <row r="96" spans="1:20">
      <c r="A96">
        <v>12</v>
      </c>
      <c r="B96" t="s">
        <v>126</v>
      </c>
      <c r="C96" t="s">
        <v>107</v>
      </c>
      <c r="D96" t="s">
        <v>127</v>
      </c>
      <c r="E96">
        <v>43175</v>
      </c>
      <c r="F96">
        <v>43910</v>
      </c>
    </row>
    <row r="97" spans="1:20">
      <c r="A97">
        <v>12</v>
      </c>
      <c r="B97" t="s">
        <v>128</v>
      </c>
      <c r="C97" t="s">
        <v>92</v>
      </c>
      <c r="D97" t="s">
        <v>129</v>
      </c>
      <c r="E97">
        <v>43175</v>
      </c>
      <c r="F97">
        <v>43906</v>
      </c>
    </row>
    <row r="98" spans="1:20">
      <c r="A98">
        <v>12</v>
      </c>
      <c r="B98" t="s">
        <v>130</v>
      </c>
      <c r="C98" t="s">
        <v>8</v>
      </c>
      <c r="D98" t="s">
        <v>127</v>
      </c>
      <c r="E98">
        <v>43175</v>
      </c>
      <c r="F98">
        <v>43179</v>
      </c>
    </row>
    <row r="99" spans="1:20">
      <c r="A99">
        <v>12</v>
      </c>
      <c r="B99" t="s">
        <v>131</v>
      </c>
      <c r="C99" t="s">
        <v>8</v>
      </c>
      <c r="D99" t="s">
        <v>13</v>
      </c>
      <c r="E99">
        <v>42810</v>
      </c>
      <c r="F99">
        <v>43906</v>
      </c>
    </row>
    <row r="100" spans="1:20">
      <c r="A100">
        <v>16</v>
      </c>
      <c r="B100" t="s">
        <v>132</v>
      </c>
      <c r="C100" t="s">
        <v>133</v>
      </c>
      <c r="D100" t="s">
        <v>16</v>
      </c>
      <c r="E100">
        <v>43577</v>
      </c>
      <c r="F100">
        <v>44248</v>
      </c>
    </row>
    <row r="101" spans="1:20">
      <c r="A101">
        <v>16</v>
      </c>
      <c r="B101" t="s">
        <v>134</v>
      </c>
      <c r="C101" t="s">
        <v>133</v>
      </c>
      <c r="D101" t="s">
        <v>16</v>
      </c>
      <c r="E101">
        <v>43577</v>
      </c>
      <c r="F101">
        <v>44248</v>
      </c>
    </row>
    <row r="102" spans="1:20">
      <c r="A102">
        <v>16</v>
      </c>
      <c r="B102" t="s">
        <v>135</v>
      </c>
      <c r="C102" t="s">
        <v>133</v>
      </c>
      <c r="D102" t="s">
        <v>16</v>
      </c>
      <c r="E102">
        <v>43292</v>
      </c>
      <c r="F102">
        <v>44022</v>
      </c>
    </row>
    <row r="103" spans="1:20">
      <c r="A103">
        <v>16</v>
      </c>
      <c r="B103" t="s">
        <v>136</v>
      </c>
      <c r="C103" t="s">
        <v>137</v>
      </c>
      <c r="D103" t="s">
        <v>13</v>
      </c>
      <c r="E103">
        <v>43152</v>
      </c>
      <c r="F103">
        <v>43882</v>
      </c>
    </row>
    <row r="104" spans="1:20">
      <c r="A104">
        <v>16</v>
      </c>
      <c r="B104" t="s">
        <v>138</v>
      </c>
      <c r="C104" t="s">
        <v>137</v>
      </c>
      <c r="D104" t="s">
        <v>13</v>
      </c>
      <c r="E104">
        <v>43152</v>
      </c>
      <c r="F104">
        <v>43882</v>
      </c>
    </row>
    <row r="105" spans="1:20">
      <c r="A105">
        <v>16</v>
      </c>
      <c r="B105" t="s">
        <v>139</v>
      </c>
      <c r="C105" t="s">
        <v>137</v>
      </c>
      <c r="D105" t="s">
        <v>13</v>
      </c>
      <c r="E105">
        <v>43152</v>
      </c>
      <c r="F105">
        <v>43882</v>
      </c>
    </row>
    <row r="106" spans="1:20">
      <c r="A106">
        <v>16</v>
      </c>
      <c r="B106" t="s">
        <v>140</v>
      </c>
      <c r="C106" t="s">
        <v>137</v>
      </c>
      <c r="D106" t="s">
        <v>13</v>
      </c>
      <c r="E106">
        <v>43152</v>
      </c>
      <c r="F106">
        <v>43882</v>
      </c>
    </row>
    <row r="107" spans="1:20">
      <c r="A107">
        <v>16</v>
      </c>
      <c r="B107" t="s">
        <v>141</v>
      </c>
      <c r="C107" t="s">
        <v>137</v>
      </c>
      <c r="D107" t="s">
        <v>13</v>
      </c>
      <c r="E107">
        <v>43152</v>
      </c>
      <c r="F107">
        <v>43882</v>
      </c>
    </row>
    <row r="108" spans="1:20">
      <c r="A108">
        <v>16</v>
      </c>
      <c r="B108" t="s">
        <v>142</v>
      </c>
      <c r="C108" t="s">
        <v>137</v>
      </c>
      <c r="D108" t="s">
        <v>13</v>
      </c>
      <c r="E108">
        <v>43152</v>
      </c>
      <c r="F108">
        <v>43882</v>
      </c>
    </row>
    <row r="109" spans="1:20">
      <c r="A109">
        <v>16</v>
      </c>
      <c r="B109" t="s">
        <v>143</v>
      </c>
      <c r="C109" t="s">
        <v>96</v>
      </c>
      <c r="D109" t="s">
        <v>13</v>
      </c>
      <c r="E109">
        <v>43152</v>
      </c>
      <c r="F109">
        <v>43882</v>
      </c>
    </row>
    <row r="110" spans="1:20">
      <c r="A110">
        <v>16</v>
      </c>
      <c r="B110" t="s">
        <v>144</v>
      </c>
      <c r="C110" t="s">
        <v>96</v>
      </c>
      <c r="D110" t="s">
        <v>16</v>
      </c>
      <c r="E110">
        <v>43152</v>
      </c>
      <c r="F110">
        <v>43882</v>
      </c>
      <c r="G110">
        <v>16869</v>
      </c>
    </row>
    <row r="111" spans="1:20">
      <c r="A111">
        <v>16</v>
      </c>
      <c r="B111" t="s">
        <v>145</v>
      </c>
      <c r="C111" t="s">
        <v>133</v>
      </c>
      <c r="D111" t="s">
        <v>16</v>
      </c>
      <c r="E111">
        <v>43152</v>
      </c>
      <c r="F111">
        <v>43882</v>
      </c>
    </row>
    <row r="112" spans="1:20">
      <c r="A112">
        <v>16</v>
      </c>
      <c r="B112" t="s">
        <v>146</v>
      </c>
      <c r="C112" t="s">
        <v>147</v>
      </c>
      <c r="D112" t="s">
        <v>16</v>
      </c>
      <c r="E112">
        <v>43152</v>
      </c>
      <c r="F112">
        <v>43882</v>
      </c>
      <c r="G112">
        <v>13471</v>
      </c>
    </row>
    <row r="113" spans="1:20">
      <c r="A113">
        <v>16</v>
      </c>
      <c r="B113" t="s">
        <v>148</v>
      </c>
      <c r="C113" t="s">
        <v>133</v>
      </c>
      <c r="D113" t="s">
        <v>16</v>
      </c>
      <c r="E113">
        <v>43152</v>
      </c>
      <c r="F113">
        <v>43882</v>
      </c>
    </row>
    <row r="114" spans="1:20">
      <c r="A114">
        <v>16</v>
      </c>
      <c r="B114" t="s">
        <v>149</v>
      </c>
      <c r="C114" t="s">
        <v>133</v>
      </c>
      <c r="D114" t="s">
        <v>16</v>
      </c>
      <c r="E114">
        <v>43152</v>
      </c>
      <c r="F114">
        <v>43882</v>
      </c>
      <c r="G114">
        <v>602</v>
      </c>
    </row>
    <row r="115" spans="1:20">
      <c r="A115">
        <v>16</v>
      </c>
      <c r="B115" t="s">
        <v>150</v>
      </c>
      <c r="C115" t="s">
        <v>133</v>
      </c>
      <c r="D115" t="s">
        <v>16</v>
      </c>
      <c r="E115">
        <v>43152</v>
      </c>
      <c r="F115">
        <v>43882</v>
      </c>
    </row>
    <row r="116" spans="1:20">
      <c r="A116">
        <v>16</v>
      </c>
      <c r="B116" t="s">
        <v>151</v>
      </c>
      <c r="C116" t="s">
        <v>133</v>
      </c>
      <c r="D116" t="s">
        <v>16</v>
      </c>
      <c r="E116">
        <v>43152</v>
      </c>
      <c r="F116">
        <v>43882</v>
      </c>
      <c r="G116">
        <v>10320</v>
      </c>
    </row>
    <row r="117" spans="1:20">
      <c r="A117">
        <v>16</v>
      </c>
      <c r="B117" t="s">
        <v>152</v>
      </c>
      <c r="C117" t="s">
        <v>133</v>
      </c>
      <c r="D117" t="s">
        <v>16</v>
      </c>
      <c r="E117">
        <v>43152</v>
      </c>
      <c r="F117">
        <v>43882</v>
      </c>
      <c r="G117">
        <v>12631</v>
      </c>
    </row>
    <row r="118" spans="1:20">
      <c r="A118">
        <v>16</v>
      </c>
      <c r="B118" t="s">
        <v>153</v>
      </c>
      <c r="C118" t="s">
        <v>133</v>
      </c>
      <c r="D118" t="s">
        <v>16</v>
      </c>
      <c r="E118">
        <v>43152</v>
      </c>
      <c r="F118">
        <v>43882</v>
      </c>
    </row>
    <row r="119" spans="1:20">
      <c r="A119">
        <v>16</v>
      </c>
      <c r="B119" t="s">
        <v>154</v>
      </c>
      <c r="C119" t="s">
        <v>96</v>
      </c>
      <c r="D119" t="s">
        <v>16</v>
      </c>
      <c r="E119">
        <v>43152</v>
      </c>
      <c r="F119">
        <v>43882</v>
      </c>
    </row>
    <row r="120" spans="1:20">
      <c r="A120">
        <v>16</v>
      </c>
      <c r="B120" t="s">
        <v>155</v>
      </c>
      <c r="C120" t="s">
        <v>133</v>
      </c>
      <c r="D120" t="s">
        <v>16</v>
      </c>
      <c r="E120">
        <v>43152</v>
      </c>
      <c r="F120">
        <v>43882</v>
      </c>
    </row>
    <row r="121" spans="1:20">
      <c r="A121">
        <v>16</v>
      </c>
      <c r="B121" t="s">
        <v>156</v>
      </c>
      <c r="C121" t="s">
        <v>96</v>
      </c>
      <c r="D121" t="s">
        <v>16</v>
      </c>
      <c r="E121">
        <v>43152</v>
      </c>
      <c r="F121">
        <v>43882</v>
      </c>
      <c r="G121">
        <v>9994</v>
      </c>
    </row>
    <row r="122" spans="1:20">
      <c r="A122">
        <v>16</v>
      </c>
      <c r="B122" t="s">
        <v>157</v>
      </c>
      <c r="C122" t="s">
        <v>133</v>
      </c>
      <c r="D122" t="s">
        <v>16</v>
      </c>
      <c r="E122">
        <v>43129</v>
      </c>
      <c r="F122">
        <v>43859</v>
      </c>
    </row>
    <row r="123" spans="1:20">
      <c r="A123">
        <v>16</v>
      </c>
      <c r="B123" t="s">
        <v>158</v>
      </c>
      <c r="C123" t="s">
        <v>137</v>
      </c>
      <c r="D123" t="s">
        <v>13</v>
      </c>
      <c r="E123">
        <v>42957</v>
      </c>
      <c r="F123">
        <v>43687</v>
      </c>
    </row>
    <row r="124" spans="1:20">
      <c r="A124">
        <v>21</v>
      </c>
      <c r="B124" t="s">
        <v>159</v>
      </c>
      <c r="C124" t="s">
        <v>160</v>
      </c>
      <c r="D124" t="s">
        <v>16</v>
      </c>
      <c r="E124">
        <v>43510</v>
      </c>
      <c r="F124"/>
    </row>
    <row r="125" spans="1:20">
      <c r="A125">
        <v>21</v>
      </c>
      <c r="B125" t="s">
        <v>161</v>
      </c>
      <c r="C125" t="s">
        <v>162</v>
      </c>
      <c r="D125" t="s">
        <v>16</v>
      </c>
      <c r="E125">
        <v>43510</v>
      </c>
      <c r="F125"/>
      <c r="G125">
        <v>213098</v>
      </c>
    </row>
    <row r="126" spans="1:20">
      <c r="A126">
        <v>21</v>
      </c>
      <c r="B126" t="s">
        <v>163</v>
      </c>
      <c r="C126" t="s">
        <v>8</v>
      </c>
      <c r="D126" t="s">
        <v>16</v>
      </c>
      <c r="E126">
        <v>43510</v>
      </c>
      <c r="F126"/>
    </row>
    <row r="127" spans="1:20">
      <c r="A127">
        <v>21</v>
      </c>
      <c r="B127" t="s">
        <v>164</v>
      </c>
      <c r="C127" t="s">
        <v>8</v>
      </c>
      <c r="D127" t="s">
        <v>16</v>
      </c>
      <c r="E127">
        <v>42781</v>
      </c>
      <c r="F127">
        <v>43510</v>
      </c>
      <c r="G127">
        <v>3555</v>
      </c>
    </row>
    <row r="128" spans="1:20">
      <c r="A128">
        <v>21</v>
      </c>
      <c r="B128" t="s">
        <v>165</v>
      </c>
      <c r="C128" t="s">
        <v>8</v>
      </c>
      <c r="D128" t="s">
        <v>166</v>
      </c>
      <c r="E128">
        <v>42781</v>
      </c>
      <c r="F128">
        <v>43511</v>
      </c>
    </row>
    <row r="129" spans="1:20">
      <c r="A129">
        <v>21</v>
      </c>
      <c r="B129" t="s">
        <v>167</v>
      </c>
      <c r="C129" t="s">
        <v>168</v>
      </c>
      <c r="D129" t="s">
        <v>13</v>
      </c>
      <c r="E129">
        <v>42780</v>
      </c>
      <c r="F129">
        <v>43510</v>
      </c>
    </row>
    <row r="130" spans="1:20">
      <c r="A130">
        <v>21</v>
      </c>
      <c r="B130" t="s">
        <v>169</v>
      </c>
      <c r="C130" t="s">
        <v>8</v>
      </c>
      <c r="D130" t="s">
        <v>16</v>
      </c>
      <c r="E130">
        <v>42780</v>
      </c>
      <c r="F130">
        <v>43510</v>
      </c>
    </row>
    <row r="131" spans="1:20">
      <c r="A131">
        <v>21</v>
      </c>
      <c r="B131" t="s">
        <v>170</v>
      </c>
      <c r="C131" t="s">
        <v>8</v>
      </c>
      <c r="D131" t="s">
        <v>16</v>
      </c>
      <c r="E131">
        <v>42780</v>
      </c>
      <c r="F131">
        <v>43510</v>
      </c>
      <c r="G131">
        <v>688</v>
      </c>
    </row>
    <row r="132" spans="1:20">
      <c r="A132">
        <v>21</v>
      </c>
      <c r="B132" t="s">
        <v>171</v>
      </c>
      <c r="C132" t="s">
        <v>8</v>
      </c>
      <c r="D132" t="s">
        <v>16</v>
      </c>
      <c r="E132">
        <v>42780</v>
      </c>
      <c r="F132">
        <v>43510</v>
      </c>
    </row>
    <row r="133" spans="1:20">
      <c r="A133">
        <v>21</v>
      </c>
      <c r="B133" t="s">
        <v>172</v>
      </c>
      <c r="C133" t="s">
        <v>8</v>
      </c>
      <c r="D133" t="s">
        <v>16</v>
      </c>
      <c r="E133">
        <v>42780</v>
      </c>
      <c r="F133">
        <v>43510</v>
      </c>
    </row>
    <row r="134" spans="1:20">
      <c r="A134">
        <v>21</v>
      </c>
      <c r="B134" t="s">
        <v>173</v>
      </c>
      <c r="C134" t="s">
        <v>8</v>
      </c>
      <c r="D134" t="s">
        <v>16</v>
      </c>
      <c r="E134">
        <v>42780</v>
      </c>
      <c r="F134">
        <v>43510</v>
      </c>
    </row>
    <row r="135" spans="1:20">
      <c r="A135">
        <v>21</v>
      </c>
      <c r="B135" t="s">
        <v>174</v>
      </c>
      <c r="C135" t="s">
        <v>8</v>
      </c>
      <c r="D135" t="s">
        <v>166</v>
      </c>
      <c r="E135">
        <v>42780</v>
      </c>
      <c r="F135">
        <v>43510</v>
      </c>
      <c r="G135">
        <v>6420</v>
      </c>
    </row>
    <row r="136" spans="1:20">
      <c r="A136">
        <v>21</v>
      </c>
      <c r="B136" t="s">
        <v>175</v>
      </c>
      <c r="C136" t="s">
        <v>8</v>
      </c>
      <c r="D136" t="s">
        <v>166</v>
      </c>
      <c r="E136">
        <v>42780</v>
      </c>
      <c r="F136">
        <v>43510</v>
      </c>
    </row>
    <row r="137" spans="1:20">
      <c r="A137">
        <v>21</v>
      </c>
      <c r="B137" t="s">
        <v>176</v>
      </c>
      <c r="C137" t="s">
        <v>137</v>
      </c>
      <c r="D137" t="s">
        <v>13</v>
      </c>
      <c r="E137">
        <v>42779</v>
      </c>
      <c r="F137">
        <v>43509</v>
      </c>
      <c r="G137">
        <v>38849</v>
      </c>
    </row>
    <row r="138" spans="1:20">
      <c r="A138">
        <v>21</v>
      </c>
      <c r="B138" t="s">
        <v>177</v>
      </c>
      <c r="C138" t="s">
        <v>137</v>
      </c>
      <c r="D138" t="s">
        <v>13</v>
      </c>
      <c r="E138">
        <v>42779</v>
      </c>
      <c r="F138">
        <v>43510</v>
      </c>
    </row>
    <row r="139" spans="1:20">
      <c r="A139">
        <v>21</v>
      </c>
      <c r="B139" t="s">
        <v>178</v>
      </c>
      <c r="C139" t="s">
        <v>179</v>
      </c>
      <c r="D139" t="s">
        <v>13</v>
      </c>
      <c r="E139">
        <v>42779</v>
      </c>
      <c r="F139">
        <v>43510</v>
      </c>
    </row>
    <row r="140" spans="1:20">
      <c r="A140">
        <v>21</v>
      </c>
      <c r="B140" t="s">
        <v>180</v>
      </c>
      <c r="C140" t="s">
        <v>137</v>
      </c>
      <c r="D140" t="s">
        <v>16</v>
      </c>
      <c r="E140">
        <v>42779</v>
      </c>
      <c r="F140">
        <v>43509</v>
      </c>
      <c r="G140">
        <v>7285</v>
      </c>
    </row>
    <row r="141" spans="1:20">
      <c r="A141">
        <v>21</v>
      </c>
      <c r="B141" t="s">
        <v>181</v>
      </c>
      <c r="C141" t="s">
        <v>8</v>
      </c>
      <c r="D141" t="s">
        <v>16</v>
      </c>
      <c r="E141">
        <v>42779</v>
      </c>
      <c r="F141">
        <v>43509</v>
      </c>
    </row>
    <row r="142" spans="1:20">
      <c r="A142">
        <v>21</v>
      </c>
      <c r="B142" t="s">
        <v>182</v>
      </c>
      <c r="C142" t="s">
        <v>183</v>
      </c>
      <c r="D142" t="s">
        <v>16</v>
      </c>
      <c r="E142">
        <v>42779</v>
      </c>
      <c r="F142">
        <v>43510</v>
      </c>
      <c r="G142">
        <v>8527</v>
      </c>
    </row>
    <row r="143" spans="1:20">
      <c r="A143">
        <v>21</v>
      </c>
      <c r="B143" t="s">
        <v>184</v>
      </c>
      <c r="C143" t="s">
        <v>185</v>
      </c>
      <c r="D143" t="s">
        <v>16</v>
      </c>
      <c r="E143">
        <v>42779</v>
      </c>
      <c r="F143">
        <v>43510</v>
      </c>
      <c r="G143">
        <v>6431</v>
      </c>
    </row>
    <row r="144" spans="1:20">
      <c r="A144">
        <v>21</v>
      </c>
      <c r="B144" t="s">
        <v>186</v>
      </c>
      <c r="C144" t="s">
        <v>187</v>
      </c>
      <c r="D144" t="s">
        <v>16</v>
      </c>
      <c r="E144">
        <v>42779</v>
      </c>
      <c r="F144">
        <v>43510</v>
      </c>
    </row>
    <row r="145" spans="1:20">
      <c r="A145">
        <v>21</v>
      </c>
      <c r="B145" t="s">
        <v>188</v>
      </c>
      <c r="C145" t="s">
        <v>189</v>
      </c>
      <c r="D145" t="s">
        <v>16</v>
      </c>
      <c r="E145">
        <v>42779</v>
      </c>
      <c r="F145">
        <v>43510</v>
      </c>
    </row>
    <row r="146" spans="1:20">
      <c r="A146">
        <v>21</v>
      </c>
      <c r="B146" t="s">
        <v>190</v>
      </c>
      <c r="C146" t="s">
        <v>191</v>
      </c>
      <c r="D146" t="s">
        <v>16</v>
      </c>
      <c r="E146">
        <v>42779</v>
      </c>
      <c r="F146">
        <v>43510</v>
      </c>
      <c r="G146">
        <v>19420</v>
      </c>
    </row>
    <row r="147" spans="1:20">
      <c r="A147">
        <v>21</v>
      </c>
      <c r="B147" t="s">
        <v>192</v>
      </c>
      <c r="C147" t="s">
        <v>8</v>
      </c>
      <c r="D147" t="s">
        <v>16</v>
      </c>
      <c r="E147">
        <v>42779</v>
      </c>
      <c r="F147">
        <v>43510</v>
      </c>
    </row>
    <row r="148" spans="1:20">
      <c r="A148">
        <v>21</v>
      </c>
      <c r="B148" t="s">
        <v>193</v>
      </c>
      <c r="C148" t="s">
        <v>194</v>
      </c>
      <c r="D148" t="s">
        <v>166</v>
      </c>
      <c r="E148">
        <v>42779</v>
      </c>
      <c r="F148">
        <v>43509</v>
      </c>
    </row>
    <row r="149" spans="1:20">
      <c r="A149">
        <v>21</v>
      </c>
      <c r="B149" t="s">
        <v>195</v>
      </c>
      <c r="C149" t="s">
        <v>196</v>
      </c>
      <c r="D149" t="s">
        <v>166</v>
      </c>
      <c r="E149">
        <v>42779</v>
      </c>
      <c r="F149">
        <v>43509</v>
      </c>
      <c r="G149">
        <v>7700</v>
      </c>
    </row>
    <row r="150" spans="1:20">
      <c r="A150">
        <v>21</v>
      </c>
      <c r="B150" t="s">
        <v>197</v>
      </c>
      <c r="C150" t="s">
        <v>29</v>
      </c>
      <c r="D150" t="s">
        <v>16</v>
      </c>
      <c r="E150">
        <v>42776</v>
      </c>
      <c r="F150">
        <v>43506</v>
      </c>
    </row>
    <row r="151" spans="1:20">
      <c r="A151">
        <v>21</v>
      </c>
      <c r="B151" t="s">
        <v>198</v>
      </c>
      <c r="C151" t="s">
        <v>7</v>
      </c>
      <c r="D151" t="s">
        <v>16</v>
      </c>
      <c r="E151">
        <v>42776</v>
      </c>
      <c r="F151">
        <v>43506</v>
      </c>
    </row>
    <row r="152" spans="1:20">
      <c r="A152">
        <v>25</v>
      </c>
      <c r="B152" t="s">
        <v>199</v>
      </c>
      <c r="C152" t="s">
        <v>7</v>
      </c>
      <c r="D152" t="s">
        <v>8</v>
      </c>
      <c r="E152">
        <v>43600</v>
      </c>
      <c r="F152">
        <v>44330</v>
      </c>
      <c r="G152">
        <v>228659</v>
      </c>
    </row>
    <row r="153" spans="1:20">
      <c r="A153">
        <v>25</v>
      </c>
      <c r="B153" t="s">
        <v>200</v>
      </c>
      <c r="C153" t="s">
        <v>201</v>
      </c>
      <c r="D153" t="s">
        <v>8</v>
      </c>
      <c r="E153">
        <v>43573</v>
      </c>
      <c r="F153">
        <v>44303</v>
      </c>
      <c r="G153">
        <v>222433</v>
      </c>
    </row>
    <row r="154" spans="1:20">
      <c r="A154">
        <v>25</v>
      </c>
      <c r="B154" t="s">
        <v>202</v>
      </c>
      <c r="C154" t="s">
        <v>203</v>
      </c>
      <c r="D154" t="s">
        <v>8</v>
      </c>
      <c r="E154">
        <v>43573</v>
      </c>
      <c r="F154">
        <v>44303</v>
      </c>
    </row>
    <row r="155" spans="1:20">
      <c r="A155">
        <v>25</v>
      </c>
      <c r="B155" t="s">
        <v>204</v>
      </c>
      <c r="C155" t="s">
        <v>31</v>
      </c>
      <c r="D155" t="s">
        <v>8</v>
      </c>
      <c r="E155">
        <v>43469</v>
      </c>
      <c r="F155">
        <v>44199</v>
      </c>
      <c r="G155">
        <v>221924</v>
      </c>
    </row>
    <row r="156" spans="1:20">
      <c r="A156">
        <v>25</v>
      </c>
      <c r="B156" t="s">
        <v>205</v>
      </c>
      <c r="C156" t="s">
        <v>29</v>
      </c>
      <c r="D156" t="s">
        <v>206</v>
      </c>
      <c r="E156">
        <v>43469</v>
      </c>
      <c r="F156">
        <v>44199</v>
      </c>
    </row>
    <row r="157" spans="1:20">
      <c r="A157">
        <v>25</v>
      </c>
      <c r="B157" t="s">
        <v>207</v>
      </c>
      <c r="C157" t="s">
        <v>7</v>
      </c>
      <c r="D157" t="s">
        <v>8</v>
      </c>
      <c r="E157">
        <v>43469</v>
      </c>
      <c r="F157">
        <v>44199</v>
      </c>
      <c r="G157">
        <v>223177</v>
      </c>
    </row>
    <row r="158" spans="1:20">
      <c r="A158">
        <v>25</v>
      </c>
      <c r="B158" t="s">
        <v>208</v>
      </c>
      <c r="C158" t="s">
        <v>209</v>
      </c>
      <c r="D158" t="s">
        <v>206</v>
      </c>
      <c r="E158">
        <v>43469</v>
      </c>
      <c r="F158">
        <v>44199</v>
      </c>
      <c r="G158">
        <v>201988</v>
      </c>
    </row>
    <row r="159" spans="1:20">
      <c r="A159">
        <v>25</v>
      </c>
      <c r="B159" t="s">
        <v>210</v>
      </c>
      <c r="C159" t="s">
        <v>211</v>
      </c>
      <c r="D159" t="s">
        <v>206</v>
      </c>
      <c r="E159">
        <v>43469</v>
      </c>
      <c r="F159">
        <v>44199</v>
      </c>
      <c r="G159">
        <v>225855</v>
      </c>
    </row>
    <row r="160" spans="1:20">
      <c r="A160">
        <v>25</v>
      </c>
      <c r="B160" t="s">
        <v>212</v>
      </c>
      <c r="C160" t="s">
        <v>29</v>
      </c>
      <c r="D160" t="s">
        <v>8</v>
      </c>
      <c r="E160">
        <v>43469</v>
      </c>
      <c r="F160">
        <v>44199</v>
      </c>
      <c r="G160">
        <v>216865</v>
      </c>
    </row>
    <row r="161" spans="1:20">
      <c r="A161">
        <v>25</v>
      </c>
      <c r="B161" t="s">
        <v>213</v>
      </c>
      <c r="C161" t="s">
        <v>214</v>
      </c>
      <c r="D161" t="s">
        <v>8</v>
      </c>
      <c r="E161">
        <v>43469</v>
      </c>
      <c r="F161">
        <v>44199</v>
      </c>
      <c r="G161">
        <v>214971</v>
      </c>
    </row>
    <row r="162" spans="1:20">
      <c r="A162">
        <v>25</v>
      </c>
      <c r="B162" t="s">
        <v>215</v>
      </c>
      <c r="C162" t="s">
        <v>31</v>
      </c>
      <c r="D162" t="s">
        <v>8</v>
      </c>
      <c r="E162">
        <v>43469</v>
      </c>
      <c r="F162">
        <v>44199</v>
      </c>
      <c r="G162">
        <v>225032</v>
      </c>
    </row>
    <row r="163" spans="1:20">
      <c r="A163">
        <v>25</v>
      </c>
      <c r="B163" t="s">
        <v>216</v>
      </c>
      <c r="C163" t="s">
        <v>12</v>
      </c>
      <c r="D163" t="s">
        <v>217</v>
      </c>
      <c r="E163">
        <v>43469</v>
      </c>
      <c r="F163">
        <v>44199</v>
      </c>
    </row>
    <row r="164" spans="1:20">
      <c r="A164">
        <v>25</v>
      </c>
      <c r="B164" t="s">
        <v>218</v>
      </c>
      <c r="C164" t="s">
        <v>12</v>
      </c>
      <c r="D164" t="s">
        <v>217</v>
      </c>
      <c r="E164">
        <v>43469</v>
      </c>
      <c r="F164">
        <v>44199</v>
      </c>
    </row>
    <row r="165" spans="1:20">
      <c r="A165">
        <v>25</v>
      </c>
      <c r="B165" t="s">
        <v>219</v>
      </c>
      <c r="C165" t="s">
        <v>29</v>
      </c>
      <c r="D165" t="s">
        <v>8</v>
      </c>
      <c r="E165">
        <v>43467</v>
      </c>
      <c r="F165">
        <v>44197</v>
      </c>
      <c r="G165">
        <v>225210</v>
      </c>
    </row>
    <row r="166" spans="1:20">
      <c r="A166">
        <v>25</v>
      </c>
      <c r="B166" t="s">
        <v>220</v>
      </c>
      <c r="C166" t="s">
        <v>12</v>
      </c>
      <c r="D166" t="s">
        <v>217</v>
      </c>
      <c r="E166">
        <v>43283</v>
      </c>
      <c r="F166">
        <v>44013</v>
      </c>
    </row>
    <row r="167" spans="1:20">
      <c r="A167">
        <v>25</v>
      </c>
      <c r="B167" t="s">
        <v>221</v>
      </c>
      <c r="C167" t="s">
        <v>31</v>
      </c>
      <c r="D167" t="s">
        <v>8</v>
      </c>
      <c r="E167">
        <v>43162</v>
      </c>
      <c r="F167">
        <v>43892</v>
      </c>
    </row>
    <row r="168" spans="1:20">
      <c r="A168">
        <v>25</v>
      </c>
      <c r="B168" t="s">
        <v>222</v>
      </c>
      <c r="C168" t="s">
        <v>12</v>
      </c>
      <c r="D168" t="s">
        <v>206</v>
      </c>
      <c r="E168">
        <v>43159</v>
      </c>
      <c r="F168">
        <v>43889</v>
      </c>
      <c r="G168">
        <v>214888</v>
      </c>
    </row>
    <row r="169" spans="1:20">
      <c r="A169">
        <v>25</v>
      </c>
      <c r="B169" t="s">
        <v>223</v>
      </c>
      <c r="C169" t="s">
        <v>10</v>
      </c>
      <c r="D169" t="s">
        <v>206</v>
      </c>
      <c r="E169">
        <v>43110</v>
      </c>
      <c r="F169">
        <v>43840</v>
      </c>
      <c r="G169">
        <v>36209</v>
      </c>
    </row>
    <row r="170" spans="1:20">
      <c r="A170">
        <v>25</v>
      </c>
      <c r="B170" t="s">
        <v>224</v>
      </c>
      <c r="C170" t="s">
        <v>12</v>
      </c>
      <c r="D170" t="s">
        <v>206</v>
      </c>
      <c r="E170">
        <v>43110</v>
      </c>
      <c r="F170">
        <v>43840</v>
      </c>
    </row>
    <row r="171" spans="1:20">
      <c r="A171">
        <v>25</v>
      </c>
      <c r="B171" t="s">
        <v>225</v>
      </c>
      <c r="C171" t="s">
        <v>201</v>
      </c>
      <c r="D171" t="s">
        <v>206</v>
      </c>
      <c r="E171">
        <v>43110</v>
      </c>
      <c r="F171">
        <v>43840</v>
      </c>
      <c r="G171">
        <v>210127</v>
      </c>
    </row>
    <row r="172" spans="1:20">
      <c r="A172">
        <v>25</v>
      </c>
      <c r="B172" t="s">
        <v>226</v>
      </c>
      <c r="C172" t="s">
        <v>10</v>
      </c>
      <c r="D172" t="s">
        <v>8</v>
      </c>
      <c r="E172">
        <v>43110</v>
      </c>
      <c r="F172">
        <v>43840</v>
      </c>
      <c r="G172">
        <v>216867</v>
      </c>
    </row>
    <row r="173" spans="1:20">
      <c r="A173">
        <v>25</v>
      </c>
      <c r="B173" t="s">
        <v>227</v>
      </c>
      <c r="C173" t="s">
        <v>27</v>
      </c>
      <c r="D173" t="s">
        <v>8</v>
      </c>
      <c r="E173">
        <v>43110</v>
      </c>
      <c r="F173">
        <v>43840</v>
      </c>
    </row>
    <row r="174" spans="1:20">
      <c r="A174">
        <v>25</v>
      </c>
      <c r="B174" t="s">
        <v>228</v>
      </c>
      <c r="C174" t="s">
        <v>10</v>
      </c>
      <c r="D174" t="s">
        <v>8</v>
      </c>
      <c r="E174">
        <v>43110</v>
      </c>
      <c r="F174">
        <v>43840</v>
      </c>
    </row>
    <row r="175" spans="1:20">
      <c r="A175">
        <v>25</v>
      </c>
      <c r="B175" t="s">
        <v>229</v>
      </c>
      <c r="C175" t="s">
        <v>12</v>
      </c>
      <c r="D175" t="s">
        <v>206</v>
      </c>
      <c r="E175">
        <v>43108</v>
      </c>
      <c r="F175">
        <v>43838</v>
      </c>
    </row>
    <row r="176" spans="1:20">
      <c r="A176">
        <v>25</v>
      </c>
      <c r="B176" t="s">
        <v>230</v>
      </c>
      <c r="C176" t="s">
        <v>31</v>
      </c>
      <c r="D176" t="s">
        <v>206</v>
      </c>
      <c r="E176">
        <v>43108</v>
      </c>
      <c r="F176">
        <v>43838</v>
      </c>
      <c r="G176">
        <v>52596</v>
      </c>
    </row>
    <row r="177" spans="1:20">
      <c r="A177">
        <v>25</v>
      </c>
      <c r="B177" t="s">
        <v>231</v>
      </c>
      <c r="C177" t="s">
        <v>232</v>
      </c>
      <c r="D177" t="s">
        <v>206</v>
      </c>
      <c r="E177">
        <v>43102</v>
      </c>
      <c r="F177">
        <v>43832</v>
      </c>
      <c r="G177">
        <v>17645</v>
      </c>
    </row>
    <row r="178" spans="1:20">
      <c r="A178">
        <v>25</v>
      </c>
      <c r="B178" t="s">
        <v>233</v>
      </c>
      <c r="C178" t="s">
        <v>31</v>
      </c>
      <c r="D178" t="s">
        <v>206</v>
      </c>
      <c r="E178">
        <v>43102</v>
      </c>
      <c r="F178">
        <v>43832</v>
      </c>
      <c r="G178">
        <v>79715</v>
      </c>
    </row>
    <row r="179" spans="1:20">
      <c r="A179">
        <v>25</v>
      </c>
      <c r="B179" t="s">
        <v>234</v>
      </c>
      <c r="C179" t="s">
        <v>31</v>
      </c>
      <c r="D179" t="s">
        <v>8</v>
      </c>
      <c r="E179">
        <v>43102</v>
      </c>
      <c r="F179">
        <v>43832</v>
      </c>
    </row>
    <row r="180" spans="1:20">
      <c r="A180">
        <v>25</v>
      </c>
      <c r="B180" t="s">
        <v>235</v>
      </c>
      <c r="C180" t="s">
        <v>31</v>
      </c>
      <c r="D180" t="s">
        <v>206</v>
      </c>
      <c r="E180">
        <v>43102</v>
      </c>
      <c r="F180">
        <v>43832</v>
      </c>
      <c r="G180">
        <v>70620</v>
      </c>
    </row>
    <row r="181" spans="1:20">
      <c r="A181">
        <v>25</v>
      </c>
      <c r="B181" t="s">
        <v>236</v>
      </c>
      <c r="C181" t="s">
        <v>237</v>
      </c>
      <c r="D181" t="s">
        <v>206</v>
      </c>
      <c r="E181">
        <v>42006</v>
      </c>
      <c r="F181" t="s">
        <v>238</v>
      </c>
      <c r="G181">
        <v>51885</v>
      </c>
    </row>
    <row r="182" spans="1:20">
      <c r="A182">
        <v>25</v>
      </c>
      <c r="B182" t="s">
        <v>239</v>
      </c>
      <c r="C182" t="s">
        <v>211</v>
      </c>
      <c r="D182" t="s">
        <v>206</v>
      </c>
      <c r="E182">
        <v>39455</v>
      </c>
      <c r="F182">
        <v>40185</v>
      </c>
    </row>
    <row r="183" spans="1:20">
      <c r="A183">
        <v>44</v>
      </c>
      <c r="B183" t="s">
        <v>240</v>
      </c>
      <c r="C183" t="s">
        <v>133</v>
      </c>
      <c r="D183" t="s">
        <v>16</v>
      </c>
      <c r="E183">
        <v>43607</v>
      </c>
      <c r="F183">
        <v>44337</v>
      </c>
      <c r="G183">
        <v>230258</v>
      </c>
    </row>
    <row r="184" spans="1:20">
      <c r="A184">
        <v>44</v>
      </c>
      <c r="B184" t="s">
        <v>241</v>
      </c>
      <c r="C184" t="s">
        <v>242</v>
      </c>
      <c r="D184" t="s">
        <v>16</v>
      </c>
      <c r="E184">
        <v>43581</v>
      </c>
      <c r="F184">
        <v>44311</v>
      </c>
      <c r="G184">
        <v>24770</v>
      </c>
    </row>
    <row r="185" spans="1:20">
      <c r="A185">
        <v>44</v>
      </c>
      <c r="B185" t="s">
        <v>243</v>
      </c>
      <c r="C185" t="s">
        <v>133</v>
      </c>
      <c r="D185" t="s">
        <v>16</v>
      </c>
      <c r="E185">
        <v>43581</v>
      </c>
      <c r="F185">
        <v>44311</v>
      </c>
    </row>
    <row r="186" spans="1:20">
      <c r="A186">
        <v>44</v>
      </c>
      <c r="B186" t="s">
        <v>244</v>
      </c>
      <c r="C186" t="s">
        <v>245</v>
      </c>
      <c r="D186" t="s">
        <v>16</v>
      </c>
      <c r="E186">
        <v>43579</v>
      </c>
      <c r="F186">
        <v>44309</v>
      </c>
    </row>
    <row r="187" spans="1:20">
      <c r="A187">
        <v>44</v>
      </c>
      <c r="B187" t="s">
        <v>246</v>
      </c>
      <c r="C187" t="s">
        <v>137</v>
      </c>
      <c r="D187" t="s">
        <v>16</v>
      </c>
      <c r="E187">
        <v>43570</v>
      </c>
      <c r="F187">
        <v>44300</v>
      </c>
    </row>
    <row r="188" spans="1:20">
      <c r="A188">
        <v>44</v>
      </c>
      <c r="B188" t="s">
        <v>247</v>
      </c>
      <c r="C188" t="s">
        <v>137</v>
      </c>
      <c r="D188" t="s">
        <v>16</v>
      </c>
      <c r="E188">
        <v>43570</v>
      </c>
      <c r="F188">
        <v>44300</v>
      </c>
    </row>
    <row r="189" spans="1:20">
      <c r="A189">
        <v>44</v>
      </c>
      <c r="B189" t="s">
        <v>248</v>
      </c>
      <c r="C189" t="s">
        <v>249</v>
      </c>
      <c r="D189" t="s">
        <v>16</v>
      </c>
      <c r="E189">
        <v>43566</v>
      </c>
      <c r="F189">
        <v>44296</v>
      </c>
      <c r="G189">
        <v>13835</v>
      </c>
    </row>
    <row r="190" spans="1:20">
      <c r="A190">
        <v>44</v>
      </c>
      <c r="B190" t="s">
        <v>250</v>
      </c>
      <c r="C190" t="s">
        <v>251</v>
      </c>
      <c r="D190" t="s">
        <v>13</v>
      </c>
      <c r="E190">
        <v>43563</v>
      </c>
      <c r="F190">
        <v>44293</v>
      </c>
    </row>
    <row r="191" spans="1:20">
      <c r="A191">
        <v>44</v>
      </c>
      <c r="B191" t="s">
        <v>252</v>
      </c>
      <c r="C191" t="s">
        <v>253</v>
      </c>
      <c r="D191" t="s">
        <v>16</v>
      </c>
      <c r="E191">
        <v>43563</v>
      </c>
      <c r="F191">
        <v>44293</v>
      </c>
      <c r="G191">
        <v>25256</v>
      </c>
    </row>
    <row r="192" spans="1:20">
      <c r="A192">
        <v>44</v>
      </c>
      <c r="B192" t="s">
        <v>254</v>
      </c>
      <c r="C192" t="s">
        <v>255</v>
      </c>
      <c r="D192" t="s">
        <v>16</v>
      </c>
      <c r="E192">
        <v>43563</v>
      </c>
      <c r="F192">
        <v>44293</v>
      </c>
    </row>
    <row r="193" spans="1:20">
      <c r="A193">
        <v>44</v>
      </c>
      <c r="B193" t="s">
        <v>256</v>
      </c>
      <c r="C193" t="s">
        <v>257</v>
      </c>
      <c r="D193" t="s">
        <v>16</v>
      </c>
      <c r="E193">
        <v>43563</v>
      </c>
      <c r="F193">
        <v>44293</v>
      </c>
    </row>
    <row r="194" spans="1:20">
      <c r="A194">
        <v>44</v>
      </c>
      <c r="B194" t="s">
        <v>258</v>
      </c>
      <c r="C194" t="s">
        <v>259</v>
      </c>
      <c r="D194" t="s">
        <v>16</v>
      </c>
      <c r="E194">
        <v>43563</v>
      </c>
      <c r="F194">
        <v>44293</v>
      </c>
      <c r="G194">
        <v>52680</v>
      </c>
    </row>
    <row r="195" spans="1:20">
      <c r="A195">
        <v>44</v>
      </c>
      <c r="B195" t="s">
        <v>260</v>
      </c>
      <c r="C195" t="s">
        <v>133</v>
      </c>
      <c r="D195" t="s">
        <v>16</v>
      </c>
      <c r="E195">
        <v>43563</v>
      </c>
      <c r="F195">
        <v>44293</v>
      </c>
    </row>
    <row r="196" spans="1:20">
      <c r="A196">
        <v>44</v>
      </c>
      <c r="B196" t="s">
        <v>261</v>
      </c>
      <c r="C196" t="s">
        <v>245</v>
      </c>
      <c r="D196" t="s">
        <v>16</v>
      </c>
      <c r="E196">
        <v>43563</v>
      </c>
      <c r="F196">
        <v>44293</v>
      </c>
      <c r="G196">
        <v>210338</v>
      </c>
    </row>
    <row r="197" spans="1:20">
      <c r="A197">
        <v>44</v>
      </c>
      <c r="B197" t="s">
        <v>262</v>
      </c>
      <c r="C197" t="s">
        <v>263</v>
      </c>
      <c r="D197" t="s">
        <v>16</v>
      </c>
      <c r="E197">
        <v>43563</v>
      </c>
      <c r="F197">
        <v>44293</v>
      </c>
      <c r="G197">
        <v>30145</v>
      </c>
    </row>
    <row r="198" spans="1:20">
      <c r="A198">
        <v>44</v>
      </c>
      <c r="B198" t="s">
        <v>264</v>
      </c>
      <c r="C198" t="s">
        <v>265</v>
      </c>
      <c r="D198" t="s">
        <v>13</v>
      </c>
      <c r="E198">
        <v>43561</v>
      </c>
      <c r="F198">
        <v>44291</v>
      </c>
    </row>
    <row r="199" spans="1:20">
      <c r="A199">
        <v>44</v>
      </c>
      <c r="B199" t="s">
        <v>266</v>
      </c>
      <c r="C199" t="s">
        <v>133</v>
      </c>
      <c r="D199" t="s">
        <v>16</v>
      </c>
      <c r="E199">
        <v>43561</v>
      </c>
      <c r="F199">
        <v>44291</v>
      </c>
    </row>
    <row r="200" spans="1:20">
      <c r="A200">
        <v>44</v>
      </c>
      <c r="B200" t="s">
        <v>267</v>
      </c>
      <c r="C200" t="s">
        <v>211</v>
      </c>
      <c r="D200" t="s">
        <v>16</v>
      </c>
      <c r="E200">
        <v>43561</v>
      </c>
      <c r="F200">
        <v>44291</v>
      </c>
    </row>
    <row r="201" spans="1:20">
      <c r="A201">
        <v>44</v>
      </c>
      <c r="B201" t="s">
        <v>268</v>
      </c>
      <c r="C201" t="s">
        <v>245</v>
      </c>
      <c r="D201" t="s">
        <v>16</v>
      </c>
      <c r="E201">
        <v>43561</v>
      </c>
      <c r="F201">
        <v>44291</v>
      </c>
      <c r="G201">
        <v>50464</v>
      </c>
    </row>
    <row r="202" spans="1:20">
      <c r="A202">
        <v>44</v>
      </c>
      <c r="B202" t="s">
        <v>269</v>
      </c>
      <c r="C202" t="s">
        <v>133</v>
      </c>
      <c r="D202" t="s">
        <v>16</v>
      </c>
      <c r="E202">
        <v>43561</v>
      </c>
      <c r="F202">
        <v>44292</v>
      </c>
      <c r="G202">
        <v>67016</v>
      </c>
    </row>
    <row r="203" spans="1:20">
      <c r="A203">
        <v>44</v>
      </c>
      <c r="B203" t="s">
        <v>270</v>
      </c>
      <c r="C203" t="s">
        <v>271</v>
      </c>
      <c r="D203" t="s">
        <v>16</v>
      </c>
      <c r="E203">
        <v>43561</v>
      </c>
      <c r="F203">
        <v>44292</v>
      </c>
      <c r="G203">
        <v>61899</v>
      </c>
    </row>
    <row r="204" spans="1:20">
      <c r="A204">
        <v>44</v>
      </c>
      <c r="B204" t="s">
        <v>272</v>
      </c>
      <c r="C204" t="s">
        <v>271</v>
      </c>
      <c r="D204" t="s">
        <v>16</v>
      </c>
      <c r="E204">
        <v>43198</v>
      </c>
      <c r="F204">
        <v>43929</v>
      </c>
      <c r="G204">
        <v>217975</v>
      </c>
    </row>
    <row r="205" spans="1:20">
      <c r="A205">
        <v>44</v>
      </c>
      <c r="B205" t="s">
        <v>273</v>
      </c>
      <c r="C205" t="s">
        <v>274</v>
      </c>
      <c r="D205" t="s">
        <v>16</v>
      </c>
      <c r="E205">
        <v>43146</v>
      </c>
      <c r="F205">
        <v>43876</v>
      </c>
      <c r="G205">
        <v>50457</v>
      </c>
    </row>
    <row r="206" spans="1:20">
      <c r="A206">
        <v>44</v>
      </c>
      <c r="B206" t="s">
        <v>275</v>
      </c>
      <c r="C206" t="s">
        <v>96</v>
      </c>
      <c r="D206" t="s">
        <v>16</v>
      </c>
      <c r="E206">
        <v>43141</v>
      </c>
      <c r="F206">
        <v>43928</v>
      </c>
      <c r="G206">
        <v>17859</v>
      </c>
    </row>
    <row r="207" spans="1:20">
      <c r="A207">
        <v>50</v>
      </c>
      <c r="B207" t="s">
        <v>276</v>
      </c>
      <c r="C207" t="s">
        <v>31</v>
      </c>
      <c r="D207" t="s">
        <v>16</v>
      </c>
      <c r="E207">
        <v>43506</v>
      </c>
      <c r="F207">
        <v>44236</v>
      </c>
    </row>
    <row r="208" spans="1:20">
      <c r="A208">
        <v>50</v>
      </c>
      <c r="B208" t="s">
        <v>277</v>
      </c>
      <c r="C208" t="s">
        <v>214</v>
      </c>
      <c r="D208" t="s">
        <v>16</v>
      </c>
      <c r="E208">
        <v>43469</v>
      </c>
      <c r="F208">
        <v>44199</v>
      </c>
      <c r="G208">
        <v>38877</v>
      </c>
    </row>
    <row r="209" spans="1:20">
      <c r="A209">
        <v>50</v>
      </c>
      <c r="B209" t="s">
        <v>278</v>
      </c>
      <c r="C209" t="s">
        <v>279</v>
      </c>
      <c r="D209" t="s">
        <v>16</v>
      </c>
      <c r="E209">
        <v>43392</v>
      </c>
      <c r="F209">
        <v>44122</v>
      </c>
      <c r="G209">
        <v>221987</v>
      </c>
    </row>
    <row r="210" spans="1:20">
      <c r="A210">
        <v>50</v>
      </c>
      <c r="B210" t="s">
        <v>280</v>
      </c>
      <c r="C210" t="s">
        <v>31</v>
      </c>
      <c r="D210" t="s">
        <v>16</v>
      </c>
      <c r="E210">
        <v>43110</v>
      </c>
      <c r="F210">
        <v>43840</v>
      </c>
    </row>
    <row r="211" spans="1:20">
      <c r="A211">
        <v>50</v>
      </c>
      <c r="B211" t="s">
        <v>281</v>
      </c>
      <c r="C211" t="s">
        <v>211</v>
      </c>
      <c r="D211" t="s">
        <v>16</v>
      </c>
      <c r="E211">
        <v>43110</v>
      </c>
      <c r="F211">
        <v>43840</v>
      </c>
      <c r="G211">
        <v>34990</v>
      </c>
    </row>
    <row r="212" spans="1:20">
      <c r="A212">
        <v>50</v>
      </c>
      <c r="B212" t="s">
        <v>282</v>
      </c>
      <c r="C212" t="s">
        <v>31</v>
      </c>
      <c r="D212" t="s">
        <v>16</v>
      </c>
      <c r="E212">
        <v>43110</v>
      </c>
      <c r="F212">
        <v>43840</v>
      </c>
    </row>
    <row r="213" spans="1:20">
      <c r="A213">
        <v>50</v>
      </c>
      <c r="B213" t="s">
        <v>283</v>
      </c>
      <c r="C213" t="s">
        <v>284</v>
      </c>
      <c r="D213" t="s">
        <v>16</v>
      </c>
      <c r="E213">
        <v>42962</v>
      </c>
      <c r="F213">
        <v>43692</v>
      </c>
      <c r="G213">
        <v>22773</v>
      </c>
    </row>
    <row r="214" spans="1:20">
      <c r="A214">
        <v>61</v>
      </c>
      <c r="B214" t="s">
        <v>285</v>
      </c>
      <c r="C214" t="s">
        <v>31</v>
      </c>
      <c r="D214" t="s">
        <v>16</v>
      </c>
      <c r="E214">
        <v>43572</v>
      </c>
      <c r="F214">
        <v>44303</v>
      </c>
    </row>
    <row r="215" spans="1:20">
      <c r="A215">
        <v>61</v>
      </c>
      <c r="B215" t="s">
        <v>286</v>
      </c>
      <c r="C215" t="s">
        <v>31</v>
      </c>
      <c r="D215" t="s">
        <v>16</v>
      </c>
      <c r="E215">
        <v>43565</v>
      </c>
      <c r="F215">
        <v>44296</v>
      </c>
      <c r="G215">
        <v>40926</v>
      </c>
    </row>
    <row r="216" spans="1:20">
      <c r="A216">
        <v>61</v>
      </c>
      <c r="B216" t="s">
        <v>287</v>
      </c>
      <c r="C216" t="s">
        <v>29</v>
      </c>
      <c r="D216" t="s">
        <v>16</v>
      </c>
      <c r="E216">
        <v>43565</v>
      </c>
      <c r="F216">
        <v>44296</v>
      </c>
      <c r="G216">
        <v>223072</v>
      </c>
    </row>
    <row r="217" spans="1:20">
      <c r="A217">
        <v>61</v>
      </c>
      <c r="B217" t="s">
        <v>288</v>
      </c>
      <c r="C217" t="s">
        <v>12</v>
      </c>
      <c r="D217" t="s">
        <v>16</v>
      </c>
      <c r="E217">
        <v>43565</v>
      </c>
      <c r="F217">
        <v>44296</v>
      </c>
    </row>
    <row r="218" spans="1:20">
      <c r="A218">
        <v>61</v>
      </c>
      <c r="B218" t="s">
        <v>289</v>
      </c>
      <c r="C218" t="s">
        <v>12</v>
      </c>
      <c r="D218" t="s">
        <v>16</v>
      </c>
      <c r="E218">
        <v>43222</v>
      </c>
      <c r="F218">
        <v>43952</v>
      </c>
    </row>
    <row r="219" spans="1:20">
      <c r="A219">
        <v>61</v>
      </c>
      <c r="B219" t="s">
        <v>290</v>
      </c>
      <c r="C219" t="s">
        <v>12</v>
      </c>
      <c r="D219" t="s">
        <v>16</v>
      </c>
      <c r="E219">
        <v>43222</v>
      </c>
      <c r="F219">
        <v>43952</v>
      </c>
    </row>
    <row r="220" spans="1:20">
      <c r="A220">
        <v>61</v>
      </c>
      <c r="B220" t="s">
        <v>291</v>
      </c>
      <c r="C220" t="s">
        <v>7</v>
      </c>
      <c r="D220" t="s">
        <v>16</v>
      </c>
      <c r="E220">
        <v>43222</v>
      </c>
      <c r="F220">
        <v>43952</v>
      </c>
    </row>
    <row r="221" spans="1:20">
      <c r="A221">
        <v>61</v>
      </c>
      <c r="B221" t="s">
        <v>292</v>
      </c>
      <c r="C221" t="s">
        <v>31</v>
      </c>
      <c r="D221" t="s">
        <v>16</v>
      </c>
      <c r="E221">
        <v>43222</v>
      </c>
      <c r="F221">
        <v>43952</v>
      </c>
    </row>
    <row r="222" spans="1:20">
      <c r="A222">
        <v>61</v>
      </c>
      <c r="B222" t="s">
        <v>293</v>
      </c>
      <c r="C222" t="s">
        <v>58</v>
      </c>
      <c r="D222" t="s">
        <v>16</v>
      </c>
      <c r="E222">
        <v>43221</v>
      </c>
      <c r="F222">
        <v>43951</v>
      </c>
      <c r="G222">
        <v>31285</v>
      </c>
    </row>
    <row r="223" spans="1:20">
      <c r="A223">
        <v>61</v>
      </c>
      <c r="B223" t="s">
        <v>294</v>
      </c>
      <c r="C223" t="s">
        <v>12</v>
      </c>
      <c r="D223" t="s">
        <v>16</v>
      </c>
      <c r="E223">
        <v>43221</v>
      </c>
      <c r="F223">
        <v>43951</v>
      </c>
    </row>
    <row r="224" spans="1:20">
      <c r="A224">
        <v>61</v>
      </c>
      <c r="B224" t="s">
        <v>295</v>
      </c>
      <c r="C224" t="s">
        <v>31</v>
      </c>
      <c r="D224" t="s">
        <v>13</v>
      </c>
      <c r="E224">
        <v>42927</v>
      </c>
      <c r="F224">
        <v>43657</v>
      </c>
    </row>
    <row r="225" spans="1:20">
      <c r="A225">
        <v>61</v>
      </c>
      <c r="B225" t="s">
        <v>296</v>
      </c>
      <c r="C225" t="s">
        <v>201</v>
      </c>
      <c r="D225" t="s">
        <v>16</v>
      </c>
      <c r="E225">
        <v>42927</v>
      </c>
      <c r="F225">
        <v>43657</v>
      </c>
    </row>
    <row r="226" spans="1:20">
      <c r="A226">
        <v>61</v>
      </c>
      <c r="B226" t="s">
        <v>297</v>
      </c>
      <c r="C226" t="s">
        <v>7</v>
      </c>
      <c r="D226" t="s">
        <v>16</v>
      </c>
      <c r="E226">
        <v>42927</v>
      </c>
      <c r="F226">
        <v>43657</v>
      </c>
    </row>
    <row r="227" spans="1:20">
      <c r="A227">
        <v>61</v>
      </c>
      <c r="B227" t="s">
        <v>298</v>
      </c>
      <c r="C227" t="s">
        <v>284</v>
      </c>
      <c r="D227" t="s">
        <v>16</v>
      </c>
      <c r="E227">
        <v>42927</v>
      </c>
      <c r="F227">
        <v>43657</v>
      </c>
    </row>
    <row r="228" spans="1:20">
      <c r="A228">
        <v>61</v>
      </c>
      <c r="B228" t="s">
        <v>299</v>
      </c>
      <c r="C228" t="s">
        <v>27</v>
      </c>
      <c r="D228" t="s">
        <v>16</v>
      </c>
      <c r="E228">
        <v>42917</v>
      </c>
      <c r="F228">
        <v>43647</v>
      </c>
    </row>
    <row r="229" spans="1:20">
      <c r="A229">
        <v>63</v>
      </c>
      <c r="B229" t="s">
        <v>300</v>
      </c>
      <c r="C229" t="s">
        <v>29</v>
      </c>
      <c r="D229" t="s">
        <v>16</v>
      </c>
      <c r="E229">
        <v>43552</v>
      </c>
      <c r="F229">
        <v>44276</v>
      </c>
      <c r="G229">
        <v>226044</v>
      </c>
    </row>
    <row r="230" spans="1:20">
      <c r="A230">
        <v>63</v>
      </c>
      <c r="B230" t="s">
        <v>301</v>
      </c>
      <c r="C230" t="s">
        <v>12</v>
      </c>
      <c r="D230" t="s">
        <v>16</v>
      </c>
      <c r="E230">
        <v>43550</v>
      </c>
      <c r="F230">
        <v>44281</v>
      </c>
      <c r="G230">
        <v>225884</v>
      </c>
    </row>
    <row r="231" spans="1:20">
      <c r="A231">
        <v>63</v>
      </c>
      <c r="B231" t="s">
        <v>302</v>
      </c>
      <c r="C231" t="s">
        <v>211</v>
      </c>
      <c r="D231" t="s">
        <v>16</v>
      </c>
      <c r="E231">
        <v>43456</v>
      </c>
      <c r="F231">
        <v>44187</v>
      </c>
    </row>
    <row r="232" spans="1:20">
      <c r="A232">
        <v>63</v>
      </c>
      <c r="B232" t="s">
        <v>303</v>
      </c>
      <c r="C232" t="s">
        <v>10</v>
      </c>
      <c r="D232" t="s">
        <v>8</v>
      </c>
      <c r="E232">
        <v>43354</v>
      </c>
      <c r="F232">
        <v>44085</v>
      </c>
      <c r="G232">
        <v>212153</v>
      </c>
    </row>
    <row r="233" spans="1:20">
      <c r="A233">
        <v>63</v>
      </c>
      <c r="B233" t="s">
        <v>304</v>
      </c>
      <c r="C233" t="s">
        <v>29</v>
      </c>
      <c r="D233" t="s">
        <v>16</v>
      </c>
      <c r="E233">
        <v>43307</v>
      </c>
      <c r="F233">
        <v>44038</v>
      </c>
    </row>
    <row r="234" spans="1:20">
      <c r="A234">
        <v>63</v>
      </c>
      <c r="B234" t="s">
        <v>305</v>
      </c>
      <c r="C234" t="s">
        <v>31</v>
      </c>
      <c r="D234" t="s">
        <v>8</v>
      </c>
      <c r="E234">
        <v>43301</v>
      </c>
      <c r="F234">
        <v>44032</v>
      </c>
      <c r="G234">
        <v>34663</v>
      </c>
    </row>
    <row r="235" spans="1:20">
      <c r="A235">
        <v>63</v>
      </c>
      <c r="B235" t="s">
        <v>306</v>
      </c>
      <c r="C235" t="s">
        <v>307</v>
      </c>
      <c r="D235" t="s">
        <v>16</v>
      </c>
      <c r="E235">
        <v>43300</v>
      </c>
      <c r="F235">
        <v>44031</v>
      </c>
      <c r="G235">
        <v>63211</v>
      </c>
    </row>
    <row r="236" spans="1:20">
      <c r="A236">
        <v>63</v>
      </c>
      <c r="B236" t="s">
        <v>308</v>
      </c>
      <c r="C236" t="s">
        <v>309</v>
      </c>
      <c r="D236" t="s">
        <v>16</v>
      </c>
      <c r="E236">
        <v>43300</v>
      </c>
      <c r="F236">
        <v>44031</v>
      </c>
    </row>
    <row r="237" spans="1:20">
      <c r="A237">
        <v>63</v>
      </c>
      <c r="B237" t="s">
        <v>310</v>
      </c>
      <c r="C237" t="s">
        <v>12</v>
      </c>
      <c r="D237" t="s">
        <v>16</v>
      </c>
      <c r="E237">
        <v>43299</v>
      </c>
      <c r="F237">
        <v>44030</v>
      </c>
      <c r="G237">
        <v>218074</v>
      </c>
    </row>
    <row r="238" spans="1:20">
      <c r="A238">
        <v>63</v>
      </c>
      <c r="B238" t="s">
        <v>311</v>
      </c>
      <c r="C238" t="s">
        <v>312</v>
      </c>
      <c r="D238" t="s">
        <v>16</v>
      </c>
      <c r="E238">
        <v>43299</v>
      </c>
      <c r="F238">
        <v>44030</v>
      </c>
      <c r="G238">
        <v>51269</v>
      </c>
    </row>
    <row r="239" spans="1:20">
      <c r="A239">
        <v>63</v>
      </c>
      <c r="B239" t="s">
        <v>313</v>
      </c>
      <c r="C239" t="s">
        <v>12</v>
      </c>
      <c r="D239" t="s">
        <v>16</v>
      </c>
      <c r="E239">
        <v>43298</v>
      </c>
      <c r="F239">
        <v>44029</v>
      </c>
      <c r="G239">
        <v>5108</v>
      </c>
    </row>
    <row r="240" spans="1:20">
      <c r="A240">
        <v>63</v>
      </c>
      <c r="B240" t="s">
        <v>314</v>
      </c>
      <c r="C240" t="s">
        <v>312</v>
      </c>
      <c r="D240" t="s">
        <v>8</v>
      </c>
      <c r="E240">
        <v>43298</v>
      </c>
      <c r="F240">
        <v>44029</v>
      </c>
    </row>
    <row r="241" spans="1:20">
      <c r="A241">
        <v>63</v>
      </c>
      <c r="B241" t="s">
        <v>315</v>
      </c>
      <c r="C241" t="s">
        <v>312</v>
      </c>
      <c r="D241" t="s">
        <v>16</v>
      </c>
      <c r="E241">
        <v>43296</v>
      </c>
      <c r="F241">
        <v>44027</v>
      </c>
      <c r="G241">
        <v>201648</v>
      </c>
    </row>
    <row r="242" spans="1:20">
      <c r="A242">
        <v>63</v>
      </c>
      <c r="B242" t="s">
        <v>316</v>
      </c>
      <c r="C242" t="s">
        <v>31</v>
      </c>
      <c r="D242" t="s">
        <v>8</v>
      </c>
      <c r="E242">
        <v>43294</v>
      </c>
      <c r="F242">
        <v>44025</v>
      </c>
    </row>
    <row r="243" spans="1:20">
      <c r="A243">
        <v>63</v>
      </c>
      <c r="B243" t="s">
        <v>317</v>
      </c>
      <c r="C243" t="s">
        <v>307</v>
      </c>
      <c r="D243" t="s">
        <v>8</v>
      </c>
      <c r="E243">
        <v>43294</v>
      </c>
      <c r="F243">
        <v>44025</v>
      </c>
      <c r="G243">
        <v>213358</v>
      </c>
    </row>
    <row r="244" spans="1:20">
      <c r="A244">
        <v>63</v>
      </c>
      <c r="B244" t="s">
        <v>318</v>
      </c>
      <c r="C244" t="s">
        <v>12</v>
      </c>
      <c r="D244" t="s">
        <v>13</v>
      </c>
      <c r="E244">
        <v>43293</v>
      </c>
      <c r="F244">
        <v>44024</v>
      </c>
      <c r="G244">
        <v>25330</v>
      </c>
    </row>
    <row r="245" spans="1:20">
      <c r="A245">
        <v>63</v>
      </c>
      <c r="B245" t="s">
        <v>319</v>
      </c>
      <c r="C245" t="s">
        <v>7</v>
      </c>
      <c r="D245" t="s">
        <v>16</v>
      </c>
      <c r="E245">
        <v>43293</v>
      </c>
      <c r="F245">
        <v>44024</v>
      </c>
      <c r="G245">
        <v>6120</v>
      </c>
    </row>
    <row r="246" spans="1:20">
      <c r="A246">
        <v>63</v>
      </c>
      <c r="B246" t="s">
        <v>320</v>
      </c>
      <c r="C246" t="s">
        <v>31</v>
      </c>
      <c r="D246" t="s">
        <v>8</v>
      </c>
      <c r="E246">
        <v>43293</v>
      </c>
      <c r="F246">
        <v>44024</v>
      </c>
      <c r="G246">
        <v>64229</v>
      </c>
    </row>
    <row r="247" spans="1:20">
      <c r="A247">
        <v>63</v>
      </c>
      <c r="B247" t="s">
        <v>321</v>
      </c>
      <c r="C247" t="s">
        <v>12</v>
      </c>
      <c r="D247" t="s">
        <v>16</v>
      </c>
      <c r="E247">
        <v>43292</v>
      </c>
      <c r="F247">
        <v>44023</v>
      </c>
      <c r="G247">
        <v>5116</v>
      </c>
    </row>
    <row r="248" spans="1:20">
      <c r="A248">
        <v>63</v>
      </c>
      <c r="B248" t="s">
        <v>322</v>
      </c>
      <c r="C248" t="s">
        <v>31</v>
      </c>
      <c r="D248" t="s">
        <v>16</v>
      </c>
      <c r="E248">
        <v>43292</v>
      </c>
      <c r="F248">
        <v>44023</v>
      </c>
    </row>
    <row r="249" spans="1:20">
      <c r="A249">
        <v>63</v>
      </c>
      <c r="B249" t="s">
        <v>323</v>
      </c>
      <c r="C249" t="s">
        <v>7</v>
      </c>
      <c r="D249" t="s">
        <v>8</v>
      </c>
      <c r="E249">
        <v>43292</v>
      </c>
      <c r="F249">
        <v>44023</v>
      </c>
    </row>
    <row r="250" spans="1:20">
      <c r="A250">
        <v>63</v>
      </c>
      <c r="B250" t="s">
        <v>324</v>
      </c>
      <c r="C250" t="s">
        <v>7</v>
      </c>
      <c r="D250" t="s">
        <v>8</v>
      </c>
      <c r="E250">
        <v>43247</v>
      </c>
      <c r="F250">
        <v>43978</v>
      </c>
      <c r="G250">
        <v>211315</v>
      </c>
    </row>
    <row r="251" spans="1:20">
      <c r="A251">
        <v>63</v>
      </c>
      <c r="B251" t="s">
        <v>325</v>
      </c>
      <c r="C251" t="s">
        <v>31</v>
      </c>
      <c r="D251" t="s">
        <v>16</v>
      </c>
      <c r="E251">
        <v>42604</v>
      </c>
      <c r="F251">
        <v>43334</v>
      </c>
    </row>
    <row r="252" spans="1:20">
      <c r="A252">
        <v>63</v>
      </c>
      <c r="B252" t="s">
        <v>326</v>
      </c>
      <c r="C252" t="s">
        <v>327</v>
      </c>
      <c r="D252" t="s">
        <v>16</v>
      </c>
      <c r="E252"/>
      <c r="F252"/>
      <c r="G252">
        <v>12233</v>
      </c>
    </row>
    <row r="253" spans="1:20">
      <c r="A253">
        <v>67</v>
      </c>
      <c r="B253" t="s">
        <v>328</v>
      </c>
      <c r="C253" t="s">
        <v>271</v>
      </c>
      <c r="D253" t="s">
        <v>16</v>
      </c>
      <c r="E253">
        <v>43578</v>
      </c>
      <c r="F253">
        <v>44308</v>
      </c>
    </row>
    <row r="254" spans="1:20">
      <c r="A254">
        <v>67</v>
      </c>
      <c r="B254" t="s">
        <v>329</v>
      </c>
      <c r="C254" t="s">
        <v>137</v>
      </c>
      <c r="D254" t="s">
        <v>13</v>
      </c>
      <c r="E254">
        <v>43451</v>
      </c>
      <c r="F254">
        <v>44181</v>
      </c>
    </row>
    <row r="255" spans="1:20">
      <c r="A255">
        <v>67</v>
      </c>
      <c r="B255" t="s">
        <v>330</v>
      </c>
      <c r="C255" t="s">
        <v>331</v>
      </c>
      <c r="D255" t="s">
        <v>16</v>
      </c>
      <c r="E255">
        <v>43390</v>
      </c>
      <c r="F255">
        <v>44120</v>
      </c>
    </row>
    <row r="256" spans="1:20">
      <c r="A256">
        <v>67</v>
      </c>
      <c r="B256" t="s">
        <v>332</v>
      </c>
      <c r="C256" t="s">
        <v>133</v>
      </c>
      <c r="D256" t="s">
        <v>16</v>
      </c>
      <c r="E256">
        <v>43340</v>
      </c>
      <c r="F256">
        <v>44070</v>
      </c>
    </row>
    <row r="257" spans="1:20">
      <c r="A257">
        <v>67</v>
      </c>
      <c r="B257" t="s">
        <v>333</v>
      </c>
      <c r="C257" t="s">
        <v>331</v>
      </c>
      <c r="D257" t="s">
        <v>16</v>
      </c>
      <c r="E257">
        <v>43279</v>
      </c>
      <c r="F257">
        <v>44009</v>
      </c>
    </row>
    <row r="258" spans="1:20">
      <c r="A258">
        <v>67</v>
      </c>
      <c r="B258" t="s">
        <v>334</v>
      </c>
      <c r="C258" t="s">
        <v>335</v>
      </c>
      <c r="D258" t="s">
        <v>16</v>
      </c>
      <c r="E258">
        <v>43262</v>
      </c>
      <c r="F258">
        <v>43992</v>
      </c>
    </row>
    <row r="259" spans="1:20">
      <c r="A259">
        <v>67</v>
      </c>
      <c r="B259" t="s">
        <v>336</v>
      </c>
      <c r="C259" t="s">
        <v>133</v>
      </c>
      <c r="D259" t="s">
        <v>16</v>
      </c>
      <c r="E259">
        <v>43169</v>
      </c>
      <c r="F259">
        <v>43899</v>
      </c>
    </row>
    <row r="260" spans="1:20">
      <c r="A260">
        <v>67</v>
      </c>
      <c r="B260" t="s">
        <v>337</v>
      </c>
      <c r="C260" t="s">
        <v>137</v>
      </c>
      <c r="D260" t="s">
        <v>16</v>
      </c>
      <c r="E260">
        <v>43024</v>
      </c>
      <c r="F260">
        <v>43754</v>
      </c>
    </row>
    <row r="261" spans="1:20">
      <c r="A261">
        <v>67</v>
      </c>
      <c r="B261" t="s">
        <v>338</v>
      </c>
      <c r="C261" t="s">
        <v>339</v>
      </c>
      <c r="D261" t="s">
        <v>16</v>
      </c>
      <c r="E261">
        <v>43024</v>
      </c>
      <c r="F261">
        <v>43754</v>
      </c>
    </row>
    <row r="262" spans="1:20">
      <c r="A262">
        <v>67</v>
      </c>
      <c r="B262" t="s">
        <v>340</v>
      </c>
      <c r="C262" t="s">
        <v>133</v>
      </c>
      <c r="D262" t="s">
        <v>13</v>
      </c>
      <c r="E262">
        <v>43011</v>
      </c>
      <c r="F262">
        <v>43741</v>
      </c>
    </row>
    <row r="263" spans="1:20">
      <c r="A263">
        <v>67</v>
      </c>
      <c r="B263" t="s">
        <v>341</v>
      </c>
      <c r="C263" t="s">
        <v>137</v>
      </c>
      <c r="D263" t="s">
        <v>13</v>
      </c>
      <c r="E263">
        <v>43010</v>
      </c>
      <c r="F263">
        <v>43740</v>
      </c>
    </row>
    <row r="264" spans="1:20">
      <c r="A264">
        <v>67</v>
      </c>
      <c r="B264" t="s">
        <v>342</v>
      </c>
      <c r="C264" t="s">
        <v>137</v>
      </c>
      <c r="D264" t="s">
        <v>16</v>
      </c>
      <c r="E264">
        <v>43010</v>
      </c>
      <c r="F264">
        <v>43740</v>
      </c>
    </row>
    <row r="265" spans="1:20">
      <c r="A265">
        <v>67</v>
      </c>
      <c r="B265" t="s">
        <v>343</v>
      </c>
      <c r="C265" t="s">
        <v>335</v>
      </c>
      <c r="D265" t="s">
        <v>16</v>
      </c>
      <c r="E265">
        <v>43010</v>
      </c>
      <c r="F265">
        <v>43740</v>
      </c>
    </row>
    <row r="266" spans="1:20">
      <c r="A266">
        <v>67</v>
      </c>
      <c r="B266" t="s">
        <v>344</v>
      </c>
      <c r="C266" t="s">
        <v>345</v>
      </c>
      <c r="D266" t="s">
        <v>16</v>
      </c>
      <c r="E266">
        <v>43009</v>
      </c>
      <c r="F266">
        <v>43739</v>
      </c>
    </row>
    <row r="267" spans="1:20">
      <c r="A267">
        <v>67</v>
      </c>
      <c r="B267" t="s">
        <v>346</v>
      </c>
      <c r="C267" t="s">
        <v>133</v>
      </c>
      <c r="D267" t="s">
        <v>16</v>
      </c>
      <c r="E267">
        <v>42964</v>
      </c>
      <c r="F267">
        <v>43694</v>
      </c>
    </row>
    <row r="268" spans="1:20">
      <c r="A268">
        <v>67</v>
      </c>
      <c r="B268" t="s">
        <v>347</v>
      </c>
      <c r="C268" t="s">
        <v>137</v>
      </c>
      <c r="D268" t="s">
        <v>16</v>
      </c>
      <c r="E268">
        <v>42944</v>
      </c>
      <c r="F268">
        <v>43674</v>
      </c>
    </row>
    <row r="269" spans="1:20">
      <c r="A269">
        <v>67</v>
      </c>
      <c r="B269" t="s">
        <v>348</v>
      </c>
      <c r="C269" t="s">
        <v>211</v>
      </c>
      <c r="D269" t="s">
        <v>16</v>
      </c>
      <c r="E269">
        <v>42940</v>
      </c>
      <c r="F269">
        <v>43670</v>
      </c>
    </row>
    <row r="270" spans="1:20">
      <c r="A270">
        <v>67</v>
      </c>
      <c r="B270" t="s">
        <v>349</v>
      </c>
      <c r="C270" t="s">
        <v>331</v>
      </c>
      <c r="D270" t="s">
        <v>16</v>
      </c>
      <c r="E270">
        <v>42940</v>
      </c>
      <c r="F270">
        <v>43670</v>
      </c>
    </row>
    <row r="271" spans="1:20">
      <c r="A271">
        <v>67</v>
      </c>
      <c r="B271" t="s">
        <v>350</v>
      </c>
      <c r="C271" t="s">
        <v>351</v>
      </c>
      <c r="D271" t="s">
        <v>16</v>
      </c>
      <c r="E271">
        <v>42940</v>
      </c>
      <c r="F271">
        <v>43670</v>
      </c>
    </row>
    <row r="272" spans="1:20">
      <c r="A272">
        <v>67</v>
      </c>
      <c r="B272" t="s">
        <v>352</v>
      </c>
      <c r="C272" t="s">
        <v>335</v>
      </c>
      <c r="D272" t="s">
        <v>16</v>
      </c>
      <c r="E272">
        <v>42846</v>
      </c>
      <c r="F272">
        <v>43576</v>
      </c>
      <c r="G272">
        <v>55180</v>
      </c>
    </row>
    <row r="273" spans="1:20">
      <c r="A273">
        <v>67</v>
      </c>
      <c r="B273" t="s">
        <v>353</v>
      </c>
      <c r="C273" t="s">
        <v>96</v>
      </c>
      <c r="D273" t="s">
        <v>16</v>
      </c>
      <c r="E273">
        <v>42806</v>
      </c>
      <c r="F273">
        <v>43536</v>
      </c>
      <c r="G273">
        <v>56368</v>
      </c>
    </row>
    <row r="274" spans="1:20">
      <c r="A274">
        <v>71</v>
      </c>
      <c r="B274" t="s">
        <v>354</v>
      </c>
      <c r="C274" t="s">
        <v>355</v>
      </c>
      <c r="D274" t="s">
        <v>8</v>
      </c>
      <c r="E274">
        <v>43567</v>
      </c>
      <c r="F274">
        <v>44297</v>
      </c>
      <c r="G274">
        <v>221668</v>
      </c>
    </row>
    <row r="275" spans="1:20">
      <c r="A275">
        <v>71</v>
      </c>
      <c r="B275" t="s">
        <v>356</v>
      </c>
      <c r="C275" t="s">
        <v>357</v>
      </c>
      <c r="D275" t="s">
        <v>16</v>
      </c>
      <c r="E275">
        <v>43558</v>
      </c>
      <c r="F275">
        <v>44288</v>
      </c>
    </row>
    <row r="276" spans="1:20">
      <c r="A276">
        <v>71</v>
      </c>
      <c r="B276" t="s">
        <v>358</v>
      </c>
      <c r="C276" t="s">
        <v>359</v>
      </c>
      <c r="D276" t="s">
        <v>16</v>
      </c>
      <c r="E276">
        <v>43479</v>
      </c>
      <c r="F276">
        <v>44209</v>
      </c>
    </row>
    <row r="277" spans="1:20">
      <c r="A277">
        <v>71</v>
      </c>
      <c r="B277" t="s">
        <v>360</v>
      </c>
      <c r="C277" t="s">
        <v>15</v>
      </c>
      <c r="D277" t="s">
        <v>8</v>
      </c>
      <c r="E277">
        <v>43349</v>
      </c>
      <c r="F277">
        <v>44079</v>
      </c>
      <c r="G277">
        <v>223931</v>
      </c>
    </row>
    <row r="278" spans="1:20">
      <c r="A278">
        <v>71</v>
      </c>
      <c r="B278" t="s">
        <v>361</v>
      </c>
      <c r="C278" t="s">
        <v>362</v>
      </c>
      <c r="D278" t="s">
        <v>16</v>
      </c>
      <c r="E278">
        <v>43321</v>
      </c>
      <c r="F278">
        <v>44051</v>
      </c>
    </row>
    <row r="279" spans="1:20">
      <c r="A279">
        <v>71</v>
      </c>
      <c r="B279" t="s">
        <v>363</v>
      </c>
      <c r="C279" t="s">
        <v>364</v>
      </c>
      <c r="D279" t="s">
        <v>16</v>
      </c>
      <c r="E279">
        <v>43320</v>
      </c>
      <c r="F279">
        <v>44050</v>
      </c>
    </row>
    <row r="280" spans="1:20">
      <c r="A280">
        <v>71</v>
      </c>
      <c r="B280" t="s">
        <v>365</v>
      </c>
      <c r="C280" t="s">
        <v>12</v>
      </c>
      <c r="D280" t="s">
        <v>16</v>
      </c>
      <c r="E280">
        <v>43320</v>
      </c>
      <c r="F280">
        <v>44050</v>
      </c>
    </row>
    <row r="281" spans="1:20">
      <c r="A281">
        <v>71</v>
      </c>
      <c r="B281" t="s">
        <v>366</v>
      </c>
      <c r="C281" t="s">
        <v>27</v>
      </c>
      <c r="D281" t="s">
        <v>8</v>
      </c>
      <c r="E281">
        <v>43299</v>
      </c>
      <c r="F281">
        <v>44029</v>
      </c>
      <c r="G281">
        <v>81499</v>
      </c>
    </row>
    <row r="282" spans="1:20">
      <c r="A282">
        <v>71</v>
      </c>
      <c r="B282" t="s">
        <v>367</v>
      </c>
      <c r="C282" t="s">
        <v>368</v>
      </c>
      <c r="D282" t="s">
        <v>8</v>
      </c>
      <c r="E282">
        <v>43299</v>
      </c>
      <c r="F282">
        <v>44029</v>
      </c>
      <c r="G282">
        <v>78928</v>
      </c>
    </row>
    <row r="283" spans="1:20">
      <c r="A283">
        <v>71</v>
      </c>
      <c r="B283" t="s">
        <v>369</v>
      </c>
      <c r="C283" t="s">
        <v>237</v>
      </c>
      <c r="D283" t="s">
        <v>8</v>
      </c>
      <c r="E283">
        <v>43298</v>
      </c>
      <c r="F283">
        <v>44028</v>
      </c>
      <c r="G283">
        <v>59958</v>
      </c>
    </row>
    <row r="284" spans="1:20">
      <c r="A284">
        <v>71</v>
      </c>
      <c r="B284" t="s">
        <v>370</v>
      </c>
      <c r="C284" t="s">
        <v>7</v>
      </c>
      <c r="D284" t="s">
        <v>8</v>
      </c>
      <c r="E284">
        <v>43290</v>
      </c>
      <c r="F284">
        <v>44020</v>
      </c>
      <c r="G284">
        <v>217455</v>
      </c>
    </row>
    <row r="285" spans="1:20">
      <c r="A285">
        <v>71</v>
      </c>
      <c r="B285" t="s">
        <v>371</v>
      </c>
      <c r="C285" t="s">
        <v>357</v>
      </c>
      <c r="D285" t="s">
        <v>8</v>
      </c>
      <c r="E285">
        <v>43284</v>
      </c>
      <c r="F285">
        <v>44032</v>
      </c>
      <c r="G285">
        <v>60505</v>
      </c>
    </row>
    <row r="286" spans="1:20">
      <c r="A286">
        <v>71</v>
      </c>
      <c r="B286" t="s">
        <v>372</v>
      </c>
      <c r="C286" t="s">
        <v>373</v>
      </c>
      <c r="D286" t="s">
        <v>16</v>
      </c>
      <c r="E286">
        <v>43125</v>
      </c>
      <c r="F286">
        <v>43855</v>
      </c>
      <c r="G286">
        <v>27148</v>
      </c>
    </row>
    <row r="287" spans="1:20">
      <c r="A287">
        <v>71</v>
      </c>
      <c r="B287" t="s">
        <v>374</v>
      </c>
      <c r="C287" t="s">
        <v>373</v>
      </c>
      <c r="D287" t="s">
        <v>16</v>
      </c>
      <c r="E287">
        <v>43125</v>
      </c>
      <c r="F287">
        <v>43855</v>
      </c>
      <c r="G287">
        <v>46463</v>
      </c>
    </row>
    <row r="288" spans="1:20">
      <c r="A288">
        <v>71</v>
      </c>
      <c r="B288" t="s">
        <v>375</v>
      </c>
      <c r="C288" t="s">
        <v>7</v>
      </c>
      <c r="D288" t="s">
        <v>16</v>
      </c>
      <c r="E288">
        <v>43125</v>
      </c>
      <c r="F288">
        <v>43855</v>
      </c>
      <c r="G288">
        <v>41106</v>
      </c>
    </row>
    <row r="289" spans="1:20">
      <c r="A289">
        <v>71</v>
      </c>
      <c r="B289" t="s">
        <v>376</v>
      </c>
      <c r="C289" t="s">
        <v>214</v>
      </c>
      <c r="D289" t="s">
        <v>16</v>
      </c>
      <c r="E289">
        <v>42807</v>
      </c>
      <c r="F289">
        <v>43537</v>
      </c>
    </row>
    <row r="290" spans="1:20">
      <c r="A290">
        <v>73</v>
      </c>
      <c r="B290" t="s">
        <v>377</v>
      </c>
      <c r="C290" t="s">
        <v>378</v>
      </c>
      <c r="D290" t="s">
        <v>16</v>
      </c>
      <c r="E290">
        <v>39635</v>
      </c>
      <c r="F290">
        <v>44017</v>
      </c>
      <c r="G290">
        <v>207999</v>
      </c>
    </row>
    <row r="291" spans="1:20">
      <c r="A291">
        <v>73</v>
      </c>
      <c r="B291" t="s">
        <v>379</v>
      </c>
      <c r="C291" t="s">
        <v>380</v>
      </c>
      <c r="D291" t="s">
        <v>16</v>
      </c>
      <c r="E291">
        <v>43221</v>
      </c>
      <c r="F291">
        <v>43951</v>
      </c>
    </row>
    <row r="292" spans="1:20">
      <c r="A292">
        <v>73</v>
      </c>
      <c r="B292" t="s">
        <v>381</v>
      </c>
      <c r="C292" t="s">
        <v>382</v>
      </c>
      <c r="D292" t="s">
        <v>16</v>
      </c>
      <c r="E292">
        <v>43383</v>
      </c>
      <c r="F292">
        <v>44113</v>
      </c>
    </row>
    <row r="293" spans="1:20">
      <c r="A293">
        <v>73</v>
      </c>
      <c r="B293" t="s">
        <v>383</v>
      </c>
      <c r="C293" t="s">
        <v>384</v>
      </c>
      <c r="D293" t="s">
        <v>16</v>
      </c>
      <c r="E293">
        <v>43539</v>
      </c>
      <c r="F293">
        <v>44269</v>
      </c>
    </row>
    <row r="294" spans="1:20">
      <c r="A294">
        <v>73</v>
      </c>
      <c r="B294" t="s">
        <v>385</v>
      </c>
      <c r="C294" t="s">
        <v>386</v>
      </c>
      <c r="D294" t="s">
        <v>16</v>
      </c>
      <c r="E294">
        <v>43535</v>
      </c>
      <c r="F294">
        <v>44265</v>
      </c>
      <c r="G294">
        <v>80742</v>
      </c>
    </row>
    <row r="295" spans="1:20">
      <c r="A295">
        <v>73</v>
      </c>
      <c r="B295" t="s">
        <v>387</v>
      </c>
      <c r="C295" t="s">
        <v>388</v>
      </c>
      <c r="D295" t="s">
        <v>16</v>
      </c>
      <c r="E295">
        <v>43535</v>
      </c>
      <c r="F295">
        <v>44265</v>
      </c>
    </row>
    <row r="296" spans="1:20">
      <c r="A296">
        <v>73</v>
      </c>
      <c r="B296" t="s">
        <v>389</v>
      </c>
      <c r="C296" t="s">
        <v>390</v>
      </c>
      <c r="D296" t="s">
        <v>16</v>
      </c>
      <c r="E296">
        <v>43480</v>
      </c>
      <c r="F296">
        <v>44210</v>
      </c>
    </row>
    <row r="297" spans="1:20">
      <c r="A297">
        <v>73</v>
      </c>
      <c r="B297" t="s">
        <v>391</v>
      </c>
      <c r="C297" t="s">
        <v>380</v>
      </c>
      <c r="D297" t="s">
        <v>16</v>
      </c>
      <c r="E297">
        <v>43480</v>
      </c>
      <c r="F297">
        <v>44210</v>
      </c>
      <c r="G297">
        <v>224148</v>
      </c>
    </row>
    <row r="298" spans="1:20">
      <c r="A298">
        <v>73</v>
      </c>
      <c r="B298" t="s">
        <v>392</v>
      </c>
      <c r="C298" t="s">
        <v>393</v>
      </c>
      <c r="D298" t="s">
        <v>16</v>
      </c>
      <c r="E298">
        <v>43480</v>
      </c>
      <c r="F298">
        <v>44210</v>
      </c>
      <c r="G298">
        <v>206766</v>
      </c>
    </row>
    <row r="299" spans="1:20">
      <c r="A299">
        <v>73</v>
      </c>
      <c r="B299" t="s">
        <v>394</v>
      </c>
      <c r="C299" t="s">
        <v>395</v>
      </c>
      <c r="D299" t="s">
        <v>16</v>
      </c>
      <c r="E299">
        <v>43432</v>
      </c>
      <c r="F299">
        <v>44162</v>
      </c>
      <c r="G299">
        <v>49728</v>
      </c>
    </row>
    <row r="300" spans="1:20">
      <c r="A300">
        <v>73</v>
      </c>
      <c r="B300" t="s">
        <v>396</v>
      </c>
      <c r="C300" t="s">
        <v>397</v>
      </c>
      <c r="D300" t="s">
        <v>16</v>
      </c>
      <c r="E300">
        <v>43432</v>
      </c>
      <c r="F300">
        <v>44162</v>
      </c>
    </row>
    <row r="301" spans="1:20">
      <c r="A301">
        <v>73</v>
      </c>
      <c r="B301" t="s">
        <v>398</v>
      </c>
      <c r="C301" t="s">
        <v>399</v>
      </c>
      <c r="D301" t="s">
        <v>16</v>
      </c>
      <c r="E301">
        <v>43432</v>
      </c>
      <c r="F301">
        <v>44162</v>
      </c>
    </row>
    <row r="302" spans="1:20">
      <c r="A302">
        <v>73</v>
      </c>
      <c r="B302" t="s">
        <v>400</v>
      </c>
      <c r="C302" t="s">
        <v>401</v>
      </c>
      <c r="D302" t="s">
        <v>16</v>
      </c>
      <c r="E302">
        <v>43432</v>
      </c>
      <c r="F302">
        <v>44162</v>
      </c>
    </row>
    <row r="303" spans="1:20">
      <c r="A303">
        <v>73</v>
      </c>
      <c r="B303" t="s">
        <v>402</v>
      </c>
      <c r="C303" t="s">
        <v>403</v>
      </c>
      <c r="D303" t="s">
        <v>16</v>
      </c>
      <c r="E303">
        <v>43402</v>
      </c>
      <c r="F303">
        <v>44132</v>
      </c>
      <c r="G303">
        <v>58949</v>
      </c>
    </row>
    <row r="304" spans="1:20">
      <c r="A304">
        <v>73</v>
      </c>
      <c r="B304" t="s">
        <v>404</v>
      </c>
      <c r="C304" t="s">
        <v>405</v>
      </c>
      <c r="D304" t="s">
        <v>16</v>
      </c>
      <c r="E304">
        <v>43398</v>
      </c>
      <c r="F304">
        <v>44128</v>
      </c>
      <c r="G304">
        <v>66035</v>
      </c>
    </row>
    <row r="305" spans="1:20">
      <c r="A305">
        <v>73</v>
      </c>
      <c r="B305" t="s">
        <v>406</v>
      </c>
      <c r="C305" t="s">
        <v>407</v>
      </c>
      <c r="D305" t="s">
        <v>16</v>
      </c>
      <c r="E305">
        <v>43385</v>
      </c>
      <c r="F305">
        <v>44115</v>
      </c>
    </row>
    <row r="306" spans="1:20">
      <c r="A306">
        <v>73</v>
      </c>
      <c r="B306" t="s">
        <v>408</v>
      </c>
      <c r="C306" t="s">
        <v>211</v>
      </c>
      <c r="D306" t="s">
        <v>16</v>
      </c>
      <c r="E306">
        <v>43384</v>
      </c>
      <c r="F306">
        <v>44114</v>
      </c>
    </row>
    <row r="307" spans="1:20">
      <c r="A307">
        <v>73</v>
      </c>
      <c r="B307" t="s">
        <v>409</v>
      </c>
      <c r="C307" t="s">
        <v>393</v>
      </c>
      <c r="D307" t="s">
        <v>16</v>
      </c>
      <c r="E307">
        <v>43367</v>
      </c>
      <c r="F307">
        <v>44097</v>
      </c>
    </row>
    <row r="308" spans="1:20">
      <c r="A308">
        <v>73</v>
      </c>
      <c r="B308" t="s">
        <v>410</v>
      </c>
      <c r="C308" t="s">
        <v>211</v>
      </c>
      <c r="D308" t="s">
        <v>16</v>
      </c>
      <c r="E308">
        <v>43287</v>
      </c>
      <c r="F308">
        <v>44017</v>
      </c>
      <c r="G308">
        <v>63335</v>
      </c>
    </row>
    <row r="309" spans="1:20">
      <c r="A309">
        <v>73</v>
      </c>
      <c r="B309" t="s">
        <v>411</v>
      </c>
      <c r="C309" t="s">
        <v>412</v>
      </c>
      <c r="D309" t="s">
        <v>16</v>
      </c>
      <c r="E309">
        <v>43287</v>
      </c>
      <c r="F309">
        <v>44017</v>
      </c>
      <c r="G309">
        <v>42937</v>
      </c>
    </row>
    <row r="310" spans="1:20">
      <c r="A310">
        <v>73</v>
      </c>
      <c r="B310" t="s">
        <v>413</v>
      </c>
      <c r="C310" t="s">
        <v>414</v>
      </c>
      <c r="D310" t="s">
        <v>16</v>
      </c>
      <c r="E310">
        <v>43287</v>
      </c>
      <c r="F310">
        <v>44017</v>
      </c>
    </row>
    <row r="311" spans="1:20">
      <c r="A311">
        <v>73</v>
      </c>
      <c r="B311" t="s">
        <v>415</v>
      </c>
      <c r="C311" t="s">
        <v>416</v>
      </c>
      <c r="D311" t="s">
        <v>16</v>
      </c>
      <c r="E311">
        <v>43287</v>
      </c>
      <c r="F311">
        <v>44017</v>
      </c>
    </row>
    <row r="312" spans="1:20">
      <c r="A312">
        <v>73</v>
      </c>
      <c r="B312" t="s">
        <v>417</v>
      </c>
      <c r="C312" t="s">
        <v>382</v>
      </c>
      <c r="D312" t="s">
        <v>16</v>
      </c>
      <c r="E312">
        <v>43287</v>
      </c>
      <c r="F312">
        <v>44017</v>
      </c>
      <c r="G312">
        <v>208174</v>
      </c>
    </row>
    <row r="313" spans="1:20">
      <c r="A313">
        <v>73</v>
      </c>
      <c r="B313" t="s">
        <v>418</v>
      </c>
      <c r="C313" t="s">
        <v>401</v>
      </c>
      <c r="D313" t="s">
        <v>16</v>
      </c>
      <c r="E313">
        <v>43287</v>
      </c>
      <c r="F313">
        <v>44017</v>
      </c>
    </row>
    <row r="314" spans="1:20">
      <c r="A314">
        <v>73</v>
      </c>
      <c r="B314" t="s">
        <v>419</v>
      </c>
      <c r="C314" t="s">
        <v>399</v>
      </c>
      <c r="D314" t="s">
        <v>16</v>
      </c>
      <c r="E314">
        <v>43221</v>
      </c>
      <c r="F314">
        <v>43951</v>
      </c>
    </row>
    <row r="315" spans="1:20">
      <c r="A315">
        <v>73</v>
      </c>
      <c r="B315" t="s">
        <v>420</v>
      </c>
      <c r="C315" t="s">
        <v>421</v>
      </c>
      <c r="D315" t="s">
        <v>16</v>
      </c>
      <c r="E315">
        <v>43131</v>
      </c>
      <c r="F315">
        <v>43860</v>
      </c>
    </row>
    <row r="316" spans="1:20">
      <c r="A316">
        <v>73</v>
      </c>
      <c r="B316" t="s">
        <v>422</v>
      </c>
      <c r="C316" t="s">
        <v>423</v>
      </c>
      <c r="D316" t="s">
        <v>16</v>
      </c>
      <c r="E316">
        <v>43095</v>
      </c>
      <c r="F316">
        <v>43825</v>
      </c>
    </row>
    <row r="317" spans="1:20">
      <c r="A317">
        <v>73</v>
      </c>
      <c r="B317" t="s">
        <v>424</v>
      </c>
      <c r="C317" t="s">
        <v>425</v>
      </c>
      <c r="D317" t="s">
        <v>16</v>
      </c>
      <c r="E317">
        <v>43095</v>
      </c>
      <c r="F317">
        <v>43825</v>
      </c>
    </row>
    <row r="318" spans="1:20">
      <c r="A318">
        <v>85</v>
      </c>
      <c r="B318" t="s">
        <v>426</v>
      </c>
      <c r="C318" t="s">
        <v>12</v>
      </c>
      <c r="D318" t="s">
        <v>217</v>
      </c>
      <c r="E318">
        <v>43530</v>
      </c>
      <c r="F318">
        <v>44260</v>
      </c>
    </row>
    <row r="319" spans="1:20">
      <c r="A319">
        <v>85</v>
      </c>
      <c r="B319" t="s">
        <v>427</v>
      </c>
      <c r="C319" t="s">
        <v>428</v>
      </c>
      <c r="D319" t="s">
        <v>206</v>
      </c>
      <c r="E319">
        <v>43520</v>
      </c>
      <c r="F319">
        <v>44250</v>
      </c>
    </row>
    <row r="320" spans="1:20">
      <c r="A320">
        <v>85</v>
      </c>
      <c r="B320" t="s">
        <v>429</v>
      </c>
      <c r="C320" t="s">
        <v>430</v>
      </c>
      <c r="D320" t="s">
        <v>206</v>
      </c>
      <c r="E320">
        <v>43510</v>
      </c>
      <c r="F320">
        <v>44240</v>
      </c>
    </row>
    <row r="321" spans="1:20">
      <c r="A321">
        <v>85</v>
      </c>
      <c r="B321" t="s">
        <v>431</v>
      </c>
      <c r="C321" t="s">
        <v>432</v>
      </c>
      <c r="D321" t="s">
        <v>8</v>
      </c>
      <c r="E321">
        <v>43434</v>
      </c>
      <c r="F321">
        <v>44164</v>
      </c>
    </row>
    <row r="322" spans="1:20">
      <c r="A322">
        <v>85</v>
      </c>
      <c r="B322" t="s">
        <v>433</v>
      </c>
      <c r="C322" t="s">
        <v>434</v>
      </c>
      <c r="D322" t="s">
        <v>217</v>
      </c>
      <c r="E322">
        <v>43434</v>
      </c>
      <c r="F322">
        <v>44164</v>
      </c>
    </row>
    <row r="323" spans="1:20">
      <c r="A323">
        <v>85</v>
      </c>
      <c r="B323" t="s">
        <v>435</v>
      </c>
      <c r="C323" t="s">
        <v>436</v>
      </c>
      <c r="D323" t="s">
        <v>8</v>
      </c>
      <c r="E323">
        <v>43331</v>
      </c>
      <c r="F323">
        <v>44061</v>
      </c>
    </row>
    <row r="324" spans="1:20">
      <c r="A324">
        <v>85</v>
      </c>
      <c r="B324" t="s">
        <v>437</v>
      </c>
      <c r="C324" t="s">
        <v>438</v>
      </c>
      <c r="D324" t="s">
        <v>206</v>
      </c>
      <c r="E324">
        <v>43224</v>
      </c>
      <c r="F324">
        <v>43954</v>
      </c>
    </row>
    <row r="325" spans="1:20">
      <c r="A325">
        <v>85</v>
      </c>
      <c r="B325" t="s">
        <v>439</v>
      </c>
      <c r="C325" t="s">
        <v>428</v>
      </c>
      <c r="D325" t="s">
        <v>206</v>
      </c>
      <c r="E325">
        <v>43224</v>
      </c>
      <c r="F325">
        <v>43954</v>
      </c>
    </row>
    <row r="326" spans="1:20">
      <c r="A326">
        <v>85</v>
      </c>
      <c r="B326" t="s">
        <v>440</v>
      </c>
      <c r="C326" t="s">
        <v>441</v>
      </c>
      <c r="D326" t="s">
        <v>206</v>
      </c>
      <c r="E326">
        <v>43224</v>
      </c>
      <c r="F326">
        <v>43954</v>
      </c>
    </row>
    <row r="327" spans="1:20">
      <c r="A327">
        <v>85</v>
      </c>
      <c r="B327" t="s">
        <v>442</v>
      </c>
      <c r="C327" t="s">
        <v>443</v>
      </c>
      <c r="D327" t="s">
        <v>206</v>
      </c>
      <c r="E327">
        <v>43224</v>
      </c>
      <c r="F327">
        <v>43954</v>
      </c>
    </row>
    <row r="328" spans="1:20">
      <c r="A328">
        <v>85</v>
      </c>
      <c r="B328" t="s">
        <v>444</v>
      </c>
      <c r="C328" t="s">
        <v>397</v>
      </c>
      <c r="D328" t="s">
        <v>206</v>
      </c>
      <c r="E328">
        <v>43224</v>
      </c>
      <c r="F328">
        <v>43954</v>
      </c>
    </row>
    <row r="329" spans="1:20">
      <c r="A329">
        <v>85</v>
      </c>
      <c r="B329" t="s">
        <v>445</v>
      </c>
      <c r="C329" t="s">
        <v>446</v>
      </c>
      <c r="D329" t="s">
        <v>8</v>
      </c>
      <c r="E329">
        <v>43224</v>
      </c>
      <c r="F329">
        <v>43954</v>
      </c>
    </row>
    <row r="330" spans="1:20">
      <c r="A330">
        <v>85</v>
      </c>
      <c r="B330" t="s">
        <v>447</v>
      </c>
      <c r="C330" t="s">
        <v>428</v>
      </c>
      <c r="D330" t="s">
        <v>8</v>
      </c>
      <c r="E330">
        <v>43224</v>
      </c>
      <c r="F330">
        <v>43954</v>
      </c>
    </row>
    <row r="331" spans="1:20">
      <c r="A331">
        <v>85</v>
      </c>
      <c r="B331" t="s">
        <v>448</v>
      </c>
      <c r="C331" t="s">
        <v>449</v>
      </c>
      <c r="D331" t="s">
        <v>206</v>
      </c>
      <c r="E331">
        <v>43224</v>
      </c>
      <c r="F331">
        <v>43954</v>
      </c>
    </row>
    <row r="332" spans="1:20">
      <c r="A332">
        <v>85</v>
      </c>
      <c r="B332" t="s">
        <v>450</v>
      </c>
      <c r="C332" t="s">
        <v>428</v>
      </c>
      <c r="D332" t="s">
        <v>206</v>
      </c>
      <c r="E332">
        <v>43224</v>
      </c>
      <c r="F332">
        <v>43954</v>
      </c>
    </row>
    <row r="333" spans="1:20">
      <c r="A333">
        <v>85</v>
      </c>
      <c r="B333" t="s">
        <v>451</v>
      </c>
      <c r="C333" t="s">
        <v>452</v>
      </c>
      <c r="D333" t="s">
        <v>8</v>
      </c>
      <c r="E333">
        <v>43224</v>
      </c>
      <c r="F333">
        <v>43954</v>
      </c>
    </row>
    <row r="334" spans="1:20">
      <c r="A334">
        <v>85</v>
      </c>
      <c r="B334" t="s">
        <v>453</v>
      </c>
      <c r="C334" t="s">
        <v>428</v>
      </c>
      <c r="D334" t="s">
        <v>8</v>
      </c>
      <c r="E334">
        <v>43224</v>
      </c>
      <c r="F334">
        <v>43954</v>
      </c>
    </row>
    <row r="335" spans="1:20">
      <c r="A335">
        <v>85</v>
      </c>
      <c r="B335" t="s">
        <v>454</v>
      </c>
      <c r="C335" t="s">
        <v>455</v>
      </c>
      <c r="D335" t="s">
        <v>206</v>
      </c>
      <c r="E335">
        <v>43224</v>
      </c>
      <c r="F335">
        <v>43954</v>
      </c>
    </row>
    <row r="336" spans="1:20">
      <c r="A336">
        <v>85</v>
      </c>
      <c r="B336" t="s">
        <v>456</v>
      </c>
      <c r="C336" t="s">
        <v>39</v>
      </c>
      <c r="D336" t="s">
        <v>8</v>
      </c>
      <c r="E336">
        <v>43067</v>
      </c>
      <c r="F336">
        <v>43797</v>
      </c>
    </row>
    <row r="337" spans="1:20">
      <c r="A337">
        <v>85</v>
      </c>
      <c r="B337" t="s">
        <v>457</v>
      </c>
      <c r="C337" t="s">
        <v>458</v>
      </c>
      <c r="D337" t="s">
        <v>206</v>
      </c>
      <c r="E337">
        <v>43067</v>
      </c>
      <c r="F337">
        <v>43797</v>
      </c>
    </row>
    <row r="338" spans="1:20">
      <c r="A338">
        <v>85</v>
      </c>
      <c r="B338" t="s">
        <v>459</v>
      </c>
      <c r="C338" t="s">
        <v>460</v>
      </c>
      <c r="D338" t="s">
        <v>8</v>
      </c>
      <c r="E338">
        <v>42916</v>
      </c>
      <c r="F338">
        <v>43646</v>
      </c>
    </row>
    <row r="339" spans="1:20">
      <c r="A339">
        <v>85</v>
      </c>
      <c r="B339" t="s">
        <v>461</v>
      </c>
      <c r="C339" t="s">
        <v>462</v>
      </c>
      <c r="D339" t="s">
        <v>206</v>
      </c>
      <c r="E339">
        <v>42916</v>
      </c>
      <c r="F339">
        <v>43646</v>
      </c>
    </row>
    <row r="340" spans="1:20">
      <c r="A340">
        <v>85</v>
      </c>
      <c r="B340" t="s">
        <v>463</v>
      </c>
      <c r="C340" t="s">
        <v>464</v>
      </c>
      <c r="D340" t="s">
        <v>206</v>
      </c>
      <c r="E340">
        <v>42916</v>
      </c>
      <c r="F340">
        <v>43646</v>
      </c>
    </row>
    <row r="341" spans="1:20">
      <c r="A341">
        <v>85</v>
      </c>
      <c r="B341" t="s">
        <v>465</v>
      </c>
      <c r="C341" t="s">
        <v>466</v>
      </c>
      <c r="D341" t="s">
        <v>206</v>
      </c>
      <c r="E341">
        <v>42916</v>
      </c>
      <c r="F341">
        <v>43646</v>
      </c>
    </row>
    <row r="342" spans="1:20">
      <c r="A342">
        <v>85</v>
      </c>
      <c r="B342" t="s">
        <v>467</v>
      </c>
      <c r="C342" t="s">
        <v>428</v>
      </c>
      <c r="D342" t="s">
        <v>206</v>
      </c>
      <c r="E342">
        <v>42916</v>
      </c>
      <c r="F342">
        <v>43646</v>
      </c>
    </row>
    <row r="343" spans="1:20">
      <c r="A343">
        <v>85</v>
      </c>
      <c r="B343" t="s">
        <v>468</v>
      </c>
      <c r="C343" t="s">
        <v>460</v>
      </c>
      <c r="D343" t="s">
        <v>8</v>
      </c>
      <c r="E343">
        <v>42916</v>
      </c>
      <c r="F343">
        <v>43646</v>
      </c>
    </row>
    <row r="344" spans="1:20">
      <c r="A344">
        <v>85</v>
      </c>
      <c r="B344" t="s">
        <v>469</v>
      </c>
      <c r="C344" t="s">
        <v>470</v>
      </c>
      <c r="D344" t="s">
        <v>206</v>
      </c>
      <c r="E344">
        <v>42916</v>
      </c>
      <c r="F344">
        <v>43646</v>
      </c>
    </row>
    <row r="345" spans="1:20">
      <c r="A345">
        <v>85</v>
      </c>
      <c r="B345" t="s">
        <v>471</v>
      </c>
      <c r="C345" t="s">
        <v>472</v>
      </c>
      <c r="D345" t="s">
        <v>206</v>
      </c>
      <c r="E345">
        <v>42230</v>
      </c>
      <c r="F345" t="s">
        <v>238</v>
      </c>
    </row>
    <row r="346" spans="1:20">
      <c r="A346">
        <v>452</v>
      </c>
      <c r="B346" t="s">
        <v>473</v>
      </c>
      <c r="C346" t="s">
        <v>390</v>
      </c>
      <c r="D346" t="s">
        <v>16</v>
      </c>
      <c r="E346">
        <v>43549</v>
      </c>
      <c r="F346">
        <v>44280</v>
      </c>
    </row>
    <row r="347" spans="1:20">
      <c r="A347">
        <v>452</v>
      </c>
      <c r="B347" t="s">
        <v>474</v>
      </c>
      <c r="C347" t="s">
        <v>475</v>
      </c>
      <c r="D347" t="s">
        <v>16</v>
      </c>
      <c r="E347">
        <v>43546</v>
      </c>
      <c r="F347">
        <v>44277</v>
      </c>
      <c r="G347">
        <v>51659</v>
      </c>
    </row>
    <row r="348" spans="1:20">
      <c r="A348">
        <v>452</v>
      </c>
      <c r="B348" t="s">
        <v>476</v>
      </c>
      <c r="C348" t="s">
        <v>423</v>
      </c>
      <c r="D348" t="s">
        <v>16</v>
      </c>
      <c r="E348">
        <v>43542</v>
      </c>
      <c r="F348">
        <v>44273</v>
      </c>
      <c r="G348">
        <v>223846</v>
      </c>
    </row>
    <row r="349" spans="1:20">
      <c r="A349">
        <v>452</v>
      </c>
      <c r="B349" t="s">
        <v>477</v>
      </c>
      <c r="C349" t="s">
        <v>478</v>
      </c>
      <c r="D349" t="s">
        <v>16</v>
      </c>
      <c r="E349">
        <v>43532</v>
      </c>
      <c r="F349">
        <v>44263</v>
      </c>
      <c r="G349">
        <v>220134</v>
      </c>
    </row>
    <row r="350" spans="1:20">
      <c r="A350">
        <v>452</v>
      </c>
      <c r="B350" t="s">
        <v>479</v>
      </c>
      <c r="C350" t="s">
        <v>407</v>
      </c>
      <c r="D350" t="s">
        <v>16</v>
      </c>
      <c r="E350">
        <v>43531</v>
      </c>
      <c r="F350">
        <v>44262</v>
      </c>
      <c r="G350">
        <v>55514</v>
      </c>
    </row>
    <row r="351" spans="1:20">
      <c r="A351">
        <v>452</v>
      </c>
      <c r="B351" t="s">
        <v>480</v>
      </c>
      <c r="C351" t="s">
        <v>211</v>
      </c>
      <c r="D351" t="s">
        <v>16</v>
      </c>
      <c r="E351">
        <v>43531</v>
      </c>
      <c r="F351">
        <v>44262</v>
      </c>
      <c r="G351">
        <v>49127</v>
      </c>
    </row>
    <row r="352" spans="1:20">
      <c r="A352">
        <v>452</v>
      </c>
      <c r="B352" t="s">
        <v>481</v>
      </c>
      <c r="C352" t="s">
        <v>395</v>
      </c>
      <c r="D352" t="s">
        <v>16</v>
      </c>
      <c r="E352">
        <v>43531</v>
      </c>
      <c r="F352">
        <v>44262</v>
      </c>
      <c r="G352">
        <v>49140</v>
      </c>
    </row>
    <row r="353" spans="1:20">
      <c r="A353">
        <v>452</v>
      </c>
      <c r="B353" t="s">
        <v>482</v>
      </c>
      <c r="C353" t="s">
        <v>483</v>
      </c>
      <c r="D353" t="s">
        <v>16</v>
      </c>
      <c r="E353">
        <v>43531</v>
      </c>
      <c r="F353">
        <v>44262</v>
      </c>
      <c r="G353">
        <v>62439</v>
      </c>
    </row>
    <row r="354" spans="1:20">
      <c r="A354">
        <v>452</v>
      </c>
      <c r="B354" t="s">
        <v>484</v>
      </c>
      <c r="C354" t="s">
        <v>378</v>
      </c>
      <c r="D354" t="s">
        <v>16</v>
      </c>
      <c r="E354">
        <v>43531</v>
      </c>
      <c r="F354">
        <v>44262</v>
      </c>
    </row>
    <row r="355" spans="1:20">
      <c r="A355">
        <v>452</v>
      </c>
      <c r="B355" t="s">
        <v>485</v>
      </c>
      <c r="C355" t="s">
        <v>209</v>
      </c>
      <c r="D355" t="s">
        <v>16</v>
      </c>
      <c r="E355">
        <v>43530</v>
      </c>
      <c r="F355">
        <v>44261</v>
      </c>
    </row>
    <row r="356" spans="1:20">
      <c r="A356">
        <v>452</v>
      </c>
      <c r="B356" t="s">
        <v>486</v>
      </c>
      <c r="C356" t="s">
        <v>425</v>
      </c>
      <c r="D356" t="s">
        <v>16</v>
      </c>
      <c r="E356">
        <v>43523</v>
      </c>
      <c r="F356">
        <v>44254</v>
      </c>
      <c r="G356">
        <v>62407</v>
      </c>
    </row>
    <row r="357" spans="1:20">
      <c r="A357">
        <v>456</v>
      </c>
      <c r="B357" t="s">
        <v>487</v>
      </c>
      <c r="C357" t="s">
        <v>488</v>
      </c>
      <c r="D357" t="s">
        <v>16</v>
      </c>
      <c r="E357">
        <v>43564</v>
      </c>
      <c r="F357">
        <v>44294</v>
      </c>
      <c r="G357">
        <v>75890</v>
      </c>
    </row>
    <row r="358" spans="1:20">
      <c r="A358">
        <v>456</v>
      </c>
      <c r="B358" t="s">
        <v>489</v>
      </c>
      <c r="C358" t="s">
        <v>490</v>
      </c>
      <c r="D358" t="s">
        <v>8</v>
      </c>
      <c r="E358">
        <v>43480</v>
      </c>
      <c r="F358">
        <v>44210</v>
      </c>
    </row>
    <row r="359" spans="1:20">
      <c r="A359">
        <v>456</v>
      </c>
      <c r="B359" t="s">
        <v>491</v>
      </c>
      <c r="C359" t="s">
        <v>492</v>
      </c>
      <c r="D359" t="s">
        <v>8</v>
      </c>
      <c r="E359">
        <v>43480</v>
      </c>
      <c r="F359">
        <v>44210</v>
      </c>
    </row>
    <row r="360" spans="1:20">
      <c r="A360">
        <v>456</v>
      </c>
      <c r="B360" t="s">
        <v>493</v>
      </c>
      <c r="C360" t="s">
        <v>494</v>
      </c>
      <c r="D360" t="s">
        <v>8</v>
      </c>
      <c r="E360">
        <v>43480</v>
      </c>
      <c r="F360">
        <v>44210</v>
      </c>
    </row>
    <row r="361" spans="1:20">
      <c r="A361">
        <v>456</v>
      </c>
      <c r="B361" t="s">
        <v>495</v>
      </c>
      <c r="C361" t="s">
        <v>488</v>
      </c>
      <c r="D361" t="s">
        <v>16</v>
      </c>
      <c r="E361">
        <v>43432</v>
      </c>
      <c r="F361">
        <v>44162</v>
      </c>
    </row>
    <row r="362" spans="1:20">
      <c r="A362">
        <v>456</v>
      </c>
      <c r="B362" t="s">
        <v>496</v>
      </c>
      <c r="C362" t="s">
        <v>455</v>
      </c>
      <c r="D362" t="s">
        <v>8</v>
      </c>
      <c r="E362">
        <v>43419</v>
      </c>
      <c r="F362">
        <v>44149</v>
      </c>
    </row>
    <row r="363" spans="1:20">
      <c r="A363">
        <v>456</v>
      </c>
      <c r="B363" t="s">
        <v>497</v>
      </c>
      <c r="C363" t="s">
        <v>359</v>
      </c>
      <c r="D363" t="s">
        <v>8</v>
      </c>
      <c r="E363">
        <v>43416</v>
      </c>
      <c r="F363">
        <v>44146</v>
      </c>
    </row>
    <row r="364" spans="1:20">
      <c r="A364">
        <v>456</v>
      </c>
      <c r="B364" t="s">
        <v>498</v>
      </c>
      <c r="C364" t="s">
        <v>237</v>
      </c>
      <c r="D364" t="s">
        <v>16</v>
      </c>
      <c r="E364">
        <v>43382</v>
      </c>
      <c r="F364">
        <v>44112</v>
      </c>
      <c r="G364">
        <v>209008</v>
      </c>
    </row>
    <row r="365" spans="1:20">
      <c r="A365">
        <v>456</v>
      </c>
      <c r="B365" t="s">
        <v>499</v>
      </c>
      <c r="C365" t="s">
        <v>500</v>
      </c>
      <c r="D365" t="s">
        <v>8</v>
      </c>
      <c r="E365">
        <v>43382</v>
      </c>
      <c r="F365">
        <v>44112</v>
      </c>
    </row>
    <row r="366" spans="1:20">
      <c r="A366">
        <v>456</v>
      </c>
      <c r="B366" t="s">
        <v>501</v>
      </c>
      <c r="C366" t="s">
        <v>12</v>
      </c>
      <c r="D366" t="s">
        <v>13</v>
      </c>
      <c r="E366">
        <v>43378</v>
      </c>
      <c r="F366">
        <v>44108</v>
      </c>
    </row>
    <row r="367" spans="1:20">
      <c r="A367">
        <v>456</v>
      </c>
      <c r="B367" t="s">
        <v>502</v>
      </c>
      <c r="C367" t="s">
        <v>494</v>
      </c>
      <c r="D367" t="s">
        <v>8</v>
      </c>
      <c r="E367">
        <v>43369</v>
      </c>
      <c r="F367">
        <v>44099</v>
      </c>
    </row>
    <row r="368" spans="1:20">
      <c r="A368">
        <v>456</v>
      </c>
      <c r="B368" t="s">
        <v>503</v>
      </c>
      <c r="C368" t="s">
        <v>438</v>
      </c>
      <c r="D368" t="s">
        <v>8</v>
      </c>
      <c r="E368">
        <v>43280</v>
      </c>
      <c r="F368">
        <v>44010</v>
      </c>
      <c r="G368">
        <v>219604</v>
      </c>
    </row>
    <row r="369" spans="1:20">
      <c r="A369">
        <v>456</v>
      </c>
      <c r="B369" t="s">
        <v>504</v>
      </c>
      <c r="C369" t="s">
        <v>505</v>
      </c>
      <c r="D369" t="s">
        <v>16</v>
      </c>
      <c r="E369">
        <v>43214</v>
      </c>
      <c r="F369">
        <v>43944</v>
      </c>
    </row>
    <row r="370" spans="1:20">
      <c r="A370">
        <v>456</v>
      </c>
      <c r="B370" t="s">
        <v>506</v>
      </c>
      <c r="C370" t="s">
        <v>507</v>
      </c>
      <c r="D370" t="s">
        <v>8</v>
      </c>
      <c r="E370">
        <v>42975</v>
      </c>
      <c r="F370">
        <v>43705</v>
      </c>
    </row>
    <row r="371" spans="1:20">
      <c r="A371">
        <v>560</v>
      </c>
      <c r="B371" t="s">
        <v>508</v>
      </c>
      <c r="C371" t="s">
        <v>137</v>
      </c>
      <c r="D371" t="s">
        <v>129</v>
      </c>
      <c r="E371">
        <v>43697</v>
      </c>
      <c r="F371">
        <v>44062</v>
      </c>
      <c r="G371">
        <v>23436</v>
      </c>
    </row>
    <row r="372" spans="1:20">
      <c r="A372">
        <v>560</v>
      </c>
      <c r="B372" t="s">
        <v>509</v>
      </c>
      <c r="C372" t="s">
        <v>133</v>
      </c>
      <c r="D372" t="s">
        <v>129</v>
      </c>
      <c r="E372">
        <v>43697</v>
      </c>
      <c r="F372">
        <v>44062</v>
      </c>
      <c r="G372">
        <v>60280</v>
      </c>
    </row>
    <row r="373" spans="1:20">
      <c r="A373">
        <v>560</v>
      </c>
      <c r="B373" t="s">
        <v>510</v>
      </c>
      <c r="C373" t="s">
        <v>137</v>
      </c>
      <c r="D373" t="s">
        <v>129</v>
      </c>
      <c r="E373">
        <v>43697</v>
      </c>
      <c r="F373">
        <v>44062</v>
      </c>
      <c r="G373">
        <v>57322</v>
      </c>
    </row>
    <row r="374" spans="1:20">
      <c r="A374">
        <v>560</v>
      </c>
      <c r="B374" t="s">
        <v>511</v>
      </c>
      <c r="C374" t="s">
        <v>271</v>
      </c>
      <c r="D374" t="s">
        <v>512</v>
      </c>
      <c r="E374">
        <v>43542</v>
      </c>
      <c r="F374">
        <v>44282</v>
      </c>
      <c r="G374">
        <v>71617</v>
      </c>
    </row>
    <row r="375" spans="1:20">
      <c r="A375">
        <v>560</v>
      </c>
      <c r="B375" t="s">
        <v>513</v>
      </c>
      <c r="C375" t="s">
        <v>271</v>
      </c>
      <c r="D375" t="s">
        <v>512</v>
      </c>
      <c r="E375">
        <v>43542</v>
      </c>
      <c r="F375">
        <v>44272</v>
      </c>
      <c r="G375">
        <v>35136</v>
      </c>
    </row>
    <row r="376" spans="1:20">
      <c r="A376">
        <v>560</v>
      </c>
      <c r="B376" t="s">
        <v>514</v>
      </c>
      <c r="C376" t="s">
        <v>133</v>
      </c>
      <c r="D376" t="s">
        <v>512</v>
      </c>
      <c r="E376">
        <v>43542</v>
      </c>
      <c r="F376">
        <v>44272</v>
      </c>
    </row>
    <row r="377" spans="1:20">
      <c r="A377">
        <v>560</v>
      </c>
      <c r="B377" t="s">
        <v>515</v>
      </c>
      <c r="C377" t="s">
        <v>96</v>
      </c>
      <c r="D377" t="s">
        <v>512</v>
      </c>
      <c r="E377">
        <v>43542</v>
      </c>
      <c r="F377">
        <v>43852</v>
      </c>
      <c r="G377">
        <v>226278</v>
      </c>
    </row>
    <row r="378" spans="1:20">
      <c r="A378">
        <v>560</v>
      </c>
      <c r="B378" t="s">
        <v>516</v>
      </c>
      <c r="C378" t="s">
        <v>271</v>
      </c>
      <c r="D378" t="s">
        <v>512</v>
      </c>
      <c r="E378">
        <v>43542</v>
      </c>
      <c r="F378">
        <v>44272</v>
      </c>
      <c r="G378">
        <v>33803</v>
      </c>
    </row>
    <row r="379" spans="1:20">
      <c r="A379">
        <v>560</v>
      </c>
      <c r="B379" t="s">
        <v>517</v>
      </c>
      <c r="C379" t="s">
        <v>137</v>
      </c>
      <c r="D379" t="s">
        <v>129</v>
      </c>
      <c r="E379">
        <v>43343</v>
      </c>
      <c r="F379">
        <v>44073</v>
      </c>
    </row>
    <row r="380" spans="1:20">
      <c r="A380">
        <v>560</v>
      </c>
      <c r="B380" t="s">
        <v>518</v>
      </c>
      <c r="C380" t="s">
        <v>133</v>
      </c>
      <c r="D380" t="s">
        <v>512</v>
      </c>
      <c r="E380">
        <v>43342</v>
      </c>
      <c r="F380">
        <v>44072</v>
      </c>
      <c r="G380">
        <v>27128</v>
      </c>
    </row>
    <row r="381" spans="1:20">
      <c r="A381">
        <v>560</v>
      </c>
      <c r="B381" t="s">
        <v>519</v>
      </c>
      <c r="C381" t="s">
        <v>137</v>
      </c>
      <c r="D381" t="s">
        <v>129</v>
      </c>
      <c r="E381">
        <v>43339</v>
      </c>
      <c r="F381">
        <v>44069</v>
      </c>
      <c r="G381">
        <v>28143</v>
      </c>
    </row>
    <row r="382" spans="1:20">
      <c r="A382">
        <v>560</v>
      </c>
      <c r="B382" t="s">
        <v>520</v>
      </c>
      <c r="C382" t="s">
        <v>133</v>
      </c>
      <c r="D382" t="s">
        <v>129</v>
      </c>
      <c r="E382">
        <v>43338</v>
      </c>
      <c r="F382">
        <v>44068</v>
      </c>
      <c r="G382">
        <v>54981</v>
      </c>
    </row>
    <row r="383" spans="1:20">
      <c r="A383">
        <v>560</v>
      </c>
      <c r="B383" t="s">
        <v>521</v>
      </c>
      <c r="C383" t="s">
        <v>351</v>
      </c>
      <c r="D383" t="s">
        <v>129</v>
      </c>
      <c r="E383">
        <v>43326</v>
      </c>
      <c r="F383">
        <v>44056</v>
      </c>
      <c r="G383">
        <v>43672</v>
      </c>
    </row>
    <row r="384" spans="1:20">
      <c r="A384">
        <v>560</v>
      </c>
      <c r="B384" t="s">
        <v>522</v>
      </c>
      <c r="C384" t="s">
        <v>331</v>
      </c>
      <c r="D384" t="s">
        <v>512</v>
      </c>
      <c r="E384">
        <v>43233</v>
      </c>
      <c r="F384">
        <v>43963</v>
      </c>
    </row>
    <row r="385" spans="1:20">
      <c r="A385">
        <v>560</v>
      </c>
      <c r="B385" t="s">
        <v>523</v>
      </c>
      <c r="C385" t="s">
        <v>96</v>
      </c>
      <c r="D385" t="s">
        <v>512</v>
      </c>
      <c r="E385">
        <v>43138</v>
      </c>
      <c r="F385">
        <v>43868</v>
      </c>
    </row>
    <row r="386" spans="1:20">
      <c r="A386">
        <v>560</v>
      </c>
      <c r="B386" t="s">
        <v>524</v>
      </c>
      <c r="C386" t="s">
        <v>133</v>
      </c>
      <c r="D386" t="s">
        <v>512</v>
      </c>
      <c r="E386">
        <v>43037</v>
      </c>
      <c r="F386">
        <v>43767</v>
      </c>
    </row>
    <row r="387" spans="1:20">
      <c r="A387">
        <v>560</v>
      </c>
      <c r="B387" t="s">
        <v>525</v>
      </c>
      <c r="C387" t="s">
        <v>137</v>
      </c>
      <c r="D387" t="s">
        <v>129</v>
      </c>
      <c r="E387">
        <v>43010</v>
      </c>
      <c r="F387">
        <v>43740</v>
      </c>
    </row>
    <row r="388" spans="1:20">
      <c r="A388">
        <v>801</v>
      </c>
      <c r="B388" t="s">
        <v>526</v>
      </c>
      <c r="C388" t="s">
        <v>527</v>
      </c>
      <c r="D388" t="s">
        <v>16</v>
      </c>
      <c r="E388">
        <v>43608</v>
      </c>
      <c r="F388">
        <f>E388+730</f>
        <v>44338</v>
      </c>
    </row>
    <row r="389" spans="1:20">
      <c r="A389">
        <v>801</v>
      </c>
      <c r="B389" t="s">
        <v>528</v>
      </c>
      <c r="C389" t="s">
        <v>529</v>
      </c>
      <c r="D389" t="s">
        <v>16</v>
      </c>
      <c r="E389">
        <v>43608</v>
      </c>
      <c r="F389">
        <f>E389+730</f>
        <v>44338</v>
      </c>
      <c r="G389">
        <v>208457</v>
      </c>
    </row>
    <row r="390" spans="1:20">
      <c r="A390">
        <v>801</v>
      </c>
      <c r="B390" t="s">
        <v>530</v>
      </c>
      <c r="C390" t="s">
        <v>531</v>
      </c>
      <c r="D390" t="s">
        <v>16</v>
      </c>
      <c r="E390">
        <v>43401</v>
      </c>
      <c r="F390">
        <f>E390+730</f>
        <v>44131</v>
      </c>
      <c r="G390">
        <v>201098</v>
      </c>
    </row>
    <row r="391" spans="1:20">
      <c r="A391">
        <v>801</v>
      </c>
      <c r="B391" t="s">
        <v>532</v>
      </c>
      <c r="C391" t="s">
        <v>533</v>
      </c>
      <c r="D391" t="s">
        <v>16</v>
      </c>
      <c r="E391">
        <v>43381</v>
      </c>
      <c r="F391">
        <f>E391+730</f>
        <v>44111</v>
      </c>
      <c r="G391">
        <v>63334</v>
      </c>
    </row>
    <row r="392" spans="1:20">
      <c r="A392">
        <v>801</v>
      </c>
      <c r="B392" t="s">
        <v>534</v>
      </c>
      <c r="C392" t="s">
        <v>535</v>
      </c>
      <c r="D392" t="s">
        <v>16</v>
      </c>
      <c r="E392">
        <v>43294</v>
      </c>
      <c r="F392">
        <f>E392+730</f>
        <v>44024</v>
      </c>
      <c r="G392">
        <v>60855</v>
      </c>
    </row>
    <row r="393" spans="1:20">
      <c r="A393">
        <v>801</v>
      </c>
      <c r="B393" t="s">
        <v>536</v>
      </c>
      <c r="C393" t="s">
        <v>537</v>
      </c>
      <c r="D393" t="s">
        <v>16</v>
      </c>
      <c r="E393">
        <v>43283</v>
      </c>
      <c r="F393">
        <f>E393+730</f>
        <v>44013</v>
      </c>
    </row>
    <row r="394" spans="1:20">
      <c r="A394">
        <v>801</v>
      </c>
      <c r="B394" t="s">
        <v>538</v>
      </c>
      <c r="C394" t="s">
        <v>539</v>
      </c>
      <c r="D394" t="s">
        <v>16</v>
      </c>
      <c r="E394">
        <v>43138</v>
      </c>
      <c r="F394">
        <f>E394+730</f>
        <v>43868</v>
      </c>
    </row>
    <row r="395" spans="1:20">
      <c r="A395">
        <v>801</v>
      </c>
      <c r="B395" t="s">
        <v>540</v>
      </c>
      <c r="C395" t="s">
        <v>533</v>
      </c>
      <c r="D395" t="s">
        <v>16</v>
      </c>
      <c r="E395">
        <v>43136</v>
      </c>
      <c r="F395">
        <f>E395+730</f>
        <v>43866</v>
      </c>
    </row>
    <row r="396" spans="1:20">
      <c r="A396">
        <v>801</v>
      </c>
      <c r="B396" t="s">
        <v>541</v>
      </c>
      <c r="C396" t="s">
        <v>542</v>
      </c>
      <c r="D396" t="s">
        <v>16</v>
      </c>
      <c r="E396">
        <v>43119</v>
      </c>
      <c r="F396">
        <f>E396+730</f>
        <v>43849</v>
      </c>
    </row>
    <row r="397" spans="1:20">
      <c r="A397">
        <v>801</v>
      </c>
      <c r="B397" t="s">
        <v>543</v>
      </c>
      <c r="C397" t="s">
        <v>544</v>
      </c>
      <c r="D397" t="s">
        <v>16</v>
      </c>
      <c r="E397">
        <v>43119</v>
      </c>
      <c r="F397">
        <f>E397+730</f>
        <v>43849</v>
      </c>
    </row>
    <row r="398" spans="1:20">
      <c r="A398">
        <v>801</v>
      </c>
      <c r="B398" t="s">
        <v>545</v>
      </c>
      <c r="C398" t="s">
        <v>546</v>
      </c>
      <c r="D398" t="s">
        <v>16</v>
      </c>
      <c r="E398">
        <v>43020</v>
      </c>
      <c r="F398">
        <f>E398+730</f>
        <v>43750</v>
      </c>
    </row>
    <row r="399" spans="1:20">
      <c r="A399">
        <v>801</v>
      </c>
      <c r="B399" t="s">
        <v>547</v>
      </c>
      <c r="C399" t="s">
        <v>137</v>
      </c>
      <c r="D399" t="s">
        <v>16</v>
      </c>
      <c r="E399">
        <v>43020</v>
      </c>
      <c r="F399">
        <f>E399+730</f>
        <v>43750</v>
      </c>
    </row>
    <row r="400" spans="1:20">
      <c r="A400">
        <v>801</v>
      </c>
      <c r="B400" t="s">
        <v>548</v>
      </c>
      <c r="C400" t="s">
        <v>549</v>
      </c>
      <c r="D400" t="s">
        <v>16</v>
      </c>
      <c r="E400">
        <v>42964</v>
      </c>
      <c r="F400">
        <f>E400+730</f>
        <v>43694</v>
      </c>
    </row>
    <row r="401" spans="1:20">
      <c r="A401">
        <v>801</v>
      </c>
      <c r="B401" t="s">
        <v>550</v>
      </c>
      <c r="C401" t="s">
        <v>551</v>
      </c>
      <c r="D401" t="s">
        <v>16</v>
      </c>
      <c r="E401">
        <v>42964</v>
      </c>
      <c r="F401">
        <f>E401+730</f>
        <v>43694</v>
      </c>
    </row>
    <row r="402" spans="1:20">
      <c r="A402">
        <v>801</v>
      </c>
      <c r="B402" t="s">
        <v>552</v>
      </c>
      <c r="C402" t="s">
        <v>553</v>
      </c>
      <c r="D402" t="s">
        <v>16</v>
      </c>
      <c r="E402">
        <v>42964</v>
      </c>
      <c r="F402">
        <f>E402+730</f>
        <v>43694</v>
      </c>
    </row>
    <row r="403" spans="1:20">
      <c r="A403">
        <v>801</v>
      </c>
      <c r="B403" t="s">
        <v>554</v>
      </c>
      <c r="C403" t="s">
        <v>211</v>
      </c>
      <c r="D403" t="s">
        <v>16</v>
      </c>
      <c r="E403">
        <v>42964</v>
      </c>
      <c r="F403">
        <f>E403+730</f>
        <v>43694</v>
      </c>
    </row>
    <row r="404" spans="1:20">
      <c r="A404">
        <v>801</v>
      </c>
      <c r="B404" t="s">
        <v>555</v>
      </c>
      <c r="C404" t="s">
        <v>556</v>
      </c>
      <c r="D404" t="s">
        <v>16</v>
      </c>
      <c r="E404">
        <v>42947</v>
      </c>
      <c r="F404">
        <f>E404+730</f>
        <v>43677</v>
      </c>
    </row>
    <row r="405" spans="1:20">
      <c r="A405">
        <v>802</v>
      </c>
      <c r="B405" t="s">
        <v>557</v>
      </c>
      <c r="C405" t="s">
        <v>271</v>
      </c>
      <c r="D405" t="s">
        <v>8</v>
      </c>
      <c r="E405">
        <v>43593</v>
      </c>
      <c r="F405">
        <v>44323</v>
      </c>
      <c r="G405">
        <v>227476</v>
      </c>
    </row>
    <row r="406" spans="1:20">
      <c r="A406">
        <v>802</v>
      </c>
      <c r="B406" t="s">
        <v>558</v>
      </c>
      <c r="C406" t="s">
        <v>12</v>
      </c>
      <c r="D406" t="s">
        <v>13</v>
      </c>
      <c r="E406">
        <v>43591</v>
      </c>
      <c r="F406">
        <f>E406+730</f>
        <v>44321</v>
      </c>
    </row>
    <row r="407" spans="1:20">
      <c r="A407">
        <v>802</v>
      </c>
      <c r="B407" t="s">
        <v>558</v>
      </c>
      <c r="C407" t="s">
        <v>559</v>
      </c>
      <c r="D407" t="s">
        <v>16</v>
      </c>
      <c r="E407">
        <v>43591</v>
      </c>
      <c r="F407">
        <v>44321</v>
      </c>
    </row>
    <row r="408" spans="1:20">
      <c r="A408">
        <v>802</v>
      </c>
      <c r="B408" t="s">
        <v>560</v>
      </c>
      <c r="C408" t="s">
        <v>133</v>
      </c>
      <c r="D408" t="s">
        <v>8</v>
      </c>
      <c r="E408">
        <v>43565</v>
      </c>
      <c r="F408">
        <v>44295</v>
      </c>
      <c r="G408">
        <v>219874</v>
      </c>
    </row>
    <row r="409" spans="1:20">
      <c r="A409">
        <v>802</v>
      </c>
      <c r="B409" t="s">
        <v>561</v>
      </c>
      <c r="C409" t="s">
        <v>271</v>
      </c>
      <c r="D409" t="s">
        <v>8</v>
      </c>
      <c r="E409">
        <v>43413</v>
      </c>
      <c r="F409">
        <v>44144</v>
      </c>
    </row>
    <row r="410" spans="1:20">
      <c r="A410">
        <v>802</v>
      </c>
      <c r="B410" t="s">
        <v>562</v>
      </c>
      <c r="C410" t="s">
        <v>563</v>
      </c>
      <c r="D410" t="s">
        <v>13</v>
      </c>
      <c r="E410">
        <v>43383</v>
      </c>
      <c r="F410">
        <f>E410+730</f>
        <v>44113</v>
      </c>
    </row>
    <row r="411" spans="1:20">
      <c r="A411">
        <v>802</v>
      </c>
      <c r="B411" t="s">
        <v>562</v>
      </c>
      <c r="C411" t="s">
        <v>563</v>
      </c>
      <c r="D411" t="s">
        <v>16</v>
      </c>
      <c r="E411">
        <v>43383</v>
      </c>
      <c r="F411">
        <v>44113</v>
      </c>
    </row>
    <row r="412" spans="1:20">
      <c r="A412">
        <v>802</v>
      </c>
      <c r="B412" t="s">
        <v>564</v>
      </c>
      <c r="C412" t="s">
        <v>331</v>
      </c>
      <c r="D412" t="s">
        <v>8</v>
      </c>
      <c r="E412">
        <v>43348</v>
      </c>
      <c r="F412">
        <v>44078</v>
      </c>
      <c r="G412">
        <v>201450</v>
      </c>
    </row>
    <row r="413" spans="1:20">
      <c r="A413">
        <v>802</v>
      </c>
      <c r="B413" t="s">
        <v>565</v>
      </c>
      <c r="C413" t="s">
        <v>566</v>
      </c>
      <c r="D413" t="s">
        <v>13</v>
      </c>
      <c r="E413">
        <v>43306</v>
      </c>
      <c r="F413">
        <f>E413+730</f>
        <v>44036</v>
      </c>
    </row>
    <row r="414" spans="1:20">
      <c r="A414">
        <v>802</v>
      </c>
      <c r="B414" t="s">
        <v>565</v>
      </c>
      <c r="C414" t="s">
        <v>559</v>
      </c>
      <c r="D414" t="s">
        <v>8</v>
      </c>
      <c r="E414">
        <v>43306</v>
      </c>
      <c r="F414">
        <v>44036</v>
      </c>
    </row>
    <row r="415" spans="1:20">
      <c r="A415">
        <v>802</v>
      </c>
      <c r="B415" t="s">
        <v>567</v>
      </c>
      <c r="C415" t="s">
        <v>568</v>
      </c>
      <c r="D415" t="s">
        <v>13</v>
      </c>
      <c r="E415">
        <v>43298</v>
      </c>
      <c r="F415">
        <f>E415+730</f>
        <v>44028</v>
      </c>
    </row>
    <row r="416" spans="1:20">
      <c r="A416">
        <v>802</v>
      </c>
      <c r="B416" t="s">
        <v>567</v>
      </c>
      <c r="C416" t="s">
        <v>284</v>
      </c>
      <c r="D416" t="s">
        <v>16</v>
      </c>
      <c r="E416">
        <v>43298</v>
      </c>
      <c r="F416">
        <v>44028</v>
      </c>
    </row>
    <row r="417" spans="1:20">
      <c r="A417">
        <v>802</v>
      </c>
      <c r="B417" t="s">
        <v>569</v>
      </c>
      <c r="C417" t="s">
        <v>331</v>
      </c>
      <c r="D417" t="s">
        <v>13</v>
      </c>
      <c r="E417">
        <v>43295</v>
      </c>
      <c r="F417">
        <v>44026</v>
      </c>
    </row>
    <row r="418" spans="1:20">
      <c r="A418">
        <v>802</v>
      </c>
      <c r="B418" t="s">
        <v>569</v>
      </c>
      <c r="C418" t="s">
        <v>133</v>
      </c>
      <c r="D418" t="s">
        <v>16</v>
      </c>
      <c r="E418">
        <v>43295</v>
      </c>
      <c r="F418">
        <v>44026</v>
      </c>
    </row>
    <row r="419" spans="1:20">
      <c r="A419">
        <v>802</v>
      </c>
      <c r="B419" t="s">
        <v>570</v>
      </c>
      <c r="C419" t="s">
        <v>271</v>
      </c>
      <c r="D419" t="s">
        <v>13</v>
      </c>
      <c r="E419">
        <v>43224</v>
      </c>
      <c r="F419">
        <v>43955</v>
      </c>
    </row>
    <row r="420" spans="1:20">
      <c r="A420">
        <v>802</v>
      </c>
      <c r="B420" t="s">
        <v>570</v>
      </c>
      <c r="C420" t="s">
        <v>563</v>
      </c>
      <c r="D420" t="s">
        <v>16</v>
      </c>
      <c r="E420">
        <v>43224</v>
      </c>
      <c r="F420">
        <v>43955</v>
      </c>
    </row>
    <row r="421" spans="1:20">
      <c r="A421">
        <v>802</v>
      </c>
      <c r="B421" t="s">
        <v>571</v>
      </c>
      <c r="C421" t="s">
        <v>331</v>
      </c>
      <c r="D421" t="s">
        <v>13</v>
      </c>
      <c r="E421">
        <v>43107</v>
      </c>
      <c r="F421">
        <f>E421+730</f>
        <v>43837</v>
      </c>
    </row>
    <row r="422" spans="1:20">
      <c r="A422">
        <v>802</v>
      </c>
      <c r="B422" t="s">
        <v>571</v>
      </c>
      <c r="C422" t="s">
        <v>331</v>
      </c>
      <c r="D422" t="s">
        <v>16</v>
      </c>
      <c r="E422">
        <v>43107</v>
      </c>
      <c r="F422">
        <v>43837</v>
      </c>
    </row>
    <row r="423" spans="1:20">
      <c r="A423">
        <v>802</v>
      </c>
      <c r="B423" t="s">
        <v>572</v>
      </c>
      <c r="C423" t="s">
        <v>201</v>
      </c>
      <c r="D423" t="s">
        <v>13</v>
      </c>
      <c r="E423">
        <v>43087</v>
      </c>
      <c r="F423">
        <f>E423+730</f>
        <v>43817</v>
      </c>
    </row>
    <row r="424" spans="1:20">
      <c r="A424">
        <v>802</v>
      </c>
      <c r="B424" t="s">
        <v>573</v>
      </c>
      <c r="C424" t="s">
        <v>563</v>
      </c>
      <c r="D424" t="s">
        <v>16</v>
      </c>
      <c r="E424">
        <v>43087</v>
      </c>
      <c r="F424">
        <v>43817</v>
      </c>
    </row>
    <row r="425" spans="1:20">
      <c r="A425">
        <v>802</v>
      </c>
      <c r="B425" t="s">
        <v>574</v>
      </c>
      <c r="C425" t="s">
        <v>133</v>
      </c>
      <c r="D425" t="s">
        <v>13</v>
      </c>
      <c r="E425">
        <v>43013</v>
      </c>
      <c r="F425">
        <f>E425+730</f>
        <v>43743</v>
      </c>
    </row>
    <row r="426" spans="1:20">
      <c r="A426">
        <v>802</v>
      </c>
      <c r="B426" t="s">
        <v>574</v>
      </c>
      <c r="C426" t="s">
        <v>133</v>
      </c>
      <c r="D426" t="s">
        <v>16</v>
      </c>
      <c r="E426">
        <v>43013</v>
      </c>
      <c r="F426">
        <v>43743</v>
      </c>
    </row>
    <row r="427" spans="1:20">
      <c r="A427">
        <v>802</v>
      </c>
      <c r="B427" t="s">
        <v>575</v>
      </c>
      <c r="C427" t="s">
        <v>133</v>
      </c>
      <c r="D427" t="s">
        <v>13</v>
      </c>
      <c r="E427">
        <v>42936</v>
      </c>
      <c r="F427">
        <v>43666</v>
      </c>
    </row>
    <row r="428" spans="1:20">
      <c r="A428">
        <v>802</v>
      </c>
      <c r="B428" t="s">
        <v>575</v>
      </c>
      <c r="C428" t="s">
        <v>133</v>
      </c>
      <c r="D428" t="s">
        <v>16</v>
      </c>
      <c r="E428">
        <v>42936</v>
      </c>
      <c r="F428">
        <v>43666</v>
      </c>
    </row>
    <row r="429" spans="1:20">
      <c r="A429">
        <v>802</v>
      </c>
      <c r="B429" t="s">
        <v>576</v>
      </c>
      <c r="C429" t="s">
        <v>31</v>
      </c>
      <c r="D429" t="s">
        <v>13</v>
      </c>
      <c r="E429">
        <v>42863</v>
      </c>
      <c r="F429">
        <v>43593</v>
      </c>
    </row>
    <row r="430" spans="1:20">
      <c r="A430">
        <v>802</v>
      </c>
      <c r="B430" t="s">
        <v>576</v>
      </c>
      <c r="C430" t="s">
        <v>133</v>
      </c>
      <c r="D430" t="s">
        <v>8</v>
      </c>
      <c r="E430">
        <v>42863</v>
      </c>
      <c r="F430">
        <v>43593</v>
      </c>
    </row>
    <row r="431" spans="1:20">
      <c r="A431">
        <v>802</v>
      </c>
      <c r="B431" t="s">
        <v>577</v>
      </c>
      <c r="C431" t="s">
        <v>578</v>
      </c>
      <c r="D431" t="s">
        <v>13</v>
      </c>
      <c r="E431">
        <v>42630</v>
      </c>
      <c r="F431">
        <f>E431+730</f>
        <v>43360</v>
      </c>
    </row>
    <row r="432" spans="1:20">
      <c r="A432">
        <v>802</v>
      </c>
      <c r="B432" t="s">
        <v>577</v>
      </c>
      <c r="C432" t="s">
        <v>211</v>
      </c>
      <c r="D432" t="s">
        <v>16</v>
      </c>
      <c r="E432">
        <v>42630</v>
      </c>
      <c r="F432">
        <v>43360</v>
      </c>
    </row>
    <row r="433" spans="1:20">
      <c r="A433">
        <v>803</v>
      </c>
      <c r="B433" t="s">
        <v>579</v>
      </c>
      <c r="C433" t="s">
        <v>31</v>
      </c>
      <c r="D433" t="s">
        <v>16</v>
      </c>
      <c r="E433">
        <v>43497</v>
      </c>
      <c r="F433">
        <v>44227</v>
      </c>
      <c r="G433">
        <v>13210</v>
      </c>
    </row>
    <row r="434" spans="1:20">
      <c r="A434">
        <v>803</v>
      </c>
      <c r="B434" t="s">
        <v>580</v>
      </c>
      <c r="C434" t="s">
        <v>29</v>
      </c>
      <c r="D434" t="s">
        <v>16</v>
      </c>
      <c r="E434">
        <v>43497</v>
      </c>
      <c r="F434">
        <v>44227</v>
      </c>
    </row>
    <row r="435" spans="1:20">
      <c r="A435">
        <v>803</v>
      </c>
      <c r="B435" t="s">
        <v>581</v>
      </c>
      <c r="C435" t="s">
        <v>10</v>
      </c>
      <c r="D435" t="s">
        <v>16</v>
      </c>
      <c r="E435">
        <v>43496</v>
      </c>
      <c r="F435">
        <v>44226</v>
      </c>
    </row>
    <row r="436" spans="1:20">
      <c r="A436">
        <v>803</v>
      </c>
      <c r="B436" t="s">
        <v>582</v>
      </c>
      <c r="C436" t="s">
        <v>10</v>
      </c>
      <c r="D436" t="s">
        <v>16</v>
      </c>
      <c r="E436">
        <v>43495</v>
      </c>
      <c r="F436">
        <v>44225</v>
      </c>
      <c r="G436">
        <v>13184</v>
      </c>
    </row>
    <row r="437" spans="1:20">
      <c r="A437">
        <v>803</v>
      </c>
      <c r="B437" t="s">
        <v>583</v>
      </c>
      <c r="C437" t="s">
        <v>7</v>
      </c>
      <c r="D437" t="s">
        <v>16</v>
      </c>
      <c r="E437">
        <v>43495</v>
      </c>
      <c r="F437">
        <v>44225</v>
      </c>
      <c r="G437">
        <v>30586</v>
      </c>
    </row>
    <row r="438" spans="1:20">
      <c r="A438">
        <v>803</v>
      </c>
      <c r="B438" t="s">
        <v>584</v>
      </c>
      <c r="C438" t="s">
        <v>27</v>
      </c>
      <c r="D438" t="s">
        <v>16</v>
      </c>
      <c r="E438">
        <v>43495</v>
      </c>
      <c r="F438">
        <v>44225</v>
      </c>
      <c r="G438">
        <v>21891</v>
      </c>
    </row>
    <row r="439" spans="1:20">
      <c r="A439">
        <v>803</v>
      </c>
      <c r="B439" t="s">
        <v>585</v>
      </c>
      <c r="C439" t="s">
        <v>31</v>
      </c>
      <c r="D439" t="s">
        <v>16</v>
      </c>
      <c r="E439">
        <v>43495</v>
      </c>
      <c r="F439">
        <v>44225</v>
      </c>
      <c r="G439">
        <v>480</v>
      </c>
    </row>
    <row r="440" spans="1:20">
      <c r="A440">
        <v>803</v>
      </c>
      <c r="B440" t="s">
        <v>586</v>
      </c>
      <c r="C440" t="s">
        <v>12</v>
      </c>
      <c r="D440" t="s">
        <v>16</v>
      </c>
      <c r="E440">
        <v>43495</v>
      </c>
      <c r="F440">
        <v>44225</v>
      </c>
      <c r="G440">
        <v>222203</v>
      </c>
    </row>
    <row r="441" spans="1:20">
      <c r="A441">
        <v>803</v>
      </c>
      <c r="B441" t="s">
        <v>587</v>
      </c>
      <c r="C441" t="s">
        <v>10</v>
      </c>
      <c r="D441" t="s">
        <v>16</v>
      </c>
      <c r="E441">
        <v>43495</v>
      </c>
      <c r="F441">
        <v>44225</v>
      </c>
    </row>
    <row r="442" spans="1:20">
      <c r="A442">
        <v>803</v>
      </c>
      <c r="B442" t="s">
        <v>588</v>
      </c>
      <c r="C442" t="s">
        <v>12</v>
      </c>
      <c r="D442" t="s">
        <v>13</v>
      </c>
      <c r="E442">
        <v>43494</v>
      </c>
      <c r="F442">
        <v>44224</v>
      </c>
    </row>
    <row r="443" spans="1:20">
      <c r="A443">
        <v>803</v>
      </c>
      <c r="B443" t="s">
        <v>589</v>
      </c>
      <c r="C443" t="s">
        <v>12</v>
      </c>
      <c r="D443" t="s">
        <v>16</v>
      </c>
      <c r="E443">
        <v>43494</v>
      </c>
      <c r="F443">
        <v>44224</v>
      </c>
      <c r="G443">
        <v>200346</v>
      </c>
    </row>
    <row r="444" spans="1:20">
      <c r="A444">
        <v>803</v>
      </c>
      <c r="B444" t="s">
        <v>590</v>
      </c>
      <c r="C444" t="s">
        <v>31</v>
      </c>
      <c r="D444" t="s">
        <v>16</v>
      </c>
      <c r="E444">
        <v>43494</v>
      </c>
      <c r="F444">
        <v>44224</v>
      </c>
      <c r="G444">
        <v>18701</v>
      </c>
    </row>
    <row r="445" spans="1:20">
      <c r="A445">
        <v>803</v>
      </c>
      <c r="B445" t="s">
        <v>591</v>
      </c>
      <c r="C445" t="s">
        <v>29</v>
      </c>
      <c r="D445" t="s">
        <v>16</v>
      </c>
      <c r="E445">
        <v>43494</v>
      </c>
      <c r="F445">
        <v>44224</v>
      </c>
      <c r="G445">
        <v>23155</v>
      </c>
    </row>
    <row r="446" spans="1:20">
      <c r="A446">
        <v>803</v>
      </c>
      <c r="B446" t="s">
        <v>592</v>
      </c>
      <c r="C446" t="s">
        <v>27</v>
      </c>
      <c r="D446" t="s">
        <v>16</v>
      </c>
      <c r="E446">
        <v>43494</v>
      </c>
      <c r="F446">
        <v>44224</v>
      </c>
    </row>
    <row r="447" spans="1:20">
      <c r="A447">
        <v>803</v>
      </c>
      <c r="B447" t="s">
        <v>593</v>
      </c>
      <c r="C447" t="s">
        <v>12</v>
      </c>
      <c r="D447" t="s">
        <v>16</v>
      </c>
      <c r="E447">
        <v>43494</v>
      </c>
      <c r="F447">
        <v>44224</v>
      </c>
    </row>
    <row r="448" spans="1:20">
      <c r="A448">
        <v>803</v>
      </c>
      <c r="B448" t="s">
        <v>594</v>
      </c>
      <c r="C448" t="s">
        <v>31</v>
      </c>
      <c r="D448" t="s">
        <v>16</v>
      </c>
      <c r="E448">
        <v>43494</v>
      </c>
      <c r="F448">
        <v>44224</v>
      </c>
    </row>
    <row r="449" spans="1:20">
      <c r="A449">
        <v>803</v>
      </c>
      <c r="B449" t="s">
        <v>595</v>
      </c>
      <c r="C449" t="s">
        <v>596</v>
      </c>
      <c r="D449" t="s">
        <v>16</v>
      </c>
      <c r="E449">
        <v>43494</v>
      </c>
      <c r="F449">
        <v>44224</v>
      </c>
    </row>
    <row r="450" spans="1:20">
      <c r="A450">
        <v>803</v>
      </c>
      <c r="B450" t="s">
        <v>597</v>
      </c>
      <c r="C450" t="s">
        <v>29</v>
      </c>
      <c r="D450" t="s">
        <v>16</v>
      </c>
      <c r="E450">
        <v>43494</v>
      </c>
      <c r="F450">
        <v>44224</v>
      </c>
      <c r="G450">
        <v>59792</v>
      </c>
    </row>
    <row r="451" spans="1:20">
      <c r="A451">
        <v>803</v>
      </c>
      <c r="B451" t="s">
        <v>598</v>
      </c>
      <c r="C451" t="s">
        <v>12</v>
      </c>
      <c r="D451" t="s">
        <v>16</v>
      </c>
      <c r="E451">
        <v>43494</v>
      </c>
      <c r="F451">
        <v>44224</v>
      </c>
      <c r="G451">
        <v>383</v>
      </c>
    </row>
    <row r="452" spans="1:20">
      <c r="A452">
        <v>803</v>
      </c>
      <c r="B452" t="s">
        <v>599</v>
      </c>
      <c r="C452" t="s">
        <v>27</v>
      </c>
      <c r="D452" t="s">
        <v>16</v>
      </c>
      <c r="E452">
        <v>43494</v>
      </c>
      <c r="F452">
        <v>44224</v>
      </c>
      <c r="G452">
        <v>81944</v>
      </c>
    </row>
    <row r="453" spans="1:20">
      <c r="A453">
        <v>803</v>
      </c>
      <c r="B453" t="s">
        <v>600</v>
      </c>
      <c r="C453" t="s">
        <v>10</v>
      </c>
      <c r="D453" t="s">
        <v>16</v>
      </c>
      <c r="E453">
        <v>43494</v>
      </c>
      <c r="F453">
        <v>44224</v>
      </c>
      <c r="G453">
        <v>74652</v>
      </c>
    </row>
    <row r="454" spans="1:20">
      <c r="A454">
        <v>803</v>
      </c>
      <c r="B454" t="s">
        <v>601</v>
      </c>
      <c r="C454" t="s">
        <v>29</v>
      </c>
      <c r="D454" t="s">
        <v>16</v>
      </c>
      <c r="E454">
        <v>43494</v>
      </c>
      <c r="F454">
        <v>44224</v>
      </c>
      <c r="G454">
        <v>77614</v>
      </c>
    </row>
    <row r="455" spans="1:20">
      <c r="A455">
        <v>803</v>
      </c>
      <c r="B455" t="s">
        <v>602</v>
      </c>
      <c r="C455" t="s">
        <v>7</v>
      </c>
      <c r="D455" t="s">
        <v>16</v>
      </c>
      <c r="E455">
        <v>43494</v>
      </c>
      <c r="F455">
        <v>44224</v>
      </c>
      <c r="G455">
        <v>58948</v>
      </c>
    </row>
    <row r="456" spans="1:20">
      <c r="A456">
        <v>803</v>
      </c>
      <c r="B456" t="s">
        <v>603</v>
      </c>
      <c r="C456" t="s">
        <v>10</v>
      </c>
      <c r="D456" t="s">
        <v>16</v>
      </c>
      <c r="E456">
        <v>43454</v>
      </c>
      <c r="F456">
        <v>44184</v>
      </c>
      <c r="G456">
        <v>226964</v>
      </c>
    </row>
    <row r="457" spans="1:20">
      <c r="A457">
        <v>803</v>
      </c>
      <c r="B457" t="s">
        <v>604</v>
      </c>
      <c r="C457" t="s">
        <v>7</v>
      </c>
      <c r="D457" t="s">
        <v>16</v>
      </c>
      <c r="E457">
        <v>43384</v>
      </c>
      <c r="F457">
        <v>44114</v>
      </c>
      <c r="G457">
        <v>61449</v>
      </c>
    </row>
    <row r="458" spans="1:20">
      <c r="A458">
        <v>803</v>
      </c>
      <c r="B458" t="s">
        <v>605</v>
      </c>
      <c r="C458" t="s">
        <v>201</v>
      </c>
      <c r="D458" t="s">
        <v>16</v>
      </c>
      <c r="E458">
        <v>43349</v>
      </c>
      <c r="F458">
        <v>44079</v>
      </c>
      <c r="G458">
        <v>208864</v>
      </c>
    </row>
    <row r="459" spans="1:20">
      <c r="A459">
        <v>803</v>
      </c>
      <c r="B459" t="s">
        <v>606</v>
      </c>
      <c r="C459" t="s">
        <v>211</v>
      </c>
      <c r="D459" t="s">
        <v>16</v>
      </c>
      <c r="E459">
        <v>43293</v>
      </c>
      <c r="F459">
        <v>44023</v>
      </c>
      <c r="G459">
        <v>59795</v>
      </c>
    </row>
    <row r="460" spans="1:20">
      <c r="A460">
        <v>803</v>
      </c>
      <c r="B460" t="s">
        <v>607</v>
      </c>
      <c r="C460" t="s">
        <v>608</v>
      </c>
      <c r="D460" t="s">
        <v>16</v>
      </c>
      <c r="E460">
        <v>43235</v>
      </c>
      <c r="F460">
        <v>43965</v>
      </c>
      <c r="G460">
        <v>21013</v>
      </c>
    </row>
    <row r="461" spans="1:20">
      <c r="A461">
        <v>804</v>
      </c>
      <c r="B461" t="s">
        <v>609</v>
      </c>
      <c r="C461" t="s">
        <v>610</v>
      </c>
      <c r="D461" t="s">
        <v>16</v>
      </c>
      <c r="E461">
        <v>43586</v>
      </c>
      <c r="F461">
        <v>44316</v>
      </c>
      <c r="G461">
        <v>39600</v>
      </c>
    </row>
    <row r="462" spans="1:20">
      <c r="A462">
        <v>804</v>
      </c>
      <c r="B462" t="s">
        <v>611</v>
      </c>
      <c r="C462" t="s">
        <v>133</v>
      </c>
      <c r="D462" t="s">
        <v>8</v>
      </c>
      <c r="E462">
        <v>43538</v>
      </c>
      <c r="F462">
        <v>44268</v>
      </c>
    </row>
    <row r="463" spans="1:20">
      <c r="A463">
        <v>804</v>
      </c>
      <c r="B463" t="s">
        <v>612</v>
      </c>
      <c r="C463" t="s">
        <v>133</v>
      </c>
      <c r="D463" t="s">
        <v>8</v>
      </c>
      <c r="E463">
        <v>43503</v>
      </c>
      <c r="F463">
        <v>44233</v>
      </c>
    </row>
    <row r="464" spans="1:20">
      <c r="A464">
        <v>804</v>
      </c>
      <c r="B464" t="s">
        <v>613</v>
      </c>
      <c r="C464" t="s">
        <v>614</v>
      </c>
      <c r="D464" t="s">
        <v>8</v>
      </c>
      <c r="E464">
        <v>43419</v>
      </c>
      <c r="F464">
        <v>44149</v>
      </c>
    </row>
    <row r="465" spans="1:20">
      <c r="A465">
        <v>804</v>
      </c>
      <c r="B465" t="s">
        <v>615</v>
      </c>
      <c r="C465" t="s">
        <v>191</v>
      </c>
      <c r="D465" t="s">
        <v>8</v>
      </c>
      <c r="E465">
        <v>43413</v>
      </c>
      <c r="F465">
        <v>44143</v>
      </c>
    </row>
    <row r="466" spans="1:20">
      <c r="A466">
        <v>804</v>
      </c>
      <c r="B466" t="s">
        <v>616</v>
      </c>
      <c r="C466" t="s">
        <v>133</v>
      </c>
      <c r="D466" t="s">
        <v>8</v>
      </c>
      <c r="E466">
        <v>43412</v>
      </c>
      <c r="F466">
        <v>44142</v>
      </c>
    </row>
    <row r="467" spans="1:20">
      <c r="A467">
        <v>804</v>
      </c>
      <c r="B467" t="s">
        <v>617</v>
      </c>
      <c r="C467" t="s">
        <v>546</v>
      </c>
      <c r="D467" t="s">
        <v>8</v>
      </c>
      <c r="E467">
        <v>43383</v>
      </c>
      <c r="F467">
        <v>44113</v>
      </c>
    </row>
    <row r="468" spans="1:20">
      <c r="A468">
        <v>804</v>
      </c>
      <c r="B468" t="s">
        <v>618</v>
      </c>
      <c r="C468" t="s">
        <v>58</v>
      </c>
      <c r="D468" t="s">
        <v>16</v>
      </c>
      <c r="E468">
        <v>43375</v>
      </c>
      <c r="F468">
        <v>44105</v>
      </c>
      <c r="G468">
        <v>60724</v>
      </c>
    </row>
    <row r="469" spans="1:20">
      <c r="A469">
        <v>804</v>
      </c>
      <c r="B469" t="s">
        <v>619</v>
      </c>
      <c r="C469" t="s">
        <v>96</v>
      </c>
      <c r="D469" t="s">
        <v>8</v>
      </c>
      <c r="E469">
        <v>43375</v>
      </c>
      <c r="F469">
        <v>44105</v>
      </c>
    </row>
    <row r="470" spans="1:20">
      <c r="A470">
        <v>804</v>
      </c>
      <c r="B470" t="s">
        <v>620</v>
      </c>
      <c r="C470" t="s">
        <v>621</v>
      </c>
      <c r="D470" t="s">
        <v>16</v>
      </c>
      <c r="E470">
        <v>43374</v>
      </c>
      <c r="F470">
        <v>44104</v>
      </c>
    </row>
    <row r="471" spans="1:20">
      <c r="A471">
        <v>804</v>
      </c>
      <c r="B471" t="s">
        <v>622</v>
      </c>
      <c r="C471" t="s">
        <v>133</v>
      </c>
      <c r="D471" t="s">
        <v>16</v>
      </c>
      <c r="E471">
        <v>43374</v>
      </c>
      <c r="F471">
        <v>44104</v>
      </c>
    </row>
    <row r="472" spans="1:20">
      <c r="A472">
        <v>804</v>
      </c>
      <c r="B472" t="s">
        <v>623</v>
      </c>
      <c r="C472" t="s">
        <v>211</v>
      </c>
      <c r="D472" t="s">
        <v>16</v>
      </c>
      <c r="E472">
        <v>43374</v>
      </c>
      <c r="F472">
        <v>44104</v>
      </c>
    </row>
    <row r="473" spans="1:20">
      <c r="A473">
        <v>804</v>
      </c>
      <c r="B473" t="s">
        <v>624</v>
      </c>
      <c r="C473" t="s">
        <v>625</v>
      </c>
      <c r="D473" t="s">
        <v>16</v>
      </c>
      <c r="E473">
        <v>43374</v>
      </c>
      <c r="F473">
        <v>44104</v>
      </c>
      <c r="G473">
        <v>58383</v>
      </c>
    </row>
    <row r="474" spans="1:20">
      <c r="A474">
        <v>804</v>
      </c>
      <c r="B474" t="s">
        <v>626</v>
      </c>
      <c r="C474" t="s">
        <v>133</v>
      </c>
      <c r="D474" t="s">
        <v>8</v>
      </c>
      <c r="E474">
        <v>43374</v>
      </c>
      <c r="F474">
        <v>44104</v>
      </c>
    </row>
    <row r="475" spans="1:20">
      <c r="A475">
        <v>804</v>
      </c>
      <c r="B475" t="s">
        <v>627</v>
      </c>
      <c r="C475" t="s">
        <v>137</v>
      </c>
      <c r="D475" t="s">
        <v>16</v>
      </c>
      <c r="E475">
        <v>43372</v>
      </c>
      <c r="F475">
        <v>44102</v>
      </c>
    </row>
    <row r="476" spans="1:20">
      <c r="A476">
        <v>804</v>
      </c>
      <c r="B476" t="s">
        <v>628</v>
      </c>
      <c r="C476" t="s">
        <v>133</v>
      </c>
      <c r="D476" t="s">
        <v>16</v>
      </c>
      <c r="E476">
        <v>43371</v>
      </c>
      <c r="F476">
        <v>44101</v>
      </c>
    </row>
    <row r="477" spans="1:20">
      <c r="A477">
        <v>804</v>
      </c>
      <c r="B477" t="s">
        <v>629</v>
      </c>
      <c r="C477" t="s">
        <v>96</v>
      </c>
      <c r="D477" t="s">
        <v>8</v>
      </c>
      <c r="E477">
        <v>43297</v>
      </c>
      <c r="F477">
        <v>44027</v>
      </c>
    </row>
    <row r="478" spans="1:20">
      <c r="A478">
        <v>804</v>
      </c>
      <c r="B478" t="s">
        <v>630</v>
      </c>
      <c r="C478" t="s">
        <v>631</v>
      </c>
      <c r="D478" t="s">
        <v>8</v>
      </c>
      <c r="E478">
        <v>43273</v>
      </c>
      <c r="F478">
        <v>44003</v>
      </c>
    </row>
    <row r="479" spans="1:20">
      <c r="A479">
        <v>804</v>
      </c>
      <c r="B479" t="s">
        <v>632</v>
      </c>
      <c r="C479" t="s">
        <v>633</v>
      </c>
      <c r="D479" t="s">
        <v>16</v>
      </c>
      <c r="E479">
        <v>43171</v>
      </c>
      <c r="F479">
        <v>43901</v>
      </c>
      <c r="G479">
        <v>79006</v>
      </c>
    </row>
    <row r="480" spans="1:20">
      <c r="A480">
        <v>804</v>
      </c>
      <c r="B480" t="s">
        <v>634</v>
      </c>
      <c r="C480" t="s">
        <v>635</v>
      </c>
      <c r="D480" t="s">
        <v>16</v>
      </c>
      <c r="E480">
        <v>43171</v>
      </c>
      <c r="F480">
        <v>43901</v>
      </c>
      <c r="G480">
        <v>72895</v>
      </c>
    </row>
    <row r="481" spans="1:20">
      <c r="A481">
        <v>804</v>
      </c>
      <c r="B481" t="s">
        <v>636</v>
      </c>
      <c r="C481" t="s">
        <v>271</v>
      </c>
      <c r="D481" t="s">
        <v>8</v>
      </c>
      <c r="E481">
        <v>43171</v>
      </c>
      <c r="F481">
        <v>43901</v>
      </c>
    </row>
    <row r="482" spans="1:20">
      <c r="A482">
        <v>804</v>
      </c>
      <c r="B482" t="s">
        <v>637</v>
      </c>
      <c r="C482" t="s">
        <v>96</v>
      </c>
      <c r="D482" t="s">
        <v>8</v>
      </c>
      <c r="E482">
        <v>43171</v>
      </c>
      <c r="F482">
        <v>43901</v>
      </c>
    </row>
    <row r="483" spans="1:20">
      <c r="A483">
        <v>804</v>
      </c>
      <c r="B483" t="s">
        <v>638</v>
      </c>
      <c r="C483" t="s">
        <v>625</v>
      </c>
      <c r="D483" t="s">
        <v>127</v>
      </c>
      <c r="E483">
        <v>43120</v>
      </c>
      <c r="F483">
        <v>43850</v>
      </c>
    </row>
    <row r="484" spans="1:20">
      <c r="A484">
        <v>804</v>
      </c>
      <c r="B484" t="s">
        <v>639</v>
      </c>
      <c r="C484" t="s">
        <v>614</v>
      </c>
      <c r="D484" t="s">
        <v>8</v>
      </c>
      <c r="E484">
        <v>43087</v>
      </c>
      <c r="F484">
        <v>43817</v>
      </c>
    </row>
    <row r="485" spans="1:20">
      <c r="A485">
        <v>804</v>
      </c>
      <c r="B485" t="s">
        <v>640</v>
      </c>
      <c r="C485" t="s">
        <v>96</v>
      </c>
      <c r="D485" t="s">
        <v>8</v>
      </c>
      <c r="E485">
        <v>42962</v>
      </c>
      <c r="F485">
        <v>43692</v>
      </c>
    </row>
    <row r="486" spans="1:20">
      <c r="A486">
        <v>804</v>
      </c>
      <c r="B486" t="s">
        <v>641</v>
      </c>
      <c r="C486" t="s">
        <v>133</v>
      </c>
      <c r="D486" t="s">
        <v>8</v>
      </c>
      <c r="E486">
        <v>42929</v>
      </c>
      <c r="F486">
        <v>43659</v>
      </c>
    </row>
    <row r="487" spans="1:20">
      <c r="A487">
        <v>804</v>
      </c>
      <c r="B487" t="s">
        <v>642</v>
      </c>
      <c r="C487" t="s">
        <v>196</v>
      </c>
      <c r="D487" t="s">
        <v>8</v>
      </c>
      <c r="E487">
        <v>42929</v>
      </c>
      <c r="F487">
        <v>43659</v>
      </c>
      <c r="G487">
        <v>79011</v>
      </c>
    </row>
    <row r="488" spans="1:20">
      <c r="A488">
        <v>804</v>
      </c>
      <c r="B488" t="s">
        <v>643</v>
      </c>
      <c r="C488" t="s">
        <v>549</v>
      </c>
      <c r="D488" t="s">
        <v>8</v>
      </c>
      <c r="E488">
        <v>42929</v>
      </c>
      <c r="F488">
        <v>43659</v>
      </c>
      <c r="G488">
        <v>54451</v>
      </c>
    </row>
    <row r="489" spans="1:20">
      <c r="A489">
        <v>804</v>
      </c>
      <c r="B489" t="s">
        <v>644</v>
      </c>
      <c r="C489" t="s">
        <v>137</v>
      </c>
      <c r="D489" t="s">
        <v>127</v>
      </c>
      <c r="E489">
        <v>42913</v>
      </c>
      <c r="F489">
        <v>43643</v>
      </c>
    </row>
    <row r="490" spans="1:20">
      <c r="A490">
        <v>804</v>
      </c>
      <c r="B490" t="s">
        <v>645</v>
      </c>
      <c r="C490" t="s">
        <v>646</v>
      </c>
      <c r="D490" t="s">
        <v>8</v>
      </c>
      <c r="E490">
        <v>42880</v>
      </c>
      <c r="F490">
        <v>43610</v>
      </c>
    </row>
    <row r="491" spans="1:20">
      <c r="A491">
        <v>804</v>
      </c>
      <c r="B491" t="s">
        <v>647</v>
      </c>
      <c r="C491" t="s">
        <v>648</v>
      </c>
      <c r="D491" t="s">
        <v>8</v>
      </c>
      <c r="E491">
        <v>42743</v>
      </c>
      <c r="F491">
        <v>43473</v>
      </c>
    </row>
    <row r="492" spans="1:20">
      <c r="A492">
        <v>805</v>
      </c>
      <c r="B492" t="s">
        <v>649</v>
      </c>
      <c r="C492" t="s">
        <v>29</v>
      </c>
      <c r="D492" t="s">
        <v>8</v>
      </c>
      <c r="E492">
        <v>43600</v>
      </c>
      <c r="F492">
        <v>44330</v>
      </c>
      <c r="G492">
        <v>227611</v>
      </c>
    </row>
    <row r="493" spans="1:20">
      <c r="A493">
        <v>805</v>
      </c>
      <c r="B493" t="s">
        <v>650</v>
      </c>
      <c r="C493" t="s">
        <v>12</v>
      </c>
      <c r="D493" t="s">
        <v>13</v>
      </c>
      <c r="E493">
        <v>43570</v>
      </c>
      <c r="F493">
        <v>44300</v>
      </c>
    </row>
    <row r="494" spans="1:20">
      <c r="A494">
        <v>805</v>
      </c>
      <c r="B494" t="s">
        <v>651</v>
      </c>
      <c r="C494" t="s">
        <v>31</v>
      </c>
      <c r="D494" t="s">
        <v>8</v>
      </c>
      <c r="E494">
        <v>43567</v>
      </c>
      <c r="F494">
        <v>44297</v>
      </c>
    </row>
    <row r="495" spans="1:20">
      <c r="A495">
        <v>805</v>
      </c>
      <c r="B495" t="s">
        <v>652</v>
      </c>
      <c r="C495" t="s">
        <v>307</v>
      </c>
      <c r="D495" t="s">
        <v>8</v>
      </c>
      <c r="E495">
        <v>43565</v>
      </c>
      <c r="F495">
        <v>44295</v>
      </c>
    </row>
    <row r="496" spans="1:20">
      <c r="A496">
        <v>805</v>
      </c>
      <c r="B496" t="s">
        <v>653</v>
      </c>
      <c r="C496" t="s">
        <v>211</v>
      </c>
      <c r="D496" t="s">
        <v>16</v>
      </c>
      <c r="E496">
        <v>43538</v>
      </c>
      <c r="F496">
        <v>44268</v>
      </c>
      <c r="G496">
        <v>73159</v>
      </c>
    </row>
    <row r="497" spans="1:20">
      <c r="A497">
        <v>805</v>
      </c>
      <c r="B497" t="s">
        <v>654</v>
      </c>
      <c r="C497" t="s">
        <v>201</v>
      </c>
      <c r="D497" t="s">
        <v>16</v>
      </c>
      <c r="E497">
        <v>43538</v>
      </c>
      <c r="F497">
        <v>44268</v>
      </c>
      <c r="G497">
        <v>73151</v>
      </c>
    </row>
    <row r="498" spans="1:20">
      <c r="A498">
        <v>805</v>
      </c>
      <c r="B498" t="s">
        <v>655</v>
      </c>
      <c r="C498" t="s">
        <v>307</v>
      </c>
      <c r="D498" t="s">
        <v>8</v>
      </c>
      <c r="E498">
        <v>43538</v>
      </c>
      <c r="F498">
        <v>44268</v>
      </c>
      <c r="G498">
        <v>224875</v>
      </c>
    </row>
    <row r="499" spans="1:20">
      <c r="A499">
        <v>805</v>
      </c>
      <c r="B499" t="s">
        <v>656</v>
      </c>
      <c r="C499" t="s">
        <v>657</v>
      </c>
      <c r="D499" t="s">
        <v>16</v>
      </c>
      <c r="E499">
        <v>43516</v>
      </c>
      <c r="F499">
        <v>44246</v>
      </c>
      <c r="G499">
        <v>226421</v>
      </c>
    </row>
    <row r="500" spans="1:20">
      <c r="A500">
        <v>805</v>
      </c>
      <c r="B500" t="s">
        <v>658</v>
      </c>
      <c r="C500" t="s">
        <v>31</v>
      </c>
      <c r="D500" t="s">
        <v>8</v>
      </c>
      <c r="E500">
        <v>43516</v>
      </c>
      <c r="F500">
        <v>44246</v>
      </c>
      <c r="G500">
        <v>218183</v>
      </c>
    </row>
    <row r="501" spans="1:20">
      <c r="A501">
        <v>805</v>
      </c>
      <c r="B501" t="s">
        <v>659</v>
      </c>
      <c r="C501" t="s">
        <v>29</v>
      </c>
      <c r="D501" t="s">
        <v>16</v>
      </c>
      <c r="E501">
        <v>43454</v>
      </c>
      <c r="F501">
        <v>44184</v>
      </c>
    </row>
    <row r="502" spans="1:20">
      <c r="A502">
        <v>805</v>
      </c>
      <c r="B502" t="s">
        <v>660</v>
      </c>
      <c r="C502" t="s">
        <v>12</v>
      </c>
      <c r="D502" t="s">
        <v>16</v>
      </c>
      <c r="E502">
        <v>43414</v>
      </c>
      <c r="F502">
        <v>44144</v>
      </c>
    </row>
    <row r="503" spans="1:20">
      <c r="A503">
        <v>805</v>
      </c>
      <c r="B503" t="s">
        <v>661</v>
      </c>
      <c r="C503" t="s">
        <v>657</v>
      </c>
      <c r="D503" t="s">
        <v>16</v>
      </c>
      <c r="E503">
        <v>43405</v>
      </c>
      <c r="F503">
        <v>44135</v>
      </c>
      <c r="G503">
        <v>219958</v>
      </c>
    </row>
    <row r="504" spans="1:20">
      <c r="A504">
        <v>805</v>
      </c>
      <c r="B504" t="s">
        <v>662</v>
      </c>
      <c r="C504" t="s">
        <v>307</v>
      </c>
      <c r="D504" t="s">
        <v>8</v>
      </c>
      <c r="E504">
        <v>43405</v>
      </c>
      <c r="F504">
        <v>44135</v>
      </c>
      <c r="G504">
        <v>218637</v>
      </c>
    </row>
    <row r="505" spans="1:20">
      <c r="A505">
        <v>805</v>
      </c>
      <c r="B505" t="s">
        <v>663</v>
      </c>
      <c r="C505" t="s">
        <v>12</v>
      </c>
      <c r="D505" t="s">
        <v>16</v>
      </c>
      <c r="E505">
        <v>43398</v>
      </c>
      <c r="F505">
        <v>44128</v>
      </c>
      <c r="G505">
        <v>56017</v>
      </c>
    </row>
    <row r="506" spans="1:20">
      <c r="A506">
        <v>805</v>
      </c>
      <c r="B506" t="s">
        <v>664</v>
      </c>
      <c r="C506" t="s">
        <v>12</v>
      </c>
      <c r="D506" t="s">
        <v>16</v>
      </c>
      <c r="E506">
        <v>43390</v>
      </c>
      <c r="F506">
        <v>44120</v>
      </c>
      <c r="G506">
        <v>61294</v>
      </c>
    </row>
    <row r="507" spans="1:20">
      <c r="A507">
        <v>805</v>
      </c>
      <c r="B507" t="s">
        <v>665</v>
      </c>
      <c r="C507" t="s">
        <v>29</v>
      </c>
      <c r="D507" t="s">
        <v>16</v>
      </c>
      <c r="E507">
        <v>43390</v>
      </c>
      <c r="F507">
        <v>44120</v>
      </c>
    </row>
    <row r="508" spans="1:20">
      <c r="A508">
        <v>805</v>
      </c>
      <c r="B508" t="s">
        <v>666</v>
      </c>
      <c r="C508" t="s">
        <v>31</v>
      </c>
      <c r="D508" t="s">
        <v>16</v>
      </c>
      <c r="E508">
        <v>43384</v>
      </c>
      <c r="F508">
        <v>44114</v>
      </c>
      <c r="G508">
        <v>70671</v>
      </c>
    </row>
    <row r="509" spans="1:20">
      <c r="A509">
        <v>805</v>
      </c>
      <c r="B509" t="s">
        <v>667</v>
      </c>
      <c r="C509" t="s">
        <v>668</v>
      </c>
      <c r="D509" t="s">
        <v>16</v>
      </c>
      <c r="E509">
        <v>43376</v>
      </c>
      <c r="F509">
        <v>44106</v>
      </c>
      <c r="G509">
        <v>65814</v>
      </c>
    </row>
    <row r="510" spans="1:20">
      <c r="A510">
        <v>805</v>
      </c>
      <c r="B510" t="s">
        <v>669</v>
      </c>
      <c r="C510" t="s">
        <v>307</v>
      </c>
      <c r="D510" t="s">
        <v>8</v>
      </c>
      <c r="E510">
        <v>43329</v>
      </c>
      <c r="F510">
        <v>44059</v>
      </c>
    </row>
    <row r="511" spans="1:20">
      <c r="A511">
        <v>805</v>
      </c>
      <c r="B511" t="s">
        <v>670</v>
      </c>
      <c r="C511" t="s">
        <v>29</v>
      </c>
      <c r="D511" t="s">
        <v>16</v>
      </c>
      <c r="E511">
        <v>43309</v>
      </c>
      <c r="F511">
        <v>44039</v>
      </c>
      <c r="G511">
        <v>73157</v>
      </c>
    </row>
    <row r="512" spans="1:20">
      <c r="A512">
        <v>805</v>
      </c>
      <c r="B512" t="s">
        <v>671</v>
      </c>
      <c r="C512" t="s">
        <v>31</v>
      </c>
      <c r="D512" t="s">
        <v>8</v>
      </c>
      <c r="E512">
        <v>43309</v>
      </c>
      <c r="F512">
        <v>44039</v>
      </c>
    </row>
    <row r="513" spans="1:20">
      <c r="A513">
        <v>805</v>
      </c>
      <c r="B513" t="s">
        <v>672</v>
      </c>
      <c r="C513" t="s">
        <v>31</v>
      </c>
      <c r="D513" t="s">
        <v>16</v>
      </c>
      <c r="E513">
        <v>43296</v>
      </c>
      <c r="F513">
        <v>44026</v>
      </c>
    </row>
    <row r="514" spans="1:20">
      <c r="A514">
        <v>805</v>
      </c>
      <c r="B514" t="s">
        <v>673</v>
      </c>
      <c r="C514" t="s">
        <v>29</v>
      </c>
      <c r="D514" t="s">
        <v>16</v>
      </c>
      <c r="E514">
        <v>43296</v>
      </c>
      <c r="F514">
        <v>44026</v>
      </c>
    </row>
    <row r="515" spans="1:20">
      <c r="A515">
        <v>805</v>
      </c>
      <c r="B515" t="s">
        <v>674</v>
      </c>
      <c r="C515" t="s">
        <v>657</v>
      </c>
      <c r="D515" t="s">
        <v>16</v>
      </c>
      <c r="E515">
        <v>43272</v>
      </c>
      <c r="F515">
        <v>44002</v>
      </c>
    </row>
    <row r="516" spans="1:20">
      <c r="A516">
        <v>805</v>
      </c>
      <c r="B516" t="s">
        <v>675</v>
      </c>
      <c r="C516" t="s">
        <v>307</v>
      </c>
      <c r="D516" t="s">
        <v>16</v>
      </c>
      <c r="E516">
        <v>43213</v>
      </c>
      <c r="F516">
        <v>43943</v>
      </c>
    </row>
    <row r="517" spans="1:20">
      <c r="A517">
        <v>805</v>
      </c>
      <c r="B517" t="s">
        <v>676</v>
      </c>
      <c r="C517" t="s">
        <v>657</v>
      </c>
      <c r="D517" t="s">
        <v>8</v>
      </c>
      <c r="E517">
        <v>43032</v>
      </c>
      <c r="F517">
        <v>43762</v>
      </c>
      <c r="G517">
        <v>217013</v>
      </c>
    </row>
    <row r="518" spans="1:20">
      <c r="A518">
        <v>805</v>
      </c>
      <c r="B518" t="s">
        <v>677</v>
      </c>
      <c r="C518" t="s">
        <v>31</v>
      </c>
      <c r="D518" t="s">
        <v>8</v>
      </c>
      <c r="E518">
        <v>42944</v>
      </c>
      <c r="F518">
        <v>43674</v>
      </c>
      <c r="G518">
        <v>213526</v>
      </c>
    </row>
    <row r="519" spans="1:20">
      <c r="A519">
        <v>806</v>
      </c>
      <c r="B519" t="s">
        <v>678</v>
      </c>
      <c r="C519" t="s">
        <v>359</v>
      </c>
      <c r="D519" t="s">
        <v>16</v>
      </c>
      <c r="E519">
        <v>43598</v>
      </c>
      <c r="F519">
        <f>E519+730</f>
        <v>44328</v>
      </c>
      <c r="G519">
        <v>44300</v>
      </c>
    </row>
    <row r="520" spans="1:20">
      <c r="A520">
        <v>806</v>
      </c>
      <c r="B520" t="s">
        <v>679</v>
      </c>
      <c r="C520" t="s">
        <v>12</v>
      </c>
      <c r="D520" t="s">
        <v>16</v>
      </c>
      <c r="E520">
        <v>43598</v>
      </c>
      <c r="F520">
        <f>E520+730</f>
        <v>44328</v>
      </c>
      <c r="G520">
        <v>221933</v>
      </c>
    </row>
    <row r="521" spans="1:20">
      <c r="A521">
        <v>806</v>
      </c>
      <c r="B521" t="s">
        <v>680</v>
      </c>
      <c r="C521" t="s">
        <v>455</v>
      </c>
      <c r="D521" t="s">
        <v>13</v>
      </c>
      <c r="E521">
        <v>43572</v>
      </c>
      <c r="F521">
        <f>E521+730</f>
        <v>44302</v>
      </c>
      <c r="G521">
        <v>74030</v>
      </c>
    </row>
    <row r="522" spans="1:20">
      <c r="A522">
        <v>806</v>
      </c>
      <c r="B522" t="s">
        <v>681</v>
      </c>
      <c r="C522" t="s">
        <v>682</v>
      </c>
      <c r="D522" t="s">
        <v>16</v>
      </c>
      <c r="E522">
        <v>43544</v>
      </c>
      <c r="F522">
        <f>E522+730</f>
        <v>44274</v>
      </c>
      <c r="G522">
        <v>210303</v>
      </c>
    </row>
    <row r="523" spans="1:20">
      <c r="A523">
        <v>806</v>
      </c>
      <c r="B523" t="s">
        <v>683</v>
      </c>
      <c r="C523" t="s">
        <v>27</v>
      </c>
      <c r="D523" t="s">
        <v>16</v>
      </c>
      <c r="E523">
        <v>43544</v>
      </c>
      <c r="F523">
        <f>E523+730</f>
        <v>44274</v>
      </c>
      <c r="G523">
        <v>228505</v>
      </c>
    </row>
    <row r="524" spans="1:20">
      <c r="A524">
        <v>806</v>
      </c>
      <c r="B524" t="s">
        <v>684</v>
      </c>
      <c r="C524" t="s">
        <v>31</v>
      </c>
      <c r="D524" t="s">
        <v>16</v>
      </c>
      <c r="E524">
        <v>43440</v>
      </c>
      <c r="F524">
        <f>E524+730</f>
        <v>44170</v>
      </c>
      <c r="G524">
        <v>226630</v>
      </c>
    </row>
    <row r="525" spans="1:20">
      <c r="A525">
        <v>806</v>
      </c>
      <c r="B525" t="s">
        <v>685</v>
      </c>
      <c r="C525" t="s">
        <v>211</v>
      </c>
      <c r="D525" t="s">
        <v>16</v>
      </c>
      <c r="E525">
        <v>43418</v>
      </c>
      <c r="F525">
        <f>E525+730</f>
        <v>44148</v>
      </c>
    </row>
    <row r="526" spans="1:20">
      <c r="A526">
        <v>806</v>
      </c>
      <c r="B526" t="s">
        <v>686</v>
      </c>
      <c r="C526" t="s">
        <v>7</v>
      </c>
      <c r="D526" t="s">
        <v>16</v>
      </c>
      <c r="E526">
        <v>43391</v>
      </c>
      <c r="F526">
        <f>E526+730</f>
        <v>44121</v>
      </c>
      <c r="G526">
        <v>210158</v>
      </c>
    </row>
    <row r="527" spans="1:20">
      <c r="A527">
        <v>806</v>
      </c>
      <c r="B527" t="s">
        <v>687</v>
      </c>
      <c r="C527" t="s">
        <v>688</v>
      </c>
      <c r="D527" t="s">
        <v>16</v>
      </c>
      <c r="E527">
        <v>43383</v>
      </c>
      <c r="F527">
        <f>E527+730</f>
        <v>44113</v>
      </c>
      <c r="G527">
        <v>222135</v>
      </c>
    </row>
    <row r="528" spans="1:20">
      <c r="A528">
        <v>806</v>
      </c>
      <c r="B528" t="s">
        <v>689</v>
      </c>
      <c r="C528" t="s">
        <v>690</v>
      </c>
      <c r="D528" t="s">
        <v>16</v>
      </c>
      <c r="E528">
        <v>43383</v>
      </c>
      <c r="F528">
        <f>E528+730</f>
        <v>44113</v>
      </c>
      <c r="G528">
        <v>214101</v>
      </c>
    </row>
    <row r="529" spans="1:20">
      <c r="A529">
        <v>806</v>
      </c>
      <c r="B529" t="s">
        <v>691</v>
      </c>
      <c r="C529" t="s">
        <v>692</v>
      </c>
      <c r="D529" t="s">
        <v>16</v>
      </c>
      <c r="E529">
        <v>43364</v>
      </c>
      <c r="F529">
        <f>E529+730</f>
        <v>44094</v>
      </c>
      <c r="G529">
        <v>77601</v>
      </c>
    </row>
    <row r="530" spans="1:20">
      <c r="A530">
        <v>806</v>
      </c>
      <c r="B530" t="s">
        <v>693</v>
      </c>
      <c r="C530" t="s">
        <v>12</v>
      </c>
      <c r="D530" t="s">
        <v>16</v>
      </c>
      <c r="E530">
        <v>43362</v>
      </c>
      <c r="F530">
        <f>E530+730</f>
        <v>44092</v>
      </c>
      <c r="G530">
        <v>74042</v>
      </c>
    </row>
    <row r="531" spans="1:20">
      <c r="A531">
        <v>806</v>
      </c>
      <c r="B531" t="s">
        <v>694</v>
      </c>
      <c r="C531" t="s">
        <v>12</v>
      </c>
      <c r="D531" t="s">
        <v>13</v>
      </c>
      <c r="E531">
        <v>43360</v>
      </c>
      <c r="F531">
        <f>E531+730</f>
        <v>44090</v>
      </c>
      <c r="G531">
        <v>61937</v>
      </c>
    </row>
    <row r="532" spans="1:20">
      <c r="A532">
        <v>806</v>
      </c>
      <c r="B532" t="s">
        <v>695</v>
      </c>
      <c r="C532" t="s">
        <v>490</v>
      </c>
      <c r="D532" t="s">
        <v>16</v>
      </c>
      <c r="E532">
        <v>43236</v>
      </c>
      <c r="F532">
        <f>E532+730</f>
        <v>43966</v>
      </c>
    </row>
    <row r="533" spans="1:20">
      <c r="A533">
        <v>806</v>
      </c>
      <c r="B533" t="s">
        <v>696</v>
      </c>
      <c r="C533" t="s">
        <v>697</v>
      </c>
      <c r="D533" t="s">
        <v>8</v>
      </c>
      <c r="E533">
        <v>43236</v>
      </c>
      <c r="F533">
        <f>E533+730</f>
        <v>43966</v>
      </c>
    </row>
    <row r="534" spans="1:20">
      <c r="A534">
        <v>806</v>
      </c>
      <c r="B534" t="s">
        <v>698</v>
      </c>
      <c r="C534" t="s">
        <v>7</v>
      </c>
      <c r="D534" t="s">
        <v>16</v>
      </c>
      <c r="E534">
        <v>43199</v>
      </c>
      <c r="F534">
        <f>E534+730</f>
        <v>43929</v>
      </c>
    </row>
    <row r="535" spans="1:20">
      <c r="A535">
        <v>806</v>
      </c>
      <c r="B535" t="s">
        <v>699</v>
      </c>
      <c r="C535" t="s">
        <v>700</v>
      </c>
      <c r="D535" t="s">
        <v>8</v>
      </c>
      <c r="E535">
        <v>43199</v>
      </c>
      <c r="F535">
        <f>E535+730</f>
        <v>43929</v>
      </c>
    </row>
    <row r="536" spans="1:20">
      <c r="A536">
        <v>806</v>
      </c>
      <c r="B536" t="s">
        <v>701</v>
      </c>
      <c r="C536" t="s">
        <v>214</v>
      </c>
      <c r="D536" t="s">
        <v>13</v>
      </c>
      <c r="E536">
        <v>43132</v>
      </c>
      <c r="F536">
        <f>E536+730</f>
        <v>43862</v>
      </c>
    </row>
    <row r="537" spans="1:20">
      <c r="A537">
        <v>806</v>
      </c>
      <c r="B537" t="s">
        <v>702</v>
      </c>
      <c r="C537" t="s">
        <v>237</v>
      </c>
      <c r="D537" t="s">
        <v>13</v>
      </c>
      <c r="E537">
        <v>43132</v>
      </c>
      <c r="F537">
        <f>E537+730</f>
        <v>43862</v>
      </c>
    </row>
    <row r="538" spans="1:20">
      <c r="A538">
        <v>806</v>
      </c>
      <c r="B538" t="s">
        <v>703</v>
      </c>
      <c r="C538" t="s">
        <v>475</v>
      </c>
      <c r="D538" t="s">
        <v>16</v>
      </c>
      <c r="E538">
        <v>43132</v>
      </c>
      <c r="F538">
        <f>E538+730</f>
        <v>43862</v>
      </c>
    </row>
    <row r="539" spans="1:20">
      <c r="A539">
        <v>806</v>
      </c>
      <c r="B539" t="s">
        <v>704</v>
      </c>
      <c r="C539" t="s">
        <v>27</v>
      </c>
      <c r="D539" t="s">
        <v>8</v>
      </c>
      <c r="E539">
        <v>43132</v>
      </c>
      <c r="F539">
        <f>E539+730</f>
        <v>43862</v>
      </c>
    </row>
    <row r="540" spans="1:20">
      <c r="A540">
        <v>806</v>
      </c>
      <c r="B540" t="s">
        <v>705</v>
      </c>
      <c r="C540" t="s">
        <v>31</v>
      </c>
      <c r="D540" t="s">
        <v>8</v>
      </c>
      <c r="E540">
        <v>43110</v>
      </c>
      <c r="F540">
        <f>E540+730</f>
        <v>43840</v>
      </c>
    </row>
    <row r="541" spans="1:20">
      <c r="A541">
        <v>806</v>
      </c>
      <c r="B541" t="s">
        <v>706</v>
      </c>
      <c r="C541" t="s">
        <v>211</v>
      </c>
      <c r="D541" t="s">
        <v>16</v>
      </c>
      <c r="E541">
        <v>43040</v>
      </c>
      <c r="F541">
        <f>E541+730</f>
        <v>43770</v>
      </c>
      <c r="G541">
        <v>56144</v>
      </c>
    </row>
    <row r="542" spans="1:20">
      <c r="A542">
        <v>806</v>
      </c>
      <c r="B542" t="s">
        <v>707</v>
      </c>
      <c r="C542" t="s">
        <v>492</v>
      </c>
      <c r="D542" t="s">
        <v>8</v>
      </c>
      <c r="E542">
        <v>43040</v>
      </c>
      <c r="F542">
        <f>E542+730</f>
        <v>43770</v>
      </c>
    </row>
    <row r="543" spans="1:20">
      <c r="A543">
        <v>806</v>
      </c>
      <c r="B543" t="s">
        <v>708</v>
      </c>
      <c r="C543" t="s">
        <v>7</v>
      </c>
      <c r="D543" t="s">
        <v>8</v>
      </c>
      <c r="E543">
        <v>43040</v>
      </c>
      <c r="F543">
        <f>E543+730</f>
        <v>43770</v>
      </c>
    </row>
    <row r="544" spans="1:20">
      <c r="A544">
        <v>806</v>
      </c>
      <c r="B544" t="s">
        <v>709</v>
      </c>
      <c r="C544" t="s">
        <v>31</v>
      </c>
      <c r="D544" t="s">
        <v>16</v>
      </c>
      <c r="E544">
        <v>43028</v>
      </c>
      <c r="F544">
        <f>E544+730</f>
        <v>43758</v>
      </c>
    </row>
    <row r="545" spans="1:20">
      <c r="A545">
        <v>806</v>
      </c>
      <c r="B545" t="s">
        <v>710</v>
      </c>
      <c r="C545" t="s">
        <v>27</v>
      </c>
      <c r="D545" t="s">
        <v>8</v>
      </c>
      <c r="E545">
        <v>42960</v>
      </c>
      <c r="F545">
        <f>E545+730</f>
        <v>43690</v>
      </c>
    </row>
    <row r="546" spans="1:20">
      <c r="A546">
        <v>806</v>
      </c>
      <c r="B546" t="s">
        <v>711</v>
      </c>
      <c r="C546" t="s">
        <v>31</v>
      </c>
      <c r="D546" t="s">
        <v>8</v>
      </c>
      <c r="E546">
        <v>42922</v>
      </c>
      <c r="F546">
        <f>E546+730</f>
        <v>43652</v>
      </c>
    </row>
    <row r="547" spans="1:20">
      <c r="A547">
        <v>806</v>
      </c>
      <c r="B547" t="s">
        <v>712</v>
      </c>
      <c r="C547" t="s">
        <v>31</v>
      </c>
      <c r="D547" t="s">
        <v>16</v>
      </c>
      <c r="E547">
        <v>42886</v>
      </c>
      <c r="F547">
        <f>E547+730</f>
        <v>43616</v>
      </c>
    </row>
    <row r="548" spans="1:20">
      <c r="A548">
        <v>807</v>
      </c>
      <c r="B548" t="s">
        <v>713</v>
      </c>
      <c r="C548" t="s">
        <v>7</v>
      </c>
      <c r="D548" t="s">
        <v>8</v>
      </c>
      <c r="E548">
        <v>43594</v>
      </c>
      <c r="F548">
        <v>44324</v>
      </c>
    </row>
    <row r="549" spans="1:20">
      <c r="A549">
        <v>807</v>
      </c>
      <c r="B549" t="s">
        <v>714</v>
      </c>
      <c r="C549" t="s">
        <v>211</v>
      </c>
      <c r="D549" t="s">
        <v>16</v>
      </c>
      <c r="E549">
        <v>43570</v>
      </c>
      <c r="F549">
        <v>44300</v>
      </c>
      <c r="G549">
        <v>13352</v>
      </c>
    </row>
    <row r="550" spans="1:20">
      <c r="A550">
        <v>807</v>
      </c>
      <c r="B550" t="s">
        <v>715</v>
      </c>
      <c r="C550" t="s">
        <v>12</v>
      </c>
      <c r="D550" t="s">
        <v>13</v>
      </c>
      <c r="E550">
        <v>43514</v>
      </c>
      <c r="F550">
        <v>44244</v>
      </c>
    </row>
    <row r="551" spans="1:20">
      <c r="A551">
        <v>807</v>
      </c>
      <c r="B551" t="s">
        <v>716</v>
      </c>
      <c r="C551" t="s">
        <v>27</v>
      </c>
      <c r="D551" t="s">
        <v>8</v>
      </c>
      <c r="E551">
        <v>43514</v>
      </c>
      <c r="F551">
        <v>44244</v>
      </c>
      <c r="G551">
        <v>210494</v>
      </c>
    </row>
    <row r="552" spans="1:20">
      <c r="A552">
        <v>807</v>
      </c>
      <c r="B552" t="s">
        <v>717</v>
      </c>
      <c r="C552" t="s">
        <v>31</v>
      </c>
      <c r="D552" t="s">
        <v>8</v>
      </c>
      <c r="E552">
        <v>43478</v>
      </c>
      <c r="F552">
        <v>44208</v>
      </c>
    </row>
    <row r="553" spans="1:20">
      <c r="A553">
        <v>807</v>
      </c>
      <c r="B553" t="s">
        <v>718</v>
      </c>
      <c r="C553" t="s">
        <v>307</v>
      </c>
      <c r="D553" t="s">
        <v>8</v>
      </c>
      <c r="E553">
        <v>43476</v>
      </c>
      <c r="F553">
        <v>44206</v>
      </c>
      <c r="G553">
        <v>224753</v>
      </c>
    </row>
    <row r="554" spans="1:20">
      <c r="A554">
        <v>807</v>
      </c>
      <c r="B554" t="s">
        <v>719</v>
      </c>
      <c r="C554" t="s">
        <v>31</v>
      </c>
      <c r="D554" t="s">
        <v>8</v>
      </c>
      <c r="E554">
        <v>43394</v>
      </c>
      <c r="F554">
        <v>44124</v>
      </c>
    </row>
    <row r="555" spans="1:20">
      <c r="A555">
        <v>807</v>
      </c>
      <c r="B555" t="s">
        <v>720</v>
      </c>
      <c r="C555" t="s">
        <v>27</v>
      </c>
      <c r="D555" t="s">
        <v>8</v>
      </c>
      <c r="E555">
        <v>43394</v>
      </c>
      <c r="F555">
        <v>44124</v>
      </c>
      <c r="G555">
        <v>220402</v>
      </c>
    </row>
    <row r="556" spans="1:20">
      <c r="A556">
        <v>807</v>
      </c>
      <c r="B556" t="s">
        <v>721</v>
      </c>
      <c r="C556" t="s">
        <v>307</v>
      </c>
      <c r="D556" t="s">
        <v>8</v>
      </c>
      <c r="E556">
        <v>43269</v>
      </c>
      <c r="F556">
        <v>43999</v>
      </c>
      <c r="G556">
        <v>214192</v>
      </c>
    </row>
    <row r="557" spans="1:20">
      <c r="A557">
        <v>807</v>
      </c>
      <c r="B557" t="s">
        <v>722</v>
      </c>
      <c r="C557" t="s">
        <v>12</v>
      </c>
      <c r="D557" t="s">
        <v>13</v>
      </c>
      <c r="E557">
        <v>43241</v>
      </c>
      <c r="F557">
        <v>43971</v>
      </c>
      <c r="G557">
        <v>62379</v>
      </c>
    </row>
    <row r="558" spans="1:20">
      <c r="A558">
        <v>807</v>
      </c>
      <c r="B558" t="s">
        <v>723</v>
      </c>
      <c r="C558" t="s">
        <v>29</v>
      </c>
      <c r="D558" t="s">
        <v>8</v>
      </c>
      <c r="E558">
        <v>43241</v>
      </c>
      <c r="F558">
        <v>43971</v>
      </c>
    </row>
    <row r="559" spans="1:20">
      <c r="A559">
        <v>807</v>
      </c>
      <c r="B559" t="s">
        <v>724</v>
      </c>
      <c r="C559" t="s">
        <v>27</v>
      </c>
      <c r="D559" t="s">
        <v>8</v>
      </c>
      <c r="E559">
        <v>43178</v>
      </c>
      <c r="F559">
        <v>43908</v>
      </c>
    </row>
    <row r="560" spans="1:20">
      <c r="A560">
        <v>807</v>
      </c>
      <c r="B560" t="s">
        <v>725</v>
      </c>
      <c r="C560" t="s">
        <v>29</v>
      </c>
      <c r="D560" t="s">
        <v>8</v>
      </c>
      <c r="E560">
        <v>43163</v>
      </c>
      <c r="F560">
        <v>43893</v>
      </c>
    </row>
    <row r="561" spans="1:20">
      <c r="A561">
        <v>807</v>
      </c>
      <c r="B561" t="s">
        <v>726</v>
      </c>
      <c r="C561" t="s">
        <v>29</v>
      </c>
      <c r="D561" t="s">
        <v>8</v>
      </c>
      <c r="E561">
        <v>43112</v>
      </c>
      <c r="F561">
        <v>43842</v>
      </c>
      <c r="G561">
        <v>209333</v>
      </c>
    </row>
    <row r="562" spans="1:20">
      <c r="A562">
        <v>807</v>
      </c>
      <c r="B562" t="s">
        <v>727</v>
      </c>
      <c r="C562" t="s">
        <v>31</v>
      </c>
      <c r="D562" t="s">
        <v>8</v>
      </c>
      <c r="E562">
        <v>43112</v>
      </c>
      <c r="F562">
        <v>43842</v>
      </c>
    </row>
    <row r="563" spans="1:20">
      <c r="A563">
        <v>807</v>
      </c>
      <c r="B563" t="s">
        <v>728</v>
      </c>
      <c r="C563" t="s">
        <v>31</v>
      </c>
      <c r="D563" t="s">
        <v>8</v>
      </c>
      <c r="E563">
        <v>43108</v>
      </c>
      <c r="F563">
        <v>43838</v>
      </c>
    </row>
    <row r="564" spans="1:20">
      <c r="A564">
        <v>807</v>
      </c>
      <c r="B564" t="s">
        <v>729</v>
      </c>
      <c r="C564" t="s">
        <v>201</v>
      </c>
      <c r="D564" t="s">
        <v>8</v>
      </c>
      <c r="E564">
        <v>42964</v>
      </c>
      <c r="F564">
        <v>43694</v>
      </c>
    </row>
    <row r="565" spans="1:20">
      <c r="A565">
        <v>807</v>
      </c>
      <c r="B565" t="s">
        <v>730</v>
      </c>
      <c r="C565" t="s">
        <v>12</v>
      </c>
      <c r="D565" t="s">
        <v>16</v>
      </c>
      <c r="E565">
        <v>42915</v>
      </c>
      <c r="F565">
        <v>43645</v>
      </c>
      <c r="G565">
        <v>69072</v>
      </c>
    </row>
    <row r="566" spans="1:20">
      <c r="A566">
        <v>807</v>
      </c>
      <c r="B566" t="s">
        <v>731</v>
      </c>
      <c r="C566" t="s">
        <v>31</v>
      </c>
      <c r="D566" t="s">
        <v>8</v>
      </c>
      <c r="E566">
        <v>42915</v>
      </c>
      <c r="F566">
        <v>43645</v>
      </c>
    </row>
    <row r="567" spans="1:20">
      <c r="A567">
        <v>808</v>
      </c>
      <c r="B567" t="s">
        <v>732</v>
      </c>
      <c r="C567" t="s">
        <v>733</v>
      </c>
      <c r="D567" t="s">
        <v>8</v>
      </c>
      <c r="E567">
        <v>43607</v>
      </c>
      <c r="F567">
        <v>44337</v>
      </c>
    </row>
    <row r="568" spans="1:20">
      <c r="A568">
        <v>808</v>
      </c>
      <c r="B568" t="s">
        <v>734</v>
      </c>
      <c r="C568" t="s">
        <v>733</v>
      </c>
      <c r="D568" t="s">
        <v>8</v>
      </c>
      <c r="E568">
        <v>43607</v>
      </c>
      <c r="F568">
        <v>44337</v>
      </c>
    </row>
    <row r="569" spans="1:20">
      <c r="A569">
        <v>808</v>
      </c>
      <c r="B569" t="s">
        <v>735</v>
      </c>
      <c r="C569" t="s">
        <v>733</v>
      </c>
      <c r="D569" t="s">
        <v>8</v>
      </c>
      <c r="E569">
        <v>43607</v>
      </c>
      <c r="F569">
        <v>44337</v>
      </c>
      <c r="G569">
        <v>228184</v>
      </c>
    </row>
    <row r="570" spans="1:20">
      <c r="A570">
        <v>808</v>
      </c>
      <c r="B570" t="s">
        <v>736</v>
      </c>
      <c r="C570" t="s">
        <v>27</v>
      </c>
      <c r="D570" t="s">
        <v>8</v>
      </c>
      <c r="E570">
        <v>43607</v>
      </c>
      <c r="F570">
        <v>44337</v>
      </c>
    </row>
    <row r="571" spans="1:20">
      <c r="A571">
        <v>808</v>
      </c>
      <c r="B571" t="s">
        <v>737</v>
      </c>
      <c r="C571" t="s">
        <v>284</v>
      </c>
      <c r="D571" t="s">
        <v>8</v>
      </c>
      <c r="E571">
        <v>43550</v>
      </c>
      <c r="F571">
        <v>44280</v>
      </c>
      <c r="G571">
        <v>55437</v>
      </c>
    </row>
    <row r="572" spans="1:20">
      <c r="A572">
        <v>808</v>
      </c>
      <c r="B572" t="s">
        <v>738</v>
      </c>
      <c r="C572" t="s">
        <v>12</v>
      </c>
      <c r="D572" t="s">
        <v>8</v>
      </c>
      <c r="E572">
        <v>43550</v>
      </c>
      <c r="F572">
        <v>44280</v>
      </c>
    </row>
    <row r="573" spans="1:20">
      <c r="A573">
        <v>808</v>
      </c>
      <c r="B573" t="s">
        <v>739</v>
      </c>
      <c r="C573" t="s">
        <v>733</v>
      </c>
      <c r="D573" t="s">
        <v>8</v>
      </c>
      <c r="E573">
        <v>43550</v>
      </c>
      <c r="F573">
        <v>44280</v>
      </c>
    </row>
    <row r="574" spans="1:20">
      <c r="A574">
        <v>808</v>
      </c>
      <c r="B574" t="s">
        <v>740</v>
      </c>
      <c r="C574" t="s">
        <v>29</v>
      </c>
      <c r="D574" t="s">
        <v>8</v>
      </c>
      <c r="E574">
        <v>43486</v>
      </c>
      <c r="F574">
        <v>44216</v>
      </c>
    </row>
    <row r="575" spans="1:20">
      <c r="A575">
        <v>808</v>
      </c>
      <c r="B575" t="s">
        <v>741</v>
      </c>
      <c r="C575" t="s">
        <v>29</v>
      </c>
      <c r="D575" t="s">
        <v>8</v>
      </c>
      <c r="E575">
        <v>43486</v>
      </c>
      <c r="F575">
        <v>44216</v>
      </c>
    </row>
    <row r="576" spans="1:20">
      <c r="A576">
        <v>808</v>
      </c>
      <c r="B576" t="s">
        <v>742</v>
      </c>
      <c r="C576" t="s">
        <v>12</v>
      </c>
      <c r="D576" t="s">
        <v>8</v>
      </c>
      <c r="E576">
        <v>43445</v>
      </c>
      <c r="F576">
        <v>44175</v>
      </c>
    </row>
    <row r="577" spans="1:20">
      <c r="A577">
        <v>808</v>
      </c>
      <c r="B577" t="s">
        <v>743</v>
      </c>
      <c r="C577" t="s">
        <v>29</v>
      </c>
      <c r="D577" t="s">
        <v>8</v>
      </c>
      <c r="E577">
        <v>43306</v>
      </c>
      <c r="F577">
        <v>44036</v>
      </c>
      <c r="G577">
        <v>220206</v>
      </c>
    </row>
    <row r="578" spans="1:20">
      <c r="A578">
        <v>808</v>
      </c>
      <c r="B578" t="s">
        <v>744</v>
      </c>
      <c r="C578" t="s">
        <v>31</v>
      </c>
      <c r="D578" t="s">
        <v>8</v>
      </c>
      <c r="E578">
        <v>43199</v>
      </c>
      <c r="F578">
        <v>43929</v>
      </c>
    </row>
    <row r="579" spans="1:20">
      <c r="A579">
        <v>808</v>
      </c>
      <c r="B579" t="s">
        <v>745</v>
      </c>
      <c r="C579" t="s">
        <v>31</v>
      </c>
      <c r="D579" t="s">
        <v>8</v>
      </c>
      <c r="E579">
        <v>43108</v>
      </c>
      <c r="F579">
        <v>43838</v>
      </c>
      <c r="G579">
        <v>218906</v>
      </c>
    </row>
    <row r="580" spans="1:20">
      <c r="A580">
        <v>808</v>
      </c>
      <c r="B580" t="s">
        <v>746</v>
      </c>
      <c r="C580" t="s">
        <v>209</v>
      </c>
      <c r="D580" t="s">
        <v>8</v>
      </c>
      <c r="E580">
        <v>43017</v>
      </c>
      <c r="F580">
        <v>43747</v>
      </c>
      <c r="G580">
        <v>77880</v>
      </c>
    </row>
    <row r="581" spans="1:20">
      <c r="A581">
        <v>809</v>
      </c>
      <c r="B581" t="s">
        <v>747</v>
      </c>
      <c r="C581" t="s">
        <v>15</v>
      </c>
      <c r="D581" t="s">
        <v>8</v>
      </c>
      <c r="E581">
        <v>43697</v>
      </c>
      <c r="F581">
        <v>44427</v>
      </c>
      <c r="G581">
        <v>221909</v>
      </c>
    </row>
    <row r="582" spans="1:20">
      <c r="A582">
        <v>809</v>
      </c>
      <c r="B582" t="s">
        <v>748</v>
      </c>
      <c r="C582" t="s">
        <v>29</v>
      </c>
      <c r="D582" t="s">
        <v>8</v>
      </c>
      <c r="E582">
        <v>43606</v>
      </c>
      <c r="F582">
        <v>44336</v>
      </c>
      <c r="G582">
        <v>217433</v>
      </c>
    </row>
    <row r="583" spans="1:20">
      <c r="A583">
        <v>809</v>
      </c>
      <c r="B583" t="s">
        <v>749</v>
      </c>
      <c r="C583" t="s">
        <v>750</v>
      </c>
      <c r="D583" t="s">
        <v>751</v>
      </c>
      <c r="E583">
        <v>43549</v>
      </c>
      <c r="F583">
        <v>44279</v>
      </c>
      <c r="G583">
        <v>56217</v>
      </c>
    </row>
    <row r="584" spans="1:20">
      <c r="A584">
        <v>809</v>
      </c>
      <c r="B584" t="s">
        <v>752</v>
      </c>
      <c r="C584" t="s">
        <v>31</v>
      </c>
      <c r="D584" t="s">
        <v>8</v>
      </c>
      <c r="E584">
        <v>43488</v>
      </c>
      <c r="F584">
        <v>44218</v>
      </c>
      <c r="G584">
        <v>226749</v>
      </c>
    </row>
    <row r="585" spans="1:20">
      <c r="A585">
        <v>809</v>
      </c>
      <c r="B585" t="s">
        <v>753</v>
      </c>
      <c r="C585" t="s">
        <v>31</v>
      </c>
      <c r="D585" t="s">
        <v>8</v>
      </c>
      <c r="E585">
        <v>43468</v>
      </c>
      <c r="F585">
        <v>44198</v>
      </c>
      <c r="G585">
        <v>226506</v>
      </c>
    </row>
    <row r="586" spans="1:20">
      <c r="A586">
        <v>809</v>
      </c>
      <c r="B586" t="s">
        <v>754</v>
      </c>
      <c r="C586" t="s">
        <v>657</v>
      </c>
      <c r="D586" t="s">
        <v>8</v>
      </c>
      <c r="E586">
        <v>43391</v>
      </c>
      <c r="F586">
        <v>44121</v>
      </c>
    </row>
    <row r="587" spans="1:20">
      <c r="A587">
        <v>809</v>
      </c>
      <c r="B587" t="s">
        <v>755</v>
      </c>
      <c r="C587" t="s">
        <v>201</v>
      </c>
      <c r="D587" t="s">
        <v>8</v>
      </c>
      <c r="E587">
        <v>43383</v>
      </c>
      <c r="F587">
        <v>44113</v>
      </c>
    </row>
    <row r="588" spans="1:20">
      <c r="A588">
        <v>809</v>
      </c>
      <c r="B588" t="s">
        <v>756</v>
      </c>
      <c r="C588" t="s">
        <v>31</v>
      </c>
      <c r="D588" t="s">
        <v>8</v>
      </c>
      <c r="E588">
        <v>43376</v>
      </c>
      <c r="F588">
        <v>44106</v>
      </c>
      <c r="G588">
        <v>223547</v>
      </c>
    </row>
    <row r="589" spans="1:20">
      <c r="A589">
        <v>809</v>
      </c>
      <c r="B589" t="s">
        <v>757</v>
      </c>
      <c r="C589" t="s">
        <v>692</v>
      </c>
      <c r="D589" t="s">
        <v>8</v>
      </c>
      <c r="E589">
        <v>43325</v>
      </c>
      <c r="F589">
        <v>44055</v>
      </c>
      <c r="G589">
        <v>223091</v>
      </c>
    </row>
    <row r="590" spans="1:20">
      <c r="A590">
        <v>809</v>
      </c>
      <c r="B590" t="s">
        <v>758</v>
      </c>
      <c r="C590" t="s">
        <v>211</v>
      </c>
      <c r="D590" t="s">
        <v>16</v>
      </c>
      <c r="E590">
        <v>43309</v>
      </c>
      <c r="F590">
        <v>44039</v>
      </c>
      <c r="G590">
        <v>31144</v>
      </c>
    </row>
    <row r="591" spans="1:20">
      <c r="A591">
        <v>809</v>
      </c>
      <c r="B591" t="s">
        <v>759</v>
      </c>
      <c r="C591" t="s">
        <v>327</v>
      </c>
      <c r="D591" t="s">
        <v>8</v>
      </c>
      <c r="E591">
        <v>43305</v>
      </c>
      <c r="F591">
        <v>44035</v>
      </c>
      <c r="G591">
        <v>223192</v>
      </c>
    </row>
    <row r="592" spans="1:20">
      <c r="A592">
        <v>809</v>
      </c>
      <c r="B592" t="s">
        <v>760</v>
      </c>
      <c r="C592" t="s">
        <v>327</v>
      </c>
      <c r="D592" t="s">
        <v>8</v>
      </c>
      <c r="E592">
        <v>43303</v>
      </c>
      <c r="F592">
        <v>44033</v>
      </c>
    </row>
    <row r="593" spans="1:20">
      <c r="A593">
        <v>809</v>
      </c>
      <c r="B593" t="s">
        <v>761</v>
      </c>
      <c r="C593" t="s">
        <v>27</v>
      </c>
      <c r="D593" t="s">
        <v>16</v>
      </c>
      <c r="E593">
        <v>43284</v>
      </c>
      <c r="F593">
        <v>44014</v>
      </c>
      <c r="G593">
        <v>73176</v>
      </c>
    </row>
    <row r="594" spans="1:20">
      <c r="A594">
        <v>809</v>
      </c>
      <c r="B594" t="s">
        <v>762</v>
      </c>
      <c r="C594" t="s">
        <v>657</v>
      </c>
      <c r="D594" t="s">
        <v>8</v>
      </c>
      <c r="E594">
        <v>43174</v>
      </c>
      <c r="F594">
        <v>43904</v>
      </c>
    </row>
    <row r="595" spans="1:20">
      <c r="A595">
        <v>809</v>
      </c>
      <c r="B595" t="s">
        <v>763</v>
      </c>
      <c r="C595" t="s">
        <v>31</v>
      </c>
      <c r="D595" t="s">
        <v>16</v>
      </c>
      <c r="E595">
        <v>43173</v>
      </c>
      <c r="F595">
        <v>43903</v>
      </c>
      <c r="G595">
        <v>213597</v>
      </c>
    </row>
    <row r="596" spans="1:20">
      <c r="A596">
        <v>809</v>
      </c>
      <c r="B596" t="s">
        <v>764</v>
      </c>
      <c r="C596" t="s">
        <v>765</v>
      </c>
      <c r="D596" t="s">
        <v>16</v>
      </c>
      <c r="E596">
        <v>43173</v>
      </c>
      <c r="F596">
        <v>43903</v>
      </c>
      <c r="G596">
        <v>214215</v>
      </c>
    </row>
    <row r="597" spans="1:20">
      <c r="A597">
        <v>809</v>
      </c>
      <c r="B597" t="s">
        <v>766</v>
      </c>
      <c r="C597" t="s">
        <v>284</v>
      </c>
      <c r="D597" t="s">
        <v>8</v>
      </c>
      <c r="E597">
        <v>43169</v>
      </c>
      <c r="F597">
        <v>43899</v>
      </c>
      <c r="G597">
        <v>214095</v>
      </c>
    </row>
    <row r="598" spans="1:20">
      <c r="A598">
        <v>809</v>
      </c>
      <c r="B598" t="s">
        <v>767</v>
      </c>
      <c r="C598" t="s">
        <v>29</v>
      </c>
      <c r="D598" t="s">
        <v>16</v>
      </c>
      <c r="E598"/>
      <c r="F598">
        <v>730</v>
      </c>
      <c r="G598">
        <v>216623</v>
      </c>
    </row>
    <row r="599" spans="1:20">
      <c r="A599">
        <v>810</v>
      </c>
      <c r="B599" t="s">
        <v>768</v>
      </c>
      <c r="C599" t="s">
        <v>31</v>
      </c>
      <c r="D599" t="s">
        <v>8</v>
      </c>
      <c r="E599">
        <v>43584</v>
      </c>
      <c r="F599">
        <f>E599+730</f>
        <v>44314</v>
      </c>
      <c r="G599">
        <v>228084</v>
      </c>
    </row>
    <row r="600" spans="1:20">
      <c r="A600">
        <v>810</v>
      </c>
      <c r="B600" t="s">
        <v>769</v>
      </c>
      <c r="C600" t="s">
        <v>770</v>
      </c>
      <c r="D600" t="s">
        <v>13</v>
      </c>
      <c r="E600">
        <v>43551</v>
      </c>
      <c r="F600">
        <f>E600+730</f>
        <v>44281</v>
      </c>
    </row>
    <row r="601" spans="1:20">
      <c r="A601">
        <v>810</v>
      </c>
      <c r="B601" t="s">
        <v>771</v>
      </c>
      <c r="C601" t="s">
        <v>196</v>
      </c>
      <c r="D601" t="s">
        <v>16</v>
      </c>
      <c r="E601">
        <v>43551</v>
      </c>
      <c r="F601">
        <f>E601+730</f>
        <v>44281</v>
      </c>
    </row>
    <row r="602" spans="1:20">
      <c r="A602">
        <v>810</v>
      </c>
      <c r="B602" t="s">
        <v>772</v>
      </c>
      <c r="C602" t="s">
        <v>773</v>
      </c>
      <c r="D602" t="s">
        <v>774</v>
      </c>
      <c r="E602">
        <v>43545</v>
      </c>
      <c r="F602">
        <f>E602+730</f>
        <v>44275</v>
      </c>
    </row>
    <row r="603" spans="1:20">
      <c r="A603">
        <v>810</v>
      </c>
      <c r="B603" t="s">
        <v>775</v>
      </c>
      <c r="C603" t="s">
        <v>211</v>
      </c>
      <c r="D603" t="s">
        <v>13</v>
      </c>
      <c r="E603">
        <v>43543</v>
      </c>
      <c r="F603">
        <f>E603+730</f>
        <v>44273</v>
      </c>
      <c r="G603">
        <v>65884</v>
      </c>
    </row>
    <row r="604" spans="1:20">
      <c r="A604">
        <v>810</v>
      </c>
      <c r="B604" t="s">
        <v>776</v>
      </c>
      <c r="C604" t="s">
        <v>777</v>
      </c>
      <c r="D604" t="s">
        <v>13</v>
      </c>
      <c r="E604">
        <v>43539</v>
      </c>
      <c r="F604">
        <f>E604+730</f>
        <v>44269</v>
      </c>
    </row>
    <row r="605" spans="1:20">
      <c r="A605">
        <v>810</v>
      </c>
      <c r="B605" t="s">
        <v>778</v>
      </c>
      <c r="C605" t="s">
        <v>211</v>
      </c>
      <c r="D605" t="s">
        <v>16</v>
      </c>
      <c r="E605">
        <v>43534</v>
      </c>
      <c r="F605">
        <f>E605+730</f>
        <v>44264</v>
      </c>
      <c r="G605">
        <v>16720</v>
      </c>
    </row>
    <row r="606" spans="1:20">
      <c r="A606">
        <v>810</v>
      </c>
      <c r="B606" t="s">
        <v>779</v>
      </c>
      <c r="C606" t="s">
        <v>780</v>
      </c>
      <c r="D606" t="s">
        <v>8</v>
      </c>
      <c r="E606">
        <v>43529</v>
      </c>
      <c r="F606">
        <f>E606+730</f>
        <v>44259</v>
      </c>
    </row>
    <row r="607" spans="1:20">
      <c r="A607">
        <v>810</v>
      </c>
      <c r="B607" t="s">
        <v>781</v>
      </c>
      <c r="C607" t="s">
        <v>782</v>
      </c>
      <c r="D607" t="s">
        <v>16</v>
      </c>
      <c r="E607">
        <v>43521</v>
      </c>
      <c r="F607">
        <f>E607+730</f>
        <v>44251</v>
      </c>
      <c r="G607">
        <v>67282</v>
      </c>
    </row>
    <row r="608" spans="1:20">
      <c r="A608">
        <v>810</v>
      </c>
      <c r="B608" t="s">
        <v>783</v>
      </c>
      <c r="C608" t="s">
        <v>784</v>
      </c>
      <c r="D608" t="s">
        <v>16</v>
      </c>
      <c r="E608">
        <v>43518</v>
      </c>
      <c r="F608">
        <f>E608+730</f>
        <v>44248</v>
      </c>
      <c r="G608">
        <v>214390</v>
      </c>
    </row>
    <row r="609" spans="1:20">
      <c r="A609">
        <v>810</v>
      </c>
      <c r="B609" t="s">
        <v>785</v>
      </c>
      <c r="C609" t="s">
        <v>786</v>
      </c>
      <c r="D609" t="s">
        <v>13</v>
      </c>
      <c r="E609">
        <v>43512</v>
      </c>
      <c r="F609">
        <f>E609+730</f>
        <v>44242</v>
      </c>
    </row>
    <row r="610" spans="1:20">
      <c r="A610">
        <v>810</v>
      </c>
      <c r="B610" t="s">
        <v>787</v>
      </c>
      <c r="C610" t="s">
        <v>788</v>
      </c>
      <c r="D610" t="s">
        <v>8</v>
      </c>
      <c r="E610">
        <v>43415</v>
      </c>
      <c r="F610">
        <f>E610+730</f>
        <v>44145</v>
      </c>
      <c r="G610">
        <v>221063</v>
      </c>
    </row>
    <row r="611" spans="1:20">
      <c r="A611">
        <v>811</v>
      </c>
      <c r="B611" t="s">
        <v>789</v>
      </c>
      <c r="C611" t="s">
        <v>331</v>
      </c>
      <c r="D611" t="s">
        <v>16</v>
      </c>
      <c r="E611">
        <v>43578</v>
      </c>
      <c r="F611">
        <f>E611+730</f>
        <v>44308</v>
      </c>
    </row>
    <row r="612" spans="1:20">
      <c r="A612">
        <v>811</v>
      </c>
      <c r="B612" t="s">
        <v>790</v>
      </c>
      <c r="C612" t="s">
        <v>780</v>
      </c>
      <c r="D612" t="s">
        <v>16</v>
      </c>
      <c r="E612">
        <v>43568</v>
      </c>
      <c r="F612">
        <f>E612+730</f>
        <v>44298</v>
      </c>
      <c r="G612">
        <v>80869</v>
      </c>
    </row>
    <row r="613" spans="1:20">
      <c r="A613">
        <v>811</v>
      </c>
      <c r="B613" t="s">
        <v>791</v>
      </c>
      <c r="C613" t="s">
        <v>792</v>
      </c>
      <c r="D613" t="s">
        <v>16</v>
      </c>
      <c r="E613">
        <v>43444</v>
      </c>
      <c r="F613">
        <f>E613+730</f>
        <v>44174</v>
      </c>
      <c r="G613">
        <v>223771</v>
      </c>
    </row>
    <row r="614" spans="1:20">
      <c r="A614">
        <v>811</v>
      </c>
      <c r="B614" t="s">
        <v>793</v>
      </c>
      <c r="C614" t="s">
        <v>331</v>
      </c>
      <c r="D614" t="s">
        <v>16</v>
      </c>
      <c r="E614">
        <v>43439</v>
      </c>
      <c r="F614">
        <f>E614+730</f>
        <v>44169</v>
      </c>
      <c r="G614">
        <v>220480</v>
      </c>
    </row>
    <row r="615" spans="1:20">
      <c r="A615">
        <v>811</v>
      </c>
      <c r="B615" t="s">
        <v>794</v>
      </c>
      <c r="C615" t="s">
        <v>780</v>
      </c>
      <c r="D615" t="s">
        <v>16</v>
      </c>
      <c r="E615">
        <v>43423</v>
      </c>
      <c r="F615">
        <f>E615+730</f>
        <v>44153</v>
      </c>
      <c r="G615">
        <v>210811</v>
      </c>
    </row>
    <row r="616" spans="1:20">
      <c r="A616">
        <v>811</v>
      </c>
      <c r="B616" t="s">
        <v>795</v>
      </c>
      <c r="C616" t="s">
        <v>96</v>
      </c>
      <c r="D616" t="s">
        <v>16</v>
      </c>
      <c r="E616">
        <v>43403</v>
      </c>
      <c r="F616">
        <f>E616+730</f>
        <v>44133</v>
      </c>
      <c r="G616">
        <v>224205</v>
      </c>
    </row>
    <row r="617" spans="1:20">
      <c r="A617">
        <v>811</v>
      </c>
      <c r="B617" t="s">
        <v>796</v>
      </c>
      <c r="C617" t="s">
        <v>133</v>
      </c>
      <c r="D617" t="s">
        <v>16</v>
      </c>
      <c r="E617">
        <v>43388</v>
      </c>
      <c r="F617">
        <f>E617+730</f>
        <v>44118</v>
      </c>
      <c r="G617">
        <v>225418</v>
      </c>
    </row>
    <row r="618" spans="1:20">
      <c r="A618">
        <v>811</v>
      </c>
      <c r="B618" t="s">
        <v>797</v>
      </c>
      <c r="C618" t="s">
        <v>798</v>
      </c>
      <c r="D618" t="s">
        <v>16</v>
      </c>
      <c r="E618">
        <v>43311</v>
      </c>
      <c r="F618">
        <f>E618+730</f>
        <v>44041</v>
      </c>
      <c r="G618">
        <v>75184</v>
      </c>
    </row>
    <row r="619" spans="1:20">
      <c r="A619">
        <v>811</v>
      </c>
      <c r="B619" t="s">
        <v>799</v>
      </c>
      <c r="C619" t="s">
        <v>96</v>
      </c>
      <c r="D619" t="s">
        <v>16</v>
      </c>
      <c r="E619">
        <v>43212</v>
      </c>
      <c r="F619">
        <f>E619+730</f>
        <v>43942</v>
      </c>
      <c r="G619">
        <v>215773</v>
      </c>
    </row>
    <row r="620" spans="1:20">
      <c r="A620">
        <v>811</v>
      </c>
      <c r="B620" t="s">
        <v>800</v>
      </c>
      <c r="C620" t="s">
        <v>801</v>
      </c>
      <c r="D620" t="s">
        <v>16</v>
      </c>
      <c r="E620">
        <v>43174</v>
      </c>
      <c r="F620">
        <f>E620+730</f>
        <v>43904</v>
      </c>
    </row>
    <row r="621" spans="1:20">
      <c r="A621">
        <v>811</v>
      </c>
      <c r="B621" t="s">
        <v>802</v>
      </c>
      <c r="C621" t="s">
        <v>96</v>
      </c>
      <c r="D621" t="s">
        <v>16</v>
      </c>
      <c r="E621">
        <v>43174</v>
      </c>
      <c r="F621">
        <f>E621+730</f>
        <v>43904</v>
      </c>
    </row>
    <row r="622" spans="1:20">
      <c r="A622">
        <v>811</v>
      </c>
      <c r="B622" t="s">
        <v>803</v>
      </c>
      <c r="C622" t="s">
        <v>96</v>
      </c>
      <c r="D622" t="s">
        <v>16</v>
      </c>
      <c r="E622">
        <v>43173</v>
      </c>
      <c r="F622">
        <f>E622+730</f>
        <v>43903</v>
      </c>
      <c r="G622">
        <v>215716</v>
      </c>
    </row>
    <row r="623" spans="1:20">
      <c r="A623">
        <v>811</v>
      </c>
      <c r="B623" t="s">
        <v>804</v>
      </c>
      <c r="C623" t="s">
        <v>792</v>
      </c>
      <c r="D623" t="s">
        <v>16</v>
      </c>
      <c r="E623">
        <v>43171</v>
      </c>
      <c r="F623">
        <f>E623+730</f>
        <v>43901</v>
      </c>
      <c r="G623">
        <v>200228</v>
      </c>
    </row>
    <row r="624" spans="1:20">
      <c r="A624">
        <v>811</v>
      </c>
      <c r="B624" t="s">
        <v>805</v>
      </c>
      <c r="C624" t="s">
        <v>331</v>
      </c>
      <c r="D624" t="s">
        <v>16</v>
      </c>
      <c r="E624">
        <v>43171</v>
      </c>
      <c r="F624">
        <f>E624+730</f>
        <v>43901</v>
      </c>
      <c r="G624">
        <v>201996</v>
      </c>
    </row>
    <row r="625" spans="1:20">
      <c r="A625">
        <v>811</v>
      </c>
      <c r="B625" t="s">
        <v>806</v>
      </c>
      <c r="C625" t="s">
        <v>211</v>
      </c>
      <c r="D625" t="s">
        <v>16</v>
      </c>
      <c r="E625">
        <v>43169</v>
      </c>
      <c r="F625">
        <f>E625+730</f>
        <v>43899</v>
      </c>
    </row>
    <row r="626" spans="1:20">
      <c r="A626">
        <v>811</v>
      </c>
      <c r="B626" t="s">
        <v>807</v>
      </c>
      <c r="C626" t="s">
        <v>351</v>
      </c>
      <c r="D626" t="s">
        <v>16</v>
      </c>
      <c r="E626">
        <v>43141</v>
      </c>
      <c r="F626">
        <f>E626+730</f>
        <v>43871</v>
      </c>
      <c r="G626">
        <v>219827</v>
      </c>
    </row>
    <row r="627" spans="1:20">
      <c r="A627">
        <v>812</v>
      </c>
      <c r="B627" t="s">
        <v>808</v>
      </c>
      <c r="C627" t="s">
        <v>809</v>
      </c>
      <c r="D627" t="s">
        <v>16</v>
      </c>
      <c r="E627">
        <v>43543</v>
      </c>
      <c r="F627">
        <v>44274</v>
      </c>
    </row>
    <row r="628" spans="1:20">
      <c r="A628">
        <v>812</v>
      </c>
      <c r="B628" t="s">
        <v>810</v>
      </c>
      <c r="C628" t="s">
        <v>196</v>
      </c>
      <c r="D628" t="s">
        <v>16</v>
      </c>
      <c r="E628">
        <v>43461</v>
      </c>
      <c r="F628">
        <v>44191</v>
      </c>
      <c r="G628">
        <v>3343</v>
      </c>
    </row>
    <row r="629" spans="1:20">
      <c r="A629">
        <v>812</v>
      </c>
      <c r="B629" t="s">
        <v>811</v>
      </c>
      <c r="C629" t="s">
        <v>812</v>
      </c>
      <c r="D629" t="s">
        <v>16</v>
      </c>
      <c r="E629">
        <v>43461</v>
      </c>
      <c r="F629">
        <v>44191</v>
      </c>
    </row>
    <row r="630" spans="1:20">
      <c r="A630">
        <v>812</v>
      </c>
      <c r="B630" t="s">
        <v>813</v>
      </c>
      <c r="C630" t="s">
        <v>814</v>
      </c>
      <c r="D630" t="s">
        <v>16</v>
      </c>
      <c r="E630">
        <v>43461</v>
      </c>
      <c r="F630">
        <v>44191</v>
      </c>
    </row>
    <row r="631" spans="1:20">
      <c r="A631">
        <v>812</v>
      </c>
      <c r="B631" t="s">
        <v>815</v>
      </c>
      <c r="C631" t="s">
        <v>211</v>
      </c>
      <c r="D631" t="s">
        <v>16</v>
      </c>
      <c r="E631">
        <v>43461</v>
      </c>
      <c r="F631">
        <v>44191</v>
      </c>
      <c r="G631">
        <v>77884</v>
      </c>
    </row>
    <row r="632" spans="1:20">
      <c r="A632">
        <v>812</v>
      </c>
      <c r="B632" t="s">
        <v>816</v>
      </c>
      <c r="C632" t="s">
        <v>211</v>
      </c>
      <c r="D632" t="s">
        <v>16</v>
      </c>
      <c r="E632">
        <v>43335</v>
      </c>
      <c r="F632">
        <v>44065</v>
      </c>
    </row>
    <row r="633" spans="1:20">
      <c r="A633">
        <v>812</v>
      </c>
      <c r="B633" t="s">
        <v>817</v>
      </c>
      <c r="C633" t="s">
        <v>818</v>
      </c>
      <c r="D633" t="s">
        <v>16</v>
      </c>
      <c r="E633">
        <v>43306</v>
      </c>
      <c r="F633">
        <v>44036</v>
      </c>
      <c r="G633">
        <v>47726</v>
      </c>
    </row>
    <row r="634" spans="1:20">
      <c r="A634">
        <v>812</v>
      </c>
      <c r="B634" t="s">
        <v>819</v>
      </c>
      <c r="C634" t="s">
        <v>809</v>
      </c>
      <c r="D634" t="s">
        <v>8</v>
      </c>
      <c r="E634">
        <v>43276</v>
      </c>
      <c r="F634">
        <v>44006</v>
      </c>
    </row>
    <row r="635" spans="1:20">
      <c r="A635">
        <v>812</v>
      </c>
      <c r="B635" t="s">
        <v>820</v>
      </c>
      <c r="C635" t="s">
        <v>821</v>
      </c>
      <c r="D635" t="s">
        <v>8</v>
      </c>
      <c r="E635">
        <v>42925</v>
      </c>
      <c r="F635">
        <v>43654</v>
      </c>
      <c r="G635">
        <v>209877</v>
      </c>
    </row>
    <row r="636" spans="1:20">
      <c r="A636">
        <v>812</v>
      </c>
      <c r="B636" t="s">
        <v>822</v>
      </c>
      <c r="C636" t="s">
        <v>823</v>
      </c>
      <c r="D636" t="s">
        <v>8</v>
      </c>
      <c r="E636">
        <v>42848</v>
      </c>
      <c r="F636">
        <v>43577</v>
      </c>
      <c r="G636">
        <v>213104</v>
      </c>
    </row>
    <row r="637" spans="1:20">
      <c r="A637">
        <v>813</v>
      </c>
      <c r="B637" t="s">
        <v>824</v>
      </c>
      <c r="C637" t="s">
        <v>211</v>
      </c>
      <c r="D637" t="s">
        <v>13</v>
      </c>
      <c r="E637">
        <v>43314</v>
      </c>
      <c r="F637">
        <v>44044</v>
      </c>
    </row>
    <row r="638" spans="1:20">
      <c r="A638">
        <v>813</v>
      </c>
      <c r="B638" t="s">
        <v>825</v>
      </c>
      <c r="C638" t="s">
        <v>826</v>
      </c>
      <c r="D638" t="s">
        <v>16</v>
      </c>
      <c r="E638">
        <v>43314</v>
      </c>
      <c r="F638">
        <v>44044</v>
      </c>
    </row>
    <row r="639" spans="1:20">
      <c r="A639">
        <v>813</v>
      </c>
      <c r="B639" t="s">
        <v>827</v>
      </c>
      <c r="C639" t="s">
        <v>211</v>
      </c>
      <c r="D639" t="s">
        <v>166</v>
      </c>
      <c r="E639">
        <v>43314</v>
      </c>
      <c r="F639">
        <v>44044</v>
      </c>
    </row>
    <row r="640" spans="1:20">
      <c r="A640">
        <v>813</v>
      </c>
      <c r="B640" t="s">
        <v>828</v>
      </c>
      <c r="C640" t="s">
        <v>237</v>
      </c>
      <c r="D640" t="s">
        <v>16</v>
      </c>
      <c r="E640">
        <v>43311</v>
      </c>
      <c r="F640">
        <v>44041</v>
      </c>
    </row>
    <row r="641" spans="1:20">
      <c r="A641">
        <v>814</v>
      </c>
      <c r="B641" t="s">
        <v>829</v>
      </c>
      <c r="C641" t="s">
        <v>211</v>
      </c>
      <c r="D641" t="s">
        <v>16</v>
      </c>
      <c r="E641">
        <v>43449</v>
      </c>
      <c r="F641">
        <v>44180</v>
      </c>
      <c r="G641">
        <v>224127</v>
      </c>
    </row>
    <row r="642" spans="1:20">
      <c r="A642">
        <v>814</v>
      </c>
      <c r="B642" t="s">
        <v>830</v>
      </c>
      <c r="C642" t="s">
        <v>331</v>
      </c>
      <c r="D642" t="s">
        <v>16</v>
      </c>
      <c r="E642">
        <v>43342</v>
      </c>
      <c r="F642">
        <v>44073</v>
      </c>
    </row>
    <row r="643" spans="1:20">
      <c r="A643">
        <v>814</v>
      </c>
      <c r="B643" t="s">
        <v>831</v>
      </c>
      <c r="C643" t="s">
        <v>137</v>
      </c>
      <c r="D643" t="s">
        <v>16</v>
      </c>
      <c r="E643">
        <v>43328</v>
      </c>
      <c r="F643">
        <v>44059</v>
      </c>
      <c r="G643">
        <v>223176</v>
      </c>
    </row>
    <row r="644" spans="1:20">
      <c r="A644">
        <v>814</v>
      </c>
      <c r="B644" t="s">
        <v>832</v>
      </c>
      <c r="C644" t="s">
        <v>563</v>
      </c>
      <c r="D644" t="s">
        <v>16</v>
      </c>
      <c r="E644">
        <v>43269</v>
      </c>
      <c r="F644">
        <v>44000</v>
      </c>
      <c r="G644">
        <v>78725</v>
      </c>
    </row>
    <row r="645" spans="1:20">
      <c r="A645">
        <v>814</v>
      </c>
      <c r="B645" t="s">
        <v>833</v>
      </c>
      <c r="C645" t="s">
        <v>133</v>
      </c>
      <c r="D645" t="s">
        <v>16</v>
      </c>
      <c r="E645">
        <v>43174</v>
      </c>
      <c r="F645">
        <v>43905</v>
      </c>
    </row>
    <row r="646" spans="1:20">
      <c r="A646">
        <v>814</v>
      </c>
      <c r="B646" t="s">
        <v>834</v>
      </c>
      <c r="C646" t="s">
        <v>271</v>
      </c>
      <c r="D646" t="s">
        <v>16</v>
      </c>
      <c r="E646">
        <v>43173</v>
      </c>
      <c r="F646">
        <v>43904</v>
      </c>
    </row>
    <row r="647" spans="1:20">
      <c r="A647">
        <v>814</v>
      </c>
      <c r="B647" t="s">
        <v>835</v>
      </c>
      <c r="C647" t="s">
        <v>331</v>
      </c>
      <c r="D647" t="s">
        <v>16</v>
      </c>
      <c r="E647">
        <v>43172</v>
      </c>
      <c r="F647">
        <v>43903</v>
      </c>
      <c r="G647">
        <v>217304</v>
      </c>
    </row>
    <row r="648" spans="1:20">
      <c r="A648">
        <v>814</v>
      </c>
      <c r="B648" t="s">
        <v>836</v>
      </c>
      <c r="C648" t="s">
        <v>211</v>
      </c>
      <c r="D648" t="s">
        <v>16</v>
      </c>
      <c r="E648">
        <v>43172</v>
      </c>
      <c r="F648">
        <v>43903</v>
      </c>
      <c r="G648">
        <v>215824</v>
      </c>
    </row>
    <row r="649" spans="1:20">
      <c r="A649">
        <v>814</v>
      </c>
      <c r="B649" t="s">
        <v>837</v>
      </c>
      <c r="C649" t="s">
        <v>133</v>
      </c>
      <c r="D649" t="s">
        <v>16</v>
      </c>
      <c r="E649">
        <v>43172</v>
      </c>
      <c r="F649">
        <v>43903</v>
      </c>
    </row>
    <row r="650" spans="1:20">
      <c r="A650">
        <v>814</v>
      </c>
      <c r="B650" t="s">
        <v>838</v>
      </c>
      <c r="C650" t="s">
        <v>271</v>
      </c>
      <c r="D650" t="s">
        <v>16</v>
      </c>
      <c r="E650">
        <v>43157</v>
      </c>
      <c r="F650">
        <v>43888</v>
      </c>
      <c r="G650">
        <v>80870</v>
      </c>
    </row>
    <row r="651" spans="1:20">
      <c r="A651">
        <v>814</v>
      </c>
      <c r="B651" t="s">
        <v>839</v>
      </c>
      <c r="C651" t="s">
        <v>96</v>
      </c>
      <c r="D651" t="s">
        <v>16</v>
      </c>
      <c r="E651">
        <v>43155</v>
      </c>
      <c r="F651">
        <v>43886</v>
      </c>
      <c r="G651">
        <v>201021</v>
      </c>
    </row>
    <row r="652" spans="1:20">
      <c r="A652">
        <v>814</v>
      </c>
      <c r="B652" t="s">
        <v>840</v>
      </c>
      <c r="C652" t="s">
        <v>841</v>
      </c>
      <c r="D652" t="s">
        <v>16</v>
      </c>
      <c r="E652">
        <v>43154</v>
      </c>
      <c r="F652">
        <v>43885</v>
      </c>
    </row>
    <row r="653" spans="1:20">
      <c r="A653">
        <v>814</v>
      </c>
      <c r="B653" t="s">
        <v>842</v>
      </c>
      <c r="C653" t="s">
        <v>133</v>
      </c>
      <c r="D653" t="s">
        <v>16</v>
      </c>
      <c r="E653">
        <v>43154</v>
      </c>
      <c r="F653">
        <v>43885</v>
      </c>
    </row>
    <row r="654" spans="1:20">
      <c r="A654">
        <v>814</v>
      </c>
      <c r="B654" t="s">
        <v>843</v>
      </c>
      <c r="C654" t="s">
        <v>58</v>
      </c>
      <c r="D654" t="s">
        <v>16</v>
      </c>
      <c r="E654">
        <v>43154</v>
      </c>
      <c r="F654">
        <v>43884</v>
      </c>
      <c r="G654">
        <v>201903</v>
      </c>
    </row>
    <row r="655" spans="1:20">
      <c r="A655">
        <v>814</v>
      </c>
      <c r="B655" t="s">
        <v>844</v>
      </c>
      <c r="C655" t="s">
        <v>133</v>
      </c>
      <c r="D655" t="s">
        <v>16</v>
      </c>
      <c r="E655">
        <v>43150</v>
      </c>
      <c r="F655">
        <v>43880</v>
      </c>
      <c r="G655">
        <v>210723</v>
      </c>
    </row>
    <row r="656" spans="1:20">
      <c r="A656">
        <v>814</v>
      </c>
      <c r="B656" t="s">
        <v>845</v>
      </c>
      <c r="C656" t="s">
        <v>96</v>
      </c>
      <c r="D656" t="s">
        <v>16</v>
      </c>
      <c r="E656">
        <v>43149</v>
      </c>
      <c r="F656">
        <v>43880</v>
      </c>
    </row>
    <row r="657" spans="1:20">
      <c r="A657">
        <v>815</v>
      </c>
      <c r="B657" t="s">
        <v>846</v>
      </c>
      <c r="C657" t="s">
        <v>271</v>
      </c>
      <c r="D657" t="s">
        <v>16</v>
      </c>
      <c r="E657">
        <v>43608</v>
      </c>
      <c r="F657">
        <v>44338</v>
      </c>
      <c r="G657">
        <v>78179</v>
      </c>
    </row>
    <row r="658" spans="1:20">
      <c r="A658">
        <v>815</v>
      </c>
      <c r="B658" t="s">
        <v>847</v>
      </c>
      <c r="C658" t="s">
        <v>137</v>
      </c>
      <c r="D658" t="s">
        <v>16</v>
      </c>
      <c r="E658">
        <v>43598</v>
      </c>
      <c r="F658">
        <v>44328</v>
      </c>
      <c r="G658">
        <v>48145</v>
      </c>
    </row>
    <row r="659" spans="1:20">
      <c r="A659">
        <v>815</v>
      </c>
      <c r="B659" t="s">
        <v>848</v>
      </c>
      <c r="C659" t="s">
        <v>211</v>
      </c>
      <c r="D659" t="s">
        <v>16</v>
      </c>
      <c r="E659">
        <v>43598</v>
      </c>
      <c r="F659">
        <v>44329</v>
      </c>
    </row>
    <row r="660" spans="1:20">
      <c r="A660">
        <v>815</v>
      </c>
      <c r="B660" t="s">
        <v>849</v>
      </c>
      <c r="C660" t="s">
        <v>137</v>
      </c>
      <c r="D660" t="s">
        <v>16</v>
      </c>
      <c r="E660">
        <v>43598</v>
      </c>
      <c r="F660">
        <v>44328</v>
      </c>
    </row>
    <row r="661" spans="1:20">
      <c r="A661">
        <v>815</v>
      </c>
      <c r="B661" t="s">
        <v>850</v>
      </c>
      <c r="C661" t="s">
        <v>133</v>
      </c>
      <c r="D661" t="s">
        <v>8</v>
      </c>
      <c r="E661">
        <v>43598</v>
      </c>
      <c r="F661">
        <v>44328</v>
      </c>
    </row>
    <row r="662" spans="1:20">
      <c r="A662">
        <v>815</v>
      </c>
      <c r="B662" t="s">
        <v>851</v>
      </c>
      <c r="C662" t="s">
        <v>133</v>
      </c>
      <c r="D662" t="s">
        <v>13</v>
      </c>
      <c r="E662">
        <v>43539</v>
      </c>
      <c r="F662">
        <v>44270</v>
      </c>
    </row>
    <row r="663" spans="1:20">
      <c r="A663">
        <v>815</v>
      </c>
      <c r="B663" t="s">
        <v>852</v>
      </c>
      <c r="C663" t="s">
        <v>133</v>
      </c>
      <c r="D663" t="s">
        <v>16</v>
      </c>
      <c r="E663">
        <v>43528</v>
      </c>
      <c r="F663">
        <v>44259</v>
      </c>
    </row>
    <row r="664" spans="1:20">
      <c r="A664">
        <v>815</v>
      </c>
      <c r="B664" t="s">
        <v>853</v>
      </c>
      <c r="C664" t="s">
        <v>335</v>
      </c>
      <c r="D664" t="s">
        <v>16</v>
      </c>
      <c r="E664">
        <v>43528</v>
      </c>
      <c r="F664">
        <v>44259</v>
      </c>
    </row>
    <row r="665" spans="1:20">
      <c r="A665">
        <v>815</v>
      </c>
      <c r="B665" t="s">
        <v>854</v>
      </c>
      <c r="C665" t="s">
        <v>133</v>
      </c>
      <c r="D665" t="s">
        <v>16</v>
      </c>
      <c r="E665">
        <v>43441</v>
      </c>
      <c r="F665">
        <v>44172</v>
      </c>
    </row>
    <row r="666" spans="1:20">
      <c r="A666">
        <v>815</v>
      </c>
      <c r="B666" t="s">
        <v>855</v>
      </c>
      <c r="C666" t="s">
        <v>96</v>
      </c>
      <c r="D666" t="s">
        <v>16</v>
      </c>
      <c r="E666">
        <v>43412</v>
      </c>
      <c r="F666">
        <v>44143</v>
      </c>
    </row>
    <row r="667" spans="1:20">
      <c r="A667">
        <v>815</v>
      </c>
      <c r="B667" t="s">
        <v>856</v>
      </c>
      <c r="C667" t="s">
        <v>137</v>
      </c>
      <c r="D667" t="s">
        <v>16</v>
      </c>
      <c r="E667">
        <v>43342</v>
      </c>
      <c r="F667">
        <v>44072</v>
      </c>
      <c r="G667">
        <v>62053</v>
      </c>
    </row>
    <row r="668" spans="1:20">
      <c r="A668">
        <v>815</v>
      </c>
      <c r="B668" t="s">
        <v>857</v>
      </c>
      <c r="C668" t="s">
        <v>331</v>
      </c>
      <c r="D668" t="s">
        <v>16</v>
      </c>
      <c r="E668">
        <v>43342</v>
      </c>
      <c r="F668">
        <v>44073</v>
      </c>
    </row>
    <row r="669" spans="1:20">
      <c r="A669">
        <v>815</v>
      </c>
      <c r="B669" t="s">
        <v>858</v>
      </c>
      <c r="C669" t="s">
        <v>96</v>
      </c>
      <c r="D669" t="s">
        <v>16</v>
      </c>
      <c r="E669">
        <v>43304</v>
      </c>
      <c r="F669">
        <v>44034</v>
      </c>
    </row>
    <row r="670" spans="1:20">
      <c r="A670">
        <v>815</v>
      </c>
      <c r="B670" t="s">
        <v>859</v>
      </c>
      <c r="C670" t="s">
        <v>331</v>
      </c>
      <c r="D670" t="s">
        <v>16</v>
      </c>
      <c r="E670">
        <v>43290</v>
      </c>
      <c r="F670">
        <v>44020</v>
      </c>
      <c r="G670">
        <v>205781</v>
      </c>
    </row>
    <row r="671" spans="1:20">
      <c r="A671">
        <v>815</v>
      </c>
      <c r="B671" t="s">
        <v>860</v>
      </c>
      <c r="C671" t="s">
        <v>133</v>
      </c>
      <c r="D671" t="s">
        <v>16</v>
      </c>
      <c r="E671">
        <v>43290</v>
      </c>
      <c r="F671">
        <v>44020</v>
      </c>
    </row>
    <row r="672" spans="1:20">
      <c r="A672">
        <v>815</v>
      </c>
      <c r="B672" t="s">
        <v>861</v>
      </c>
      <c r="C672" t="s">
        <v>133</v>
      </c>
      <c r="D672" t="s">
        <v>16</v>
      </c>
      <c r="E672">
        <v>43144</v>
      </c>
      <c r="F672">
        <v>43875</v>
      </c>
    </row>
    <row r="673" spans="1:20">
      <c r="A673">
        <v>815</v>
      </c>
      <c r="B673" t="s">
        <v>862</v>
      </c>
      <c r="C673" t="s">
        <v>351</v>
      </c>
      <c r="D673" t="s">
        <v>16</v>
      </c>
      <c r="E673">
        <v>43131</v>
      </c>
      <c r="F673">
        <v>43861</v>
      </c>
    </row>
    <row r="674" spans="1:20">
      <c r="A674">
        <v>815</v>
      </c>
      <c r="B674" t="s">
        <v>863</v>
      </c>
      <c r="C674" t="s">
        <v>211</v>
      </c>
      <c r="D674" t="s">
        <v>16</v>
      </c>
      <c r="E674">
        <v>42998</v>
      </c>
      <c r="F674">
        <v>43729</v>
      </c>
    </row>
    <row r="675" spans="1:20">
      <c r="A675">
        <v>815</v>
      </c>
      <c r="B675" t="s">
        <v>864</v>
      </c>
      <c r="C675" t="s">
        <v>96</v>
      </c>
      <c r="D675" t="s">
        <v>16</v>
      </c>
      <c r="E675">
        <v>42913</v>
      </c>
      <c r="F675">
        <v>43644</v>
      </c>
      <c r="G675">
        <v>214709</v>
      </c>
    </row>
    <row r="676" spans="1:20">
      <c r="A676">
        <v>815</v>
      </c>
      <c r="B676" t="s">
        <v>865</v>
      </c>
      <c r="C676" t="s">
        <v>133</v>
      </c>
      <c r="D676" t="s">
        <v>16</v>
      </c>
      <c r="E676">
        <v>42913</v>
      </c>
      <c r="F676">
        <v>43644</v>
      </c>
    </row>
    <row r="677" spans="1:20">
      <c r="A677">
        <v>816</v>
      </c>
      <c r="B677" t="s">
        <v>866</v>
      </c>
      <c r="C677" t="s">
        <v>359</v>
      </c>
      <c r="D677" t="s">
        <v>16</v>
      </c>
      <c r="E677">
        <v>43538</v>
      </c>
      <c r="F677">
        <v>44269</v>
      </c>
    </row>
    <row r="678" spans="1:20">
      <c r="A678">
        <v>816</v>
      </c>
      <c r="B678" t="s">
        <v>867</v>
      </c>
      <c r="C678" t="s">
        <v>505</v>
      </c>
      <c r="D678" t="s">
        <v>16</v>
      </c>
      <c r="E678">
        <v>43505</v>
      </c>
      <c r="F678">
        <v>44236</v>
      </c>
      <c r="G678">
        <v>203731</v>
      </c>
    </row>
    <row r="679" spans="1:20">
      <c r="A679">
        <v>816</v>
      </c>
      <c r="B679" t="s">
        <v>868</v>
      </c>
      <c r="C679" t="s">
        <v>211</v>
      </c>
      <c r="D679" t="s">
        <v>16</v>
      </c>
      <c r="E679">
        <v>43446</v>
      </c>
      <c r="F679">
        <v>44177</v>
      </c>
      <c r="G679">
        <v>203820</v>
      </c>
    </row>
    <row r="680" spans="1:20">
      <c r="A680">
        <v>816</v>
      </c>
      <c r="B680" t="s">
        <v>869</v>
      </c>
      <c r="C680" t="s">
        <v>490</v>
      </c>
      <c r="D680" t="s">
        <v>16</v>
      </c>
      <c r="E680">
        <v>43446</v>
      </c>
      <c r="F680">
        <v>44177</v>
      </c>
      <c r="G680">
        <v>210678</v>
      </c>
    </row>
    <row r="681" spans="1:20">
      <c r="A681">
        <v>816</v>
      </c>
      <c r="B681" t="s">
        <v>870</v>
      </c>
      <c r="C681" t="s">
        <v>871</v>
      </c>
      <c r="D681" t="s">
        <v>16</v>
      </c>
      <c r="E681">
        <v>43419</v>
      </c>
      <c r="F681">
        <v>44150</v>
      </c>
    </row>
    <row r="682" spans="1:20">
      <c r="A682">
        <v>816</v>
      </c>
      <c r="B682" t="s">
        <v>872</v>
      </c>
      <c r="C682" t="s">
        <v>211</v>
      </c>
      <c r="D682" t="s">
        <v>16</v>
      </c>
      <c r="E682">
        <v>43318</v>
      </c>
      <c r="F682">
        <v>44049</v>
      </c>
    </row>
    <row r="683" spans="1:20">
      <c r="A683">
        <v>816</v>
      </c>
      <c r="B683" t="s">
        <v>873</v>
      </c>
      <c r="C683" t="s">
        <v>874</v>
      </c>
      <c r="D683" t="s">
        <v>16</v>
      </c>
      <c r="E683">
        <v>43300</v>
      </c>
      <c r="F683">
        <v>44031</v>
      </c>
    </row>
    <row r="684" spans="1:20">
      <c r="A684">
        <v>816</v>
      </c>
      <c r="B684" t="s">
        <v>875</v>
      </c>
      <c r="C684" t="s">
        <v>876</v>
      </c>
      <c r="D684" t="s">
        <v>13</v>
      </c>
      <c r="E684">
        <v>43283</v>
      </c>
      <c r="F684">
        <v>44014</v>
      </c>
    </row>
    <row r="685" spans="1:20">
      <c r="A685">
        <v>816</v>
      </c>
      <c r="B685" t="s">
        <v>877</v>
      </c>
      <c r="C685" t="s">
        <v>878</v>
      </c>
      <c r="D685" t="s">
        <v>16</v>
      </c>
      <c r="E685">
        <v>43226</v>
      </c>
      <c r="F685">
        <v>44322</v>
      </c>
    </row>
    <row r="686" spans="1:20">
      <c r="A686">
        <v>816</v>
      </c>
      <c r="B686" t="s">
        <v>879</v>
      </c>
      <c r="C686" t="s">
        <v>880</v>
      </c>
      <c r="D686" t="s">
        <v>16</v>
      </c>
      <c r="E686">
        <v>43194</v>
      </c>
      <c r="F686">
        <v>43925</v>
      </c>
    </row>
    <row r="687" spans="1:20">
      <c r="A687">
        <v>816</v>
      </c>
      <c r="B687" t="s">
        <v>881</v>
      </c>
      <c r="C687" t="s">
        <v>882</v>
      </c>
      <c r="D687" t="s">
        <v>16</v>
      </c>
      <c r="E687">
        <v>43194</v>
      </c>
      <c r="F687">
        <v>43925</v>
      </c>
    </row>
    <row r="688" spans="1:20">
      <c r="A688">
        <v>816</v>
      </c>
      <c r="B688" t="s">
        <v>883</v>
      </c>
      <c r="C688" t="s">
        <v>455</v>
      </c>
      <c r="D688" t="s">
        <v>16</v>
      </c>
      <c r="E688">
        <v>43171</v>
      </c>
      <c r="F688">
        <v>43902</v>
      </c>
    </row>
    <row r="689" spans="1:20">
      <c r="A689">
        <v>816</v>
      </c>
      <c r="B689" t="s">
        <v>884</v>
      </c>
      <c r="C689" t="s">
        <v>284</v>
      </c>
      <c r="D689" t="s">
        <v>13</v>
      </c>
      <c r="E689">
        <v>43140</v>
      </c>
      <c r="F689">
        <v>43930</v>
      </c>
    </row>
    <row r="690" spans="1:20">
      <c r="A690">
        <v>817</v>
      </c>
      <c r="B690" t="s">
        <v>885</v>
      </c>
      <c r="C690" t="s">
        <v>886</v>
      </c>
      <c r="D690" t="s">
        <v>16</v>
      </c>
      <c r="E690">
        <v>43300</v>
      </c>
      <c r="F690">
        <v>44030</v>
      </c>
    </row>
    <row r="691" spans="1:20">
      <c r="A691">
        <v>817</v>
      </c>
      <c r="B691" t="s">
        <v>887</v>
      </c>
      <c r="C691" t="s">
        <v>31</v>
      </c>
      <c r="D691" t="s">
        <v>16</v>
      </c>
      <c r="E691">
        <v>43011</v>
      </c>
      <c r="F691">
        <v>43741</v>
      </c>
    </row>
    <row r="692" spans="1:20">
      <c r="A692">
        <v>818</v>
      </c>
      <c r="B692" t="s">
        <v>888</v>
      </c>
      <c r="C692" t="s">
        <v>331</v>
      </c>
      <c r="D692" t="s">
        <v>16</v>
      </c>
      <c r="E692">
        <v>43545</v>
      </c>
      <c r="F692">
        <v>44275</v>
      </c>
      <c r="G692">
        <v>224818</v>
      </c>
    </row>
    <row r="693" spans="1:20">
      <c r="A693">
        <v>818</v>
      </c>
      <c r="B693" t="s">
        <v>889</v>
      </c>
      <c r="C693" t="s">
        <v>890</v>
      </c>
      <c r="D693" t="s">
        <v>16</v>
      </c>
      <c r="E693">
        <v>43530</v>
      </c>
      <c r="F693">
        <v>44260</v>
      </c>
      <c r="G693">
        <v>219220</v>
      </c>
    </row>
    <row r="694" spans="1:20">
      <c r="A694">
        <v>818</v>
      </c>
      <c r="B694" t="s">
        <v>891</v>
      </c>
      <c r="C694" t="s">
        <v>133</v>
      </c>
      <c r="D694" t="s">
        <v>16</v>
      </c>
      <c r="E694">
        <v>43529</v>
      </c>
      <c r="F694">
        <v>44259</v>
      </c>
      <c r="G694">
        <v>224817</v>
      </c>
    </row>
    <row r="695" spans="1:20">
      <c r="A695">
        <v>818</v>
      </c>
      <c r="B695" t="s">
        <v>892</v>
      </c>
      <c r="C695" t="s">
        <v>890</v>
      </c>
      <c r="D695" t="s">
        <v>16</v>
      </c>
      <c r="E695">
        <v>43528</v>
      </c>
      <c r="F695">
        <v>44258</v>
      </c>
      <c r="G695">
        <v>205040</v>
      </c>
    </row>
    <row r="696" spans="1:20">
      <c r="A696">
        <v>818</v>
      </c>
      <c r="B696" t="s">
        <v>893</v>
      </c>
      <c r="C696" t="s">
        <v>331</v>
      </c>
      <c r="D696" t="s">
        <v>16</v>
      </c>
      <c r="E696">
        <v>43519</v>
      </c>
      <c r="F696">
        <v>44249</v>
      </c>
      <c r="G696">
        <v>216205</v>
      </c>
    </row>
    <row r="697" spans="1:20">
      <c r="A697">
        <v>818</v>
      </c>
      <c r="B697" t="s">
        <v>894</v>
      </c>
      <c r="C697" t="s">
        <v>133</v>
      </c>
      <c r="D697" t="s">
        <v>16</v>
      </c>
      <c r="E697">
        <v>43488</v>
      </c>
      <c r="F697">
        <v>44218</v>
      </c>
      <c r="G697">
        <v>224476</v>
      </c>
    </row>
    <row r="698" spans="1:20">
      <c r="A698">
        <v>818</v>
      </c>
      <c r="B698" t="s">
        <v>895</v>
      </c>
      <c r="C698" t="s">
        <v>896</v>
      </c>
      <c r="D698" t="s">
        <v>897</v>
      </c>
      <c r="E698">
        <v>43477</v>
      </c>
      <c r="F698">
        <v>44208</v>
      </c>
      <c r="G698">
        <v>225199</v>
      </c>
    </row>
    <row r="699" spans="1:20">
      <c r="A699">
        <v>818</v>
      </c>
      <c r="B699" t="s">
        <v>898</v>
      </c>
      <c r="C699" t="s">
        <v>137</v>
      </c>
      <c r="D699" t="s">
        <v>16</v>
      </c>
      <c r="E699">
        <v>43389</v>
      </c>
      <c r="F699">
        <v>44119</v>
      </c>
    </row>
    <row r="700" spans="1:20">
      <c r="A700">
        <v>818</v>
      </c>
      <c r="B700" t="s">
        <v>899</v>
      </c>
      <c r="C700" t="s">
        <v>900</v>
      </c>
      <c r="D700" t="s">
        <v>16</v>
      </c>
      <c r="E700">
        <v>43319</v>
      </c>
      <c r="F700">
        <v>44049</v>
      </c>
      <c r="G700">
        <v>213984</v>
      </c>
    </row>
    <row r="701" spans="1:20">
      <c r="A701">
        <v>818</v>
      </c>
      <c r="B701" t="s">
        <v>901</v>
      </c>
      <c r="C701" t="s">
        <v>271</v>
      </c>
      <c r="D701" t="s">
        <v>16</v>
      </c>
      <c r="E701">
        <v>43316</v>
      </c>
      <c r="F701">
        <v>44046</v>
      </c>
      <c r="G701">
        <v>74478</v>
      </c>
    </row>
    <row r="702" spans="1:20">
      <c r="A702">
        <v>818</v>
      </c>
      <c r="B702" t="s">
        <v>902</v>
      </c>
      <c r="C702" t="s">
        <v>900</v>
      </c>
      <c r="D702" t="s">
        <v>16</v>
      </c>
      <c r="E702">
        <v>43311</v>
      </c>
      <c r="F702">
        <v>44041</v>
      </c>
      <c r="G702">
        <v>213460</v>
      </c>
    </row>
    <row r="703" spans="1:20">
      <c r="A703">
        <v>818</v>
      </c>
      <c r="B703" t="s">
        <v>903</v>
      </c>
      <c r="C703" t="s">
        <v>900</v>
      </c>
      <c r="D703" t="s">
        <v>16</v>
      </c>
      <c r="E703">
        <v>43307</v>
      </c>
      <c r="F703">
        <v>44037</v>
      </c>
      <c r="G703">
        <v>27984</v>
      </c>
    </row>
    <row r="704" spans="1:20">
      <c r="A704">
        <v>818</v>
      </c>
      <c r="B704" t="s">
        <v>904</v>
      </c>
      <c r="C704" t="s">
        <v>900</v>
      </c>
      <c r="D704" t="s">
        <v>16</v>
      </c>
      <c r="E704">
        <v>43307</v>
      </c>
      <c r="F704">
        <v>44037</v>
      </c>
      <c r="G704">
        <v>203469</v>
      </c>
    </row>
    <row r="705" spans="1:20">
      <c r="A705">
        <v>818</v>
      </c>
      <c r="B705" t="s">
        <v>905</v>
      </c>
      <c r="C705" t="s">
        <v>900</v>
      </c>
      <c r="D705" t="s">
        <v>16</v>
      </c>
      <c r="E705">
        <v>43307</v>
      </c>
      <c r="F705">
        <v>44037</v>
      </c>
      <c r="G705">
        <v>1392</v>
      </c>
    </row>
    <row r="706" spans="1:20">
      <c r="A706">
        <v>818</v>
      </c>
      <c r="B706" t="s">
        <v>906</v>
      </c>
      <c r="C706" t="s">
        <v>900</v>
      </c>
      <c r="D706" t="s">
        <v>16</v>
      </c>
      <c r="E706">
        <v>43307</v>
      </c>
      <c r="F706">
        <v>44037</v>
      </c>
      <c r="G706">
        <v>718</v>
      </c>
    </row>
    <row r="707" spans="1:20">
      <c r="A707">
        <v>818</v>
      </c>
      <c r="B707" t="s">
        <v>907</v>
      </c>
      <c r="C707" t="s">
        <v>900</v>
      </c>
      <c r="D707" t="s">
        <v>16</v>
      </c>
      <c r="E707">
        <v>43307</v>
      </c>
      <c r="F707">
        <v>44037</v>
      </c>
      <c r="G707">
        <v>206054</v>
      </c>
    </row>
    <row r="708" spans="1:20">
      <c r="A708">
        <v>818</v>
      </c>
      <c r="B708" t="s">
        <v>908</v>
      </c>
      <c r="C708" t="s">
        <v>900</v>
      </c>
      <c r="D708" t="s">
        <v>16</v>
      </c>
      <c r="E708">
        <v>43307</v>
      </c>
      <c r="F708">
        <v>44037</v>
      </c>
      <c r="G708">
        <v>35549</v>
      </c>
    </row>
    <row r="709" spans="1:20">
      <c r="A709">
        <v>818</v>
      </c>
      <c r="B709" t="s">
        <v>909</v>
      </c>
      <c r="C709" t="s">
        <v>900</v>
      </c>
      <c r="D709" t="s">
        <v>16</v>
      </c>
      <c r="E709">
        <v>43307</v>
      </c>
      <c r="F709">
        <v>44037</v>
      </c>
      <c r="G709">
        <v>48812</v>
      </c>
    </row>
    <row r="710" spans="1:20">
      <c r="A710">
        <v>818</v>
      </c>
      <c r="B710" t="s">
        <v>910</v>
      </c>
      <c r="C710" t="s">
        <v>271</v>
      </c>
      <c r="D710" t="s">
        <v>16</v>
      </c>
      <c r="E710">
        <v>43306</v>
      </c>
      <c r="F710">
        <v>44036</v>
      </c>
      <c r="G710">
        <v>203805</v>
      </c>
    </row>
    <row r="711" spans="1:20">
      <c r="A711">
        <v>818</v>
      </c>
      <c r="B711" t="s">
        <v>911</v>
      </c>
      <c r="C711" t="s">
        <v>271</v>
      </c>
      <c r="D711" t="s">
        <v>16</v>
      </c>
      <c r="E711">
        <v>43304</v>
      </c>
      <c r="F711">
        <v>44034</v>
      </c>
      <c r="G711">
        <v>79294</v>
      </c>
    </row>
    <row r="712" spans="1:20">
      <c r="A712">
        <v>818</v>
      </c>
      <c r="B712" t="s">
        <v>912</v>
      </c>
      <c r="C712" t="s">
        <v>913</v>
      </c>
      <c r="D712" t="s">
        <v>16</v>
      </c>
      <c r="E712">
        <v>43304</v>
      </c>
      <c r="F712">
        <v>44034</v>
      </c>
      <c r="G712">
        <v>200943</v>
      </c>
    </row>
    <row r="713" spans="1:20">
      <c r="A713">
        <v>818</v>
      </c>
      <c r="B713" t="s">
        <v>914</v>
      </c>
      <c r="C713" t="s">
        <v>331</v>
      </c>
      <c r="D713" t="s">
        <v>16</v>
      </c>
      <c r="E713">
        <v>43304</v>
      </c>
      <c r="F713">
        <v>44034</v>
      </c>
      <c r="G713">
        <v>207485</v>
      </c>
    </row>
    <row r="714" spans="1:20">
      <c r="A714">
        <v>818</v>
      </c>
      <c r="B714" t="s">
        <v>915</v>
      </c>
      <c r="C714" t="s">
        <v>133</v>
      </c>
      <c r="D714" t="s">
        <v>16</v>
      </c>
      <c r="E714">
        <v>43301</v>
      </c>
      <c r="F714">
        <v>44031</v>
      </c>
      <c r="G714">
        <v>77438</v>
      </c>
    </row>
    <row r="715" spans="1:20">
      <c r="A715">
        <v>818</v>
      </c>
      <c r="B715" t="s">
        <v>916</v>
      </c>
      <c r="C715" t="s">
        <v>133</v>
      </c>
      <c r="D715" t="s">
        <v>16</v>
      </c>
      <c r="E715">
        <v>43301</v>
      </c>
      <c r="F715">
        <v>44031</v>
      </c>
      <c r="G715">
        <v>210272</v>
      </c>
    </row>
    <row r="716" spans="1:20">
      <c r="A716">
        <v>818</v>
      </c>
      <c r="B716" t="s">
        <v>917</v>
      </c>
      <c r="C716" t="s">
        <v>133</v>
      </c>
      <c r="D716" t="s">
        <v>16</v>
      </c>
      <c r="E716">
        <v>43301</v>
      </c>
      <c r="F716">
        <v>44031</v>
      </c>
      <c r="G716">
        <v>54274</v>
      </c>
    </row>
    <row r="717" spans="1:20">
      <c r="A717">
        <v>818</v>
      </c>
      <c r="B717" t="s">
        <v>918</v>
      </c>
      <c r="C717" t="s">
        <v>133</v>
      </c>
      <c r="D717" t="s">
        <v>16</v>
      </c>
      <c r="E717">
        <v>43301</v>
      </c>
      <c r="F717">
        <v>44031</v>
      </c>
      <c r="G717">
        <v>58994</v>
      </c>
    </row>
    <row r="718" spans="1:20">
      <c r="A718">
        <v>818</v>
      </c>
      <c r="B718" t="s">
        <v>919</v>
      </c>
      <c r="C718" t="s">
        <v>331</v>
      </c>
      <c r="D718" t="s">
        <v>16</v>
      </c>
      <c r="E718">
        <v>43301</v>
      </c>
      <c r="F718">
        <v>44031</v>
      </c>
      <c r="G718">
        <v>212976</v>
      </c>
    </row>
    <row r="719" spans="1:20">
      <c r="A719">
        <v>818</v>
      </c>
      <c r="B719" t="s">
        <v>920</v>
      </c>
      <c r="C719" t="s">
        <v>271</v>
      </c>
      <c r="D719" t="s">
        <v>16</v>
      </c>
      <c r="E719">
        <v>43300</v>
      </c>
      <c r="F719">
        <v>44030</v>
      </c>
      <c r="G719">
        <v>31233</v>
      </c>
    </row>
    <row r="720" spans="1:20">
      <c r="A720">
        <v>818</v>
      </c>
      <c r="B720" t="s">
        <v>921</v>
      </c>
      <c r="C720" t="s">
        <v>913</v>
      </c>
      <c r="D720" t="s">
        <v>16</v>
      </c>
      <c r="E720">
        <v>43300</v>
      </c>
      <c r="F720">
        <v>44030</v>
      </c>
      <c r="G720">
        <v>203033</v>
      </c>
    </row>
    <row r="721" spans="1:20">
      <c r="A721">
        <v>818</v>
      </c>
      <c r="B721" t="s">
        <v>922</v>
      </c>
      <c r="C721" t="s">
        <v>133</v>
      </c>
      <c r="D721" t="s">
        <v>16</v>
      </c>
      <c r="E721">
        <v>43300</v>
      </c>
      <c r="F721">
        <v>44030</v>
      </c>
      <c r="G721">
        <v>9650</v>
      </c>
    </row>
    <row r="722" spans="1:20">
      <c r="A722">
        <v>818</v>
      </c>
      <c r="B722" t="s">
        <v>923</v>
      </c>
      <c r="C722" t="s">
        <v>913</v>
      </c>
      <c r="D722" t="s">
        <v>16</v>
      </c>
      <c r="E722">
        <v>43298</v>
      </c>
      <c r="F722">
        <v>44028</v>
      </c>
      <c r="G722">
        <v>14537</v>
      </c>
    </row>
    <row r="723" spans="1:20">
      <c r="A723">
        <v>818</v>
      </c>
      <c r="B723" t="s">
        <v>924</v>
      </c>
      <c r="C723" t="s">
        <v>133</v>
      </c>
      <c r="D723" t="s">
        <v>16</v>
      </c>
      <c r="E723">
        <v>43298</v>
      </c>
      <c r="F723">
        <v>44028</v>
      </c>
      <c r="G723">
        <v>17991</v>
      </c>
    </row>
    <row r="724" spans="1:20">
      <c r="A724">
        <v>818</v>
      </c>
      <c r="B724" t="s">
        <v>925</v>
      </c>
      <c r="C724" t="s">
        <v>137</v>
      </c>
      <c r="D724" t="s">
        <v>16</v>
      </c>
      <c r="E724">
        <v>43298</v>
      </c>
      <c r="F724">
        <v>44028</v>
      </c>
      <c r="G724">
        <v>207925</v>
      </c>
    </row>
    <row r="725" spans="1:20">
      <c r="A725">
        <v>818</v>
      </c>
      <c r="B725" t="s">
        <v>926</v>
      </c>
      <c r="C725" t="s">
        <v>133</v>
      </c>
      <c r="D725" t="s">
        <v>16</v>
      </c>
      <c r="E725">
        <v>43298</v>
      </c>
      <c r="F725">
        <v>44028</v>
      </c>
      <c r="G725">
        <v>77414</v>
      </c>
    </row>
    <row r="726" spans="1:20">
      <c r="A726">
        <v>818</v>
      </c>
      <c r="B726" t="s">
        <v>927</v>
      </c>
      <c r="C726" t="s">
        <v>133</v>
      </c>
      <c r="D726" t="s">
        <v>16</v>
      </c>
      <c r="E726">
        <v>43298</v>
      </c>
      <c r="F726">
        <v>44028</v>
      </c>
    </row>
    <row r="727" spans="1:20">
      <c r="A727">
        <v>818</v>
      </c>
      <c r="B727" t="s">
        <v>928</v>
      </c>
      <c r="C727" t="s">
        <v>137</v>
      </c>
      <c r="D727" t="s">
        <v>16</v>
      </c>
      <c r="E727">
        <v>43298</v>
      </c>
      <c r="F727">
        <v>44028</v>
      </c>
      <c r="G727">
        <v>40736</v>
      </c>
    </row>
    <row r="728" spans="1:20">
      <c r="A728">
        <v>818</v>
      </c>
      <c r="B728" t="s">
        <v>929</v>
      </c>
      <c r="C728" t="s">
        <v>137</v>
      </c>
      <c r="D728" t="s">
        <v>16</v>
      </c>
      <c r="E728">
        <v>43298</v>
      </c>
      <c r="F728">
        <v>44028</v>
      </c>
    </row>
    <row r="729" spans="1:20">
      <c r="A729">
        <v>818</v>
      </c>
      <c r="B729" t="s">
        <v>930</v>
      </c>
      <c r="C729" t="s">
        <v>137</v>
      </c>
      <c r="D729" t="s">
        <v>16</v>
      </c>
      <c r="E729">
        <v>43298</v>
      </c>
      <c r="F729">
        <v>44028</v>
      </c>
      <c r="G729">
        <v>16805</v>
      </c>
    </row>
    <row r="730" spans="1:20">
      <c r="A730">
        <v>818</v>
      </c>
      <c r="B730" t="s">
        <v>931</v>
      </c>
      <c r="C730" t="s">
        <v>137</v>
      </c>
      <c r="D730" t="s">
        <v>16</v>
      </c>
      <c r="E730">
        <v>43298</v>
      </c>
      <c r="F730">
        <v>44028</v>
      </c>
    </row>
    <row r="731" spans="1:20">
      <c r="A731">
        <v>818</v>
      </c>
      <c r="B731" t="s">
        <v>932</v>
      </c>
      <c r="C731" t="s">
        <v>137</v>
      </c>
      <c r="D731" t="s">
        <v>16</v>
      </c>
      <c r="E731">
        <v>43297</v>
      </c>
      <c r="F731">
        <v>44027</v>
      </c>
      <c r="G731">
        <v>23603</v>
      </c>
    </row>
    <row r="732" spans="1:20">
      <c r="A732">
        <v>818</v>
      </c>
      <c r="B732" t="s">
        <v>933</v>
      </c>
      <c r="C732" t="s">
        <v>137</v>
      </c>
      <c r="D732" t="s">
        <v>16</v>
      </c>
      <c r="E732">
        <v>43297</v>
      </c>
      <c r="F732">
        <v>44027</v>
      </c>
    </row>
    <row r="733" spans="1:20">
      <c r="A733">
        <v>818</v>
      </c>
      <c r="B733" t="s">
        <v>934</v>
      </c>
      <c r="C733" t="s">
        <v>913</v>
      </c>
      <c r="D733" t="s">
        <v>16</v>
      </c>
      <c r="E733">
        <v>43294</v>
      </c>
      <c r="F733">
        <v>44024</v>
      </c>
      <c r="G733">
        <v>200199</v>
      </c>
    </row>
    <row r="734" spans="1:20">
      <c r="A734">
        <v>818</v>
      </c>
      <c r="B734" t="s">
        <v>935</v>
      </c>
      <c r="C734" t="s">
        <v>913</v>
      </c>
      <c r="D734" t="s">
        <v>16</v>
      </c>
      <c r="E734">
        <v>43294</v>
      </c>
      <c r="F734">
        <v>44024</v>
      </c>
      <c r="G734">
        <v>61100</v>
      </c>
    </row>
    <row r="735" spans="1:20">
      <c r="A735">
        <v>818</v>
      </c>
      <c r="B735" t="s">
        <v>936</v>
      </c>
      <c r="C735" t="s">
        <v>137</v>
      </c>
      <c r="D735" t="s">
        <v>16</v>
      </c>
      <c r="E735">
        <v>43294</v>
      </c>
      <c r="F735">
        <v>44024</v>
      </c>
      <c r="G735">
        <v>7348</v>
      </c>
    </row>
    <row r="736" spans="1:20">
      <c r="A736">
        <v>818</v>
      </c>
      <c r="B736" t="s">
        <v>937</v>
      </c>
      <c r="C736" t="s">
        <v>133</v>
      </c>
      <c r="D736" t="s">
        <v>16</v>
      </c>
      <c r="E736">
        <v>43293</v>
      </c>
      <c r="F736">
        <v>44023</v>
      </c>
    </row>
    <row r="737" spans="1:20">
      <c r="A737">
        <v>818</v>
      </c>
      <c r="B737" t="s">
        <v>938</v>
      </c>
      <c r="C737" t="s">
        <v>133</v>
      </c>
      <c r="D737" t="s">
        <v>16</v>
      </c>
      <c r="E737">
        <v>43293</v>
      </c>
      <c r="F737">
        <v>44023</v>
      </c>
      <c r="G737">
        <v>218994</v>
      </c>
    </row>
    <row r="738" spans="1:20">
      <c r="A738">
        <v>818</v>
      </c>
      <c r="B738" t="s">
        <v>939</v>
      </c>
      <c r="C738" t="s">
        <v>271</v>
      </c>
      <c r="D738" t="s">
        <v>16</v>
      </c>
      <c r="E738">
        <v>43293</v>
      </c>
      <c r="F738">
        <v>44023</v>
      </c>
      <c r="G738">
        <v>217341</v>
      </c>
    </row>
    <row r="739" spans="1:20">
      <c r="A739">
        <v>818</v>
      </c>
      <c r="B739" t="s">
        <v>940</v>
      </c>
      <c r="C739" t="s">
        <v>137</v>
      </c>
      <c r="D739" t="s">
        <v>16</v>
      </c>
      <c r="E739">
        <v>43293</v>
      </c>
      <c r="F739">
        <v>44023</v>
      </c>
      <c r="G739">
        <v>34124</v>
      </c>
    </row>
    <row r="740" spans="1:20">
      <c r="A740">
        <v>818</v>
      </c>
      <c r="B740" t="s">
        <v>941</v>
      </c>
      <c r="C740" t="s">
        <v>942</v>
      </c>
      <c r="D740" t="s">
        <v>16</v>
      </c>
      <c r="E740">
        <v>43293</v>
      </c>
      <c r="F740">
        <v>44023</v>
      </c>
      <c r="G740">
        <v>201552</v>
      </c>
    </row>
    <row r="741" spans="1:20">
      <c r="A741">
        <v>818</v>
      </c>
      <c r="B741" t="s">
        <v>943</v>
      </c>
      <c r="C741" t="s">
        <v>137</v>
      </c>
      <c r="D741" t="s">
        <v>16</v>
      </c>
      <c r="E741">
        <v>43293</v>
      </c>
      <c r="F741">
        <v>44023</v>
      </c>
      <c r="G741">
        <v>73234</v>
      </c>
    </row>
    <row r="742" spans="1:20">
      <c r="A742">
        <v>818</v>
      </c>
      <c r="B742" t="s">
        <v>944</v>
      </c>
      <c r="C742" t="s">
        <v>137</v>
      </c>
      <c r="D742" t="s">
        <v>16</v>
      </c>
      <c r="E742">
        <v>43293</v>
      </c>
      <c r="F742">
        <v>44023</v>
      </c>
      <c r="G742">
        <v>73236</v>
      </c>
    </row>
    <row r="743" spans="1:20">
      <c r="A743">
        <v>818</v>
      </c>
      <c r="B743" t="s">
        <v>945</v>
      </c>
      <c r="C743" t="s">
        <v>271</v>
      </c>
      <c r="D743" t="s">
        <v>16</v>
      </c>
      <c r="E743">
        <v>43292</v>
      </c>
      <c r="F743">
        <v>44022</v>
      </c>
      <c r="G743">
        <v>209536</v>
      </c>
    </row>
    <row r="744" spans="1:20">
      <c r="A744">
        <v>818</v>
      </c>
      <c r="B744" t="s">
        <v>946</v>
      </c>
      <c r="C744" t="s">
        <v>563</v>
      </c>
      <c r="D744" t="s">
        <v>16</v>
      </c>
      <c r="E744">
        <v>43292</v>
      </c>
      <c r="F744">
        <v>44022</v>
      </c>
      <c r="G744">
        <v>211744</v>
      </c>
    </row>
    <row r="745" spans="1:20">
      <c r="A745">
        <v>818</v>
      </c>
      <c r="B745" t="s">
        <v>947</v>
      </c>
      <c r="C745" t="s">
        <v>913</v>
      </c>
      <c r="D745" t="s">
        <v>16</v>
      </c>
      <c r="E745">
        <v>43292</v>
      </c>
      <c r="F745">
        <v>44022</v>
      </c>
      <c r="G745">
        <v>6707</v>
      </c>
    </row>
    <row r="746" spans="1:20">
      <c r="A746">
        <v>818</v>
      </c>
      <c r="B746" t="s">
        <v>948</v>
      </c>
      <c r="C746" t="s">
        <v>331</v>
      </c>
      <c r="D746" t="s">
        <v>16</v>
      </c>
      <c r="E746">
        <v>43292</v>
      </c>
      <c r="F746">
        <v>44022</v>
      </c>
      <c r="G746">
        <v>80082</v>
      </c>
    </row>
    <row r="747" spans="1:20">
      <c r="A747">
        <v>818</v>
      </c>
      <c r="B747" t="s">
        <v>949</v>
      </c>
      <c r="C747" t="s">
        <v>133</v>
      </c>
      <c r="D747" t="s">
        <v>16</v>
      </c>
      <c r="E747">
        <v>43292</v>
      </c>
      <c r="F747">
        <v>44022</v>
      </c>
      <c r="G747">
        <v>205322</v>
      </c>
    </row>
    <row r="748" spans="1:20">
      <c r="A748">
        <v>818</v>
      </c>
      <c r="B748" t="s">
        <v>950</v>
      </c>
      <c r="C748" t="s">
        <v>137</v>
      </c>
      <c r="D748" t="s">
        <v>16</v>
      </c>
      <c r="E748">
        <v>43292</v>
      </c>
      <c r="F748">
        <v>44022</v>
      </c>
      <c r="G748">
        <v>6952</v>
      </c>
    </row>
    <row r="749" spans="1:20">
      <c r="A749">
        <v>818</v>
      </c>
      <c r="B749" t="s">
        <v>951</v>
      </c>
      <c r="C749" t="s">
        <v>913</v>
      </c>
      <c r="D749" t="s">
        <v>16</v>
      </c>
      <c r="E749">
        <v>43291</v>
      </c>
      <c r="F749">
        <v>44021</v>
      </c>
      <c r="G749">
        <v>206493</v>
      </c>
    </row>
    <row r="750" spans="1:20">
      <c r="A750">
        <v>818</v>
      </c>
      <c r="B750" t="s">
        <v>952</v>
      </c>
      <c r="C750" t="s">
        <v>913</v>
      </c>
      <c r="D750" t="s">
        <v>16</v>
      </c>
      <c r="E750">
        <v>43291</v>
      </c>
      <c r="F750">
        <v>44021</v>
      </c>
      <c r="G750">
        <v>204570</v>
      </c>
    </row>
    <row r="751" spans="1:20">
      <c r="A751">
        <v>818</v>
      </c>
      <c r="B751" t="s">
        <v>953</v>
      </c>
      <c r="C751" t="s">
        <v>942</v>
      </c>
      <c r="D751" t="s">
        <v>16</v>
      </c>
      <c r="E751">
        <v>43291</v>
      </c>
      <c r="F751">
        <v>44021</v>
      </c>
      <c r="G751">
        <v>203558</v>
      </c>
    </row>
    <row r="752" spans="1:20">
      <c r="A752">
        <v>818</v>
      </c>
      <c r="B752" t="s">
        <v>954</v>
      </c>
      <c r="C752" t="s">
        <v>331</v>
      </c>
      <c r="D752" t="s">
        <v>16</v>
      </c>
      <c r="E752">
        <v>43291</v>
      </c>
      <c r="F752">
        <v>44021</v>
      </c>
      <c r="G752">
        <v>69192</v>
      </c>
    </row>
    <row r="753" spans="1:20">
      <c r="A753">
        <v>818</v>
      </c>
      <c r="B753" t="s">
        <v>955</v>
      </c>
      <c r="C753" t="s">
        <v>331</v>
      </c>
      <c r="D753" t="s">
        <v>16</v>
      </c>
      <c r="E753">
        <v>43291</v>
      </c>
      <c r="F753">
        <v>44021</v>
      </c>
      <c r="G753">
        <v>54265</v>
      </c>
    </row>
    <row r="754" spans="1:20">
      <c r="A754">
        <v>818</v>
      </c>
      <c r="B754" t="s">
        <v>956</v>
      </c>
      <c r="C754" t="s">
        <v>913</v>
      </c>
      <c r="D754" t="s">
        <v>16</v>
      </c>
      <c r="E754">
        <v>43291</v>
      </c>
      <c r="F754">
        <v>44021</v>
      </c>
      <c r="G754">
        <v>80108</v>
      </c>
    </row>
    <row r="755" spans="1:20">
      <c r="A755">
        <v>818</v>
      </c>
      <c r="B755" t="s">
        <v>957</v>
      </c>
      <c r="C755" t="s">
        <v>913</v>
      </c>
      <c r="D755" t="s">
        <v>16</v>
      </c>
      <c r="E755">
        <v>43291</v>
      </c>
      <c r="F755">
        <v>44021</v>
      </c>
      <c r="G755">
        <v>64681</v>
      </c>
    </row>
    <row r="756" spans="1:20">
      <c r="A756">
        <v>818</v>
      </c>
      <c r="B756" t="s">
        <v>958</v>
      </c>
      <c r="C756" t="s">
        <v>271</v>
      </c>
      <c r="D756" t="s">
        <v>16</v>
      </c>
      <c r="E756">
        <v>42576</v>
      </c>
      <c r="F756">
        <v>43306</v>
      </c>
      <c r="G756">
        <v>10394</v>
      </c>
    </row>
    <row r="757" spans="1:20">
      <c r="A757">
        <v>819</v>
      </c>
      <c r="B757" t="s">
        <v>959</v>
      </c>
      <c r="C757" t="s">
        <v>960</v>
      </c>
      <c r="D757" t="s">
        <v>16</v>
      </c>
      <c r="E757">
        <v>43601</v>
      </c>
      <c r="F757">
        <v>43967</v>
      </c>
    </row>
    <row r="758" spans="1:20">
      <c r="A758">
        <v>819</v>
      </c>
      <c r="B758" t="s">
        <v>961</v>
      </c>
      <c r="C758" t="s">
        <v>962</v>
      </c>
      <c r="D758" t="s">
        <v>16</v>
      </c>
      <c r="E758">
        <v>43543</v>
      </c>
      <c r="F758">
        <v>43908</v>
      </c>
    </row>
    <row r="759" spans="1:20">
      <c r="A759">
        <v>819</v>
      </c>
      <c r="B759" t="s">
        <v>963</v>
      </c>
      <c r="C759" t="s">
        <v>211</v>
      </c>
      <c r="D759" t="s">
        <v>16</v>
      </c>
      <c r="E759">
        <v>43543</v>
      </c>
      <c r="F759">
        <v>44273</v>
      </c>
      <c r="G759">
        <v>27415</v>
      </c>
    </row>
    <row r="760" spans="1:20">
      <c r="A760">
        <v>819</v>
      </c>
      <c r="B760" t="s">
        <v>964</v>
      </c>
      <c r="C760" t="s">
        <v>368</v>
      </c>
      <c r="D760" t="s">
        <v>16</v>
      </c>
      <c r="E760">
        <v>43543</v>
      </c>
      <c r="F760">
        <v>44273</v>
      </c>
    </row>
    <row r="761" spans="1:20">
      <c r="A761">
        <v>819</v>
      </c>
      <c r="B761" t="s">
        <v>965</v>
      </c>
      <c r="C761" t="s">
        <v>966</v>
      </c>
      <c r="D761" t="s">
        <v>16</v>
      </c>
      <c r="E761">
        <v>43543</v>
      </c>
      <c r="F761">
        <v>44273</v>
      </c>
    </row>
    <row r="762" spans="1:20">
      <c r="A762">
        <v>819</v>
      </c>
      <c r="B762" t="s">
        <v>967</v>
      </c>
      <c r="C762" t="s">
        <v>327</v>
      </c>
      <c r="D762" t="s">
        <v>16</v>
      </c>
      <c r="E762">
        <v>43383</v>
      </c>
      <c r="F762">
        <v>44113</v>
      </c>
    </row>
    <row r="763" spans="1:20">
      <c r="A763">
        <v>819</v>
      </c>
      <c r="B763" t="s">
        <v>968</v>
      </c>
      <c r="C763" t="s">
        <v>969</v>
      </c>
      <c r="D763" t="s">
        <v>16</v>
      </c>
      <c r="E763">
        <v>43383</v>
      </c>
      <c r="F763">
        <v>44113</v>
      </c>
    </row>
    <row r="764" spans="1:20">
      <c r="A764">
        <v>819</v>
      </c>
      <c r="B764" t="s">
        <v>970</v>
      </c>
      <c r="C764" t="s">
        <v>971</v>
      </c>
      <c r="D764" t="s">
        <v>16</v>
      </c>
      <c r="E764">
        <v>43348</v>
      </c>
      <c r="F764">
        <v>44078</v>
      </c>
    </row>
    <row r="765" spans="1:20">
      <c r="A765">
        <v>819</v>
      </c>
      <c r="B765" t="s">
        <v>972</v>
      </c>
      <c r="C765" t="s">
        <v>973</v>
      </c>
      <c r="D765" t="s">
        <v>16</v>
      </c>
      <c r="E765">
        <v>43143</v>
      </c>
      <c r="F765">
        <v>43873</v>
      </c>
    </row>
    <row r="766" spans="1:20">
      <c r="A766">
        <v>819</v>
      </c>
      <c r="B766" t="s">
        <v>974</v>
      </c>
      <c r="C766" t="s">
        <v>975</v>
      </c>
      <c r="D766" t="s">
        <v>16</v>
      </c>
      <c r="E766">
        <v>43123</v>
      </c>
      <c r="F766">
        <v>43853</v>
      </c>
    </row>
    <row r="767" spans="1:20">
      <c r="A767">
        <v>819</v>
      </c>
      <c r="B767" t="s">
        <v>976</v>
      </c>
      <c r="C767" t="s">
        <v>977</v>
      </c>
      <c r="D767" t="s">
        <v>16</v>
      </c>
      <c r="E767">
        <v>43119</v>
      </c>
      <c r="F767">
        <v>43849</v>
      </c>
    </row>
    <row r="768" spans="1:20">
      <c r="A768">
        <v>819</v>
      </c>
      <c r="B768" t="s">
        <v>978</v>
      </c>
      <c r="C768" t="s">
        <v>979</v>
      </c>
      <c r="D768" t="s">
        <v>16</v>
      </c>
      <c r="E768">
        <v>43119</v>
      </c>
      <c r="F768">
        <v>43849</v>
      </c>
    </row>
    <row r="769" spans="1:20">
      <c r="A769">
        <v>819</v>
      </c>
      <c r="B769" t="s">
        <v>980</v>
      </c>
      <c r="C769" t="s">
        <v>981</v>
      </c>
      <c r="D769" t="s">
        <v>16</v>
      </c>
      <c r="E769">
        <v>43119</v>
      </c>
      <c r="F769">
        <v>43849</v>
      </c>
    </row>
    <row r="770" spans="1:20">
      <c r="A770">
        <v>819</v>
      </c>
      <c r="B770" t="s">
        <v>982</v>
      </c>
      <c r="C770" t="s">
        <v>983</v>
      </c>
      <c r="D770" t="s">
        <v>16</v>
      </c>
      <c r="E770">
        <v>43026</v>
      </c>
      <c r="F770">
        <v>43756</v>
      </c>
    </row>
    <row r="771" spans="1:20">
      <c r="A771">
        <v>820</v>
      </c>
      <c r="B771" t="s">
        <v>984</v>
      </c>
      <c r="C771" t="s">
        <v>327</v>
      </c>
      <c r="D771" t="s">
        <v>16</v>
      </c>
      <c r="E771">
        <v>43539</v>
      </c>
      <c r="F771">
        <v>44269</v>
      </c>
      <c r="G771">
        <v>60855</v>
      </c>
    </row>
    <row r="772" spans="1:20">
      <c r="A772">
        <v>820</v>
      </c>
      <c r="B772" t="s">
        <v>985</v>
      </c>
      <c r="C772" t="s">
        <v>981</v>
      </c>
      <c r="D772" t="s">
        <v>16</v>
      </c>
      <c r="E772">
        <v>43539</v>
      </c>
      <c r="F772">
        <v>44269</v>
      </c>
    </row>
    <row r="773" spans="1:20">
      <c r="A773">
        <v>820</v>
      </c>
      <c r="B773" t="s">
        <v>984</v>
      </c>
      <c r="C773" t="s">
        <v>327</v>
      </c>
      <c r="D773" t="s">
        <v>16</v>
      </c>
      <c r="E773">
        <v>43539</v>
      </c>
      <c r="F773">
        <v>44269</v>
      </c>
      <c r="G773">
        <v>60855</v>
      </c>
    </row>
    <row r="774" spans="1:20">
      <c r="A774">
        <v>820</v>
      </c>
      <c r="B774" t="s">
        <v>985</v>
      </c>
      <c r="C774" t="s">
        <v>981</v>
      </c>
      <c r="D774" t="s">
        <v>16</v>
      </c>
      <c r="E774">
        <v>43539</v>
      </c>
      <c r="F774">
        <v>44269</v>
      </c>
    </row>
    <row r="775" spans="1:20">
      <c r="A775">
        <v>820</v>
      </c>
      <c r="B775" t="s">
        <v>986</v>
      </c>
      <c r="C775" t="s">
        <v>12</v>
      </c>
      <c r="D775" t="s">
        <v>16</v>
      </c>
      <c r="E775">
        <v>43438</v>
      </c>
      <c r="F775">
        <v>44168</v>
      </c>
    </row>
    <row r="776" spans="1:20">
      <c r="A776">
        <v>820</v>
      </c>
      <c r="B776" t="s">
        <v>986</v>
      </c>
      <c r="C776" t="s">
        <v>12</v>
      </c>
      <c r="D776" t="s">
        <v>16</v>
      </c>
      <c r="E776">
        <v>43438</v>
      </c>
      <c r="F776">
        <v>44168</v>
      </c>
    </row>
    <row r="777" spans="1:20">
      <c r="A777">
        <v>820</v>
      </c>
      <c r="B777" t="s">
        <v>987</v>
      </c>
      <c r="C777" t="s">
        <v>988</v>
      </c>
      <c r="D777" t="s">
        <v>16</v>
      </c>
      <c r="E777">
        <v>43385</v>
      </c>
      <c r="F777">
        <v>44115</v>
      </c>
    </row>
    <row r="778" spans="1:20">
      <c r="A778">
        <v>820</v>
      </c>
      <c r="B778" t="s">
        <v>987</v>
      </c>
      <c r="C778" t="s">
        <v>988</v>
      </c>
      <c r="D778" t="s">
        <v>16</v>
      </c>
      <c r="E778">
        <v>43385</v>
      </c>
      <c r="F778">
        <v>44115</v>
      </c>
    </row>
    <row r="779" spans="1:20">
      <c r="A779">
        <v>820</v>
      </c>
      <c r="B779" t="s">
        <v>989</v>
      </c>
      <c r="C779" t="s">
        <v>990</v>
      </c>
      <c r="D779" t="s">
        <v>16</v>
      </c>
      <c r="E779">
        <v>43353</v>
      </c>
      <c r="F779">
        <v>44083</v>
      </c>
      <c r="G779">
        <v>210039</v>
      </c>
    </row>
    <row r="780" spans="1:20">
      <c r="A780">
        <v>820</v>
      </c>
      <c r="B780" t="s">
        <v>991</v>
      </c>
      <c r="C780" t="s">
        <v>7</v>
      </c>
      <c r="D780" t="s">
        <v>16</v>
      </c>
      <c r="E780">
        <v>43353</v>
      </c>
      <c r="F780">
        <v>44083</v>
      </c>
    </row>
    <row r="781" spans="1:20">
      <c r="A781">
        <v>820</v>
      </c>
      <c r="B781" t="s">
        <v>989</v>
      </c>
      <c r="C781" t="s">
        <v>990</v>
      </c>
      <c r="D781" t="s">
        <v>16</v>
      </c>
      <c r="E781">
        <v>43353</v>
      </c>
      <c r="F781">
        <v>44083</v>
      </c>
      <c r="G781">
        <v>210039</v>
      </c>
    </row>
    <row r="782" spans="1:20">
      <c r="A782">
        <v>820</v>
      </c>
      <c r="B782" t="s">
        <v>991</v>
      </c>
      <c r="C782" t="s">
        <v>7</v>
      </c>
      <c r="D782" t="s">
        <v>16</v>
      </c>
      <c r="E782">
        <v>43353</v>
      </c>
      <c r="F782">
        <v>44083</v>
      </c>
    </row>
    <row r="783" spans="1:20">
      <c r="A783">
        <v>820</v>
      </c>
      <c r="B783" t="s">
        <v>992</v>
      </c>
      <c r="C783" t="s">
        <v>359</v>
      </c>
      <c r="D783" t="s">
        <v>8</v>
      </c>
      <c r="E783">
        <v>43186</v>
      </c>
      <c r="F783">
        <v>43916</v>
      </c>
    </row>
    <row r="784" spans="1:20">
      <c r="A784">
        <v>820</v>
      </c>
      <c r="B784" t="s">
        <v>992</v>
      </c>
      <c r="C784" t="s">
        <v>359</v>
      </c>
      <c r="D784" t="s">
        <v>8</v>
      </c>
      <c r="E784">
        <v>43186</v>
      </c>
      <c r="F784">
        <v>43916</v>
      </c>
    </row>
    <row r="785" spans="1:20">
      <c r="A785">
        <v>820</v>
      </c>
      <c r="B785" t="s">
        <v>993</v>
      </c>
      <c r="C785" t="s">
        <v>994</v>
      </c>
      <c r="D785" t="s">
        <v>16</v>
      </c>
      <c r="E785">
        <v>43060</v>
      </c>
      <c r="F785">
        <v>43790</v>
      </c>
    </row>
    <row r="786" spans="1:20">
      <c r="A786">
        <v>820</v>
      </c>
      <c r="B786" t="s">
        <v>995</v>
      </c>
      <c r="C786" t="s">
        <v>996</v>
      </c>
      <c r="D786" t="s">
        <v>16</v>
      </c>
      <c r="E786">
        <v>43060</v>
      </c>
      <c r="F786">
        <v>43790</v>
      </c>
      <c r="G786">
        <v>216330</v>
      </c>
    </row>
    <row r="787" spans="1:20">
      <c r="A787">
        <v>820</v>
      </c>
      <c r="B787" t="s">
        <v>993</v>
      </c>
      <c r="C787" t="s">
        <v>994</v>
      </c>
      <c r="D787" t="s">
        <v>16</v>
      </c>
      <c r="E787">
        <v>43060</v>
      </c>
      <c r="F787">
        <v>43790</v>
      </c>
    </row>
    <row r="788" spans="1:20">
      <c r="A788">
        <v>820</v>
      </c>
      <c r="B788" t="s">
        <v>995</v>
      </c>
      <c r="C788" t="s">
        <v>996</v>
      </c>
      <c r="D788" t="s">
        <v>16</v>
      </c>
      <c r="E788">
        <v>43060</v>
      </c>
      <c r="F788">
        <v>43790</v>
      </c>
      <c r="G788">
        <v>216330</v>
      </c>
    </row>
    <row r="789" spans="1:20">
      <c r="A789">
        <v>820</v>
      </c>
      <c r="B789" t="s">
        <v>997</v>
      </c>
      <c r="C789" t="s">
        <v>211</v>
      </c>
      <c r="D789" t="s">
        <v>16</v>
      </c>
      <c r="E789">
        <v>43024</v>
      </c>
      <c r="F789">
        <v>43754</v>
      </c>
    </row>
    <row r="790" spans="1:20">
      <c r="A790">
        <v>820</v>
      </c>
      <c r="B790" t="s">
        <v>997</v>
      </c>
      <c r="C790" t="s">
        <v>211</v>
      </c>
      <c r="D790" t="s">
        <v>16</v>
      </c>
      <c r="E790">
        <v>43024</v>
      </c>
      <c r="F790">
        <v>43754</v>
      </c>
    </row>
    <row r="791" spans="1:20">
      <c r="A791">
        <v>822</v>
      </c>
      <c r="B791" t="s">
        <v>998</v>
      </c>
      <c r="C791" t="s">
        <v>999</v>
      </c>
      <c r="D791" t="s">
        <v>897</v>
      </c>
      <c r="E791">
        <v>43608</v>
      </c>
      <c r="F791">
        <v>44339</v>
      </c>
    </row>
    <row r="792" spans="1:20">
      <c r="A792">
        <v>822</v>
      </c>
      <c r="B792" t="s">
        <v>1000</v>
      </c>
      <c r="C792" t="s">
        <v>1001</v>
      </c>
      <c r="D792" t="s">
        <v>897</v>
      </c>
      <c r="E792">
        <v>43608</v>
      </c>
      <c r="F792">
        <v>44339</v>
      </c>
    </row>
    <row r="793" spans="1:20">
      <c r="A793">
        <v>822</v>
      </c>
      <c r="B793" t="s">
        <v>1002</v>
      </c>
      <c r="C793" t="s">
        <v>812</v>
      </c>
      <c r="D793" t="s">
        <v>897</v>
      </c>
      <c r="E793">
        <v>43605</v>
      </c>
      <c r="F793">
        <v>44336</v>
      </c>
    </row>
    <row r="794" spans="1:20">
      <c r="A794">
        <v>822</v>
      </c>
      <c r="B794" t="s">
        <v>1003</v>
      </c>
      <c r="C794" t="s">
        <v>1004</v>
      </c>
      <c r="D794" t="s">
        <v>897</v>
      </c>
      <c r="E794">
        <v>43599</v>
      </c>
      <c r="F794">
        <v>44330</v>
      </c>
    </row>
    <row r="795" spans="1:20">
      <c r="A795">
        <v>822</v>
      </c>
      <c r="B795" t="s">
        <v>1005</v>
      </c>
      <c r="C795" t="s">
        <v>1006</v>
      </c>
      <c r="D795" t="s">
        <v>897</v>
      </c>
      <c r="E795">
        <v>43595</v>
      </c>
      <c r="F795">
        <v>44326</v>
      </c>
      <c r="G795">
        <v>227867</v>
      </c>
    </row>
    <row r="796" spans="1:20">
      <c r="A796">
        <v>822</v>
      </c>
      <c r="B796" t="s">
        <v>1007</v>
      </c>
      <c r="C796" t="s">
        <v>1008</v>
      </c>
      <c r="D796" t="s">
        <v>897</v>
      </c>
      <c r="E796">
        <v>43573</v>
      </c>
      <c r="F796">
        <v>44304</v>
      </c>
    </row>
    <row r="797" spans="1:20">
      <c r="A797">
        <v>822</v>
      </c>
      <c r="B797" t="s">
        <v>1009</v>
      </c>
      <c r="C797" t="s">
        <v>1010</v>
      </c>
      <c r="D797" t="s">
        <v>897</v>
      </c>
      <c r="E797">
        <v>43508</v>
      </c>
      <c r="F797">
        <v>44239</v>
      </c>
    </row>
    <row r="798" spans="1:20">
      <c r="A798">
        <v>822</v>
      </c>
      <c r="B798" t="s">
        <v>1011</v>
      </c>
      <c r="C798" t="s">
        <v>566</v>
      </c>
      <c r="D798" t="s">
        <v>897</v>
      </c>
      <c r="E798">
        <v>43484</v>
      </c>
      <c r="F798">
        <v>44215</v>
      </c>
      <c r="G798">
        <v>227192</v>
      </c>
    </row>
    <row r="799" spans="1:20">
      <c r="A799">
        <v>822</v>
      </c>
      <c r="B799" t="s">
        <v>1012</v>
      </c>
      <c r="C799" t="s">
        <v>994</v>
      </c>
      <c r="D799" t="s">
        <v>897</v>
      </c>
      <c r="E799">
        <v>43454</v>
      </c>
      <c r="F799">
        <v>44185</v>
      </c>
    </row>
    <row r="800" spans="1:20">
      <c r="A800">
        <v>823</v>
      </c>
      <c r="B800" t="s">
        <v>1013</v>
      </c>
      <c r="C800" t="s">
        <v>196</v>
      </c>
      <c r="D800" t="s">
        <v>16</v>
      </c>
      <c r="E800">
        <v>43535</v>
      </c>
      <c r="F800">
        <v>44265</v>
      </c>
      <c r="G800">
        <v>226249</v>
      </c>
    </row>
    <row r="801" spans="1:20">
      <c r="A801">
        <v>823</v>
      </c>
      <c r="B801" t="s">
        <v>1014</v>
      </c>
      <c r="C801" t="s">
        <v>782</v>
      </c>
      <c r="D801" t="s">
        <v>16</v>
      </c>
      <c r="E801">
        <v>43535</v>
      </c>
      <c r="F801">
        <v>44265</v>
      </c>
    </row>
    <row r="802" spans="1:20">
      <c r="A802">
        <v>823</v>
      </c>
      <c r="B802" t="s">
        <v>1015</v>
      </c>
      <c r="C802" t="s">
        <v>211</v>
      </c>
      <c r="D802" t="s">
        <v>16</v>
      </c>
      <c r="E802">
        <v>43535</v>
      </c>
      <c r="F802">
        <v>44265</v>
      </c>
    </row>
    <row r="803" spans="1:20">
      <c r="A803">
        <v>823</v>
      </c>
      <c r="B803" t="s">
        <v>1016</v>
      </c>
      <c r="C803" t="s">
        <v>211</v>
      </c>
      <c r="D803" t="s">
        <v>16</v>
      </c>
      <c r="E803">
        <v>43535</v>
      </c>
      <c r="F803">
        <v>44265</v>
      </c>
    </row>
    <row r="804" spans="1:20">
      <c r="A804">
        <v>823</v>
      </c>
      <c r="B804" t="s">
        <v>1017</v>
      </c>
      <c r="C804" t="s">
        <v>566</v>
      </c>
      <c r="D804" t="s">
        <v>16</v>
      </c>
      <c r="E804">
        <v>43535</v>
      </c>
      <c r="F804">
        <v>44265</v>
      </c>
      <c r="G804">
        <v>226013</v>
      </c>
    </row>
    <row r="805" spans="1:20">
      <c r="A805">
        <v>823</v>
      </c>
      <c r="B805" t="s">
        <v>1018</v>
      </c>
      <c r="C805" t="s">
        <v>1019</v>
      </c>
      <c r="D805" t="s">
        <v>16</v>
      </c>
      <c r="E805">
        <v>43535</v>
      </c>
      <c r="F805">
        <v>44265</v>
      </c>
      <c r="G805">
        <v>227029</v>
      </c>
    </row>
    <row r="806" spans="1:20">
      <c r="A806">
        <v>823</v>
      </c>
      <c r="B806" t="s">
        <v>1020</v>
      </c>
      <c r="C806" t="s">
        <v>1021</v>
      </c>
      <c r="D806" t="s">
        <v>16</v>
      </c>
      <c r="E806">
        <v>43535</v>
      </c>
      <c r="F806">
        <v>44265</v>
      </c>
      <c r="G806">
        <v>226240</v>
      </c>
    </row>
    <row r="807" spans="1:20">
      <c r="A807">
        <v>823</v>
      </c>
      <c r="B807" t="s">
        <v>1022</v>
      </c>
      <c r="C807" t="s">
        <v>1023</v>
      </c>
      <c r="D807" t="s">
        <v>16</v>
      </c>
      <c r="E807">
        <v>43535</v>
      </c>
      <c r="F807">
        <v>44265</v>
      </c>
    </row>
    <row r="808" spans="1:20">
      <c r="A808">
        <v>823</v>
      </c>
      <c r="B808" t="s">
        <v>1024</v>
      </c>
      <c r="C808" t="s">
        <v>1025</v>
      </c>
      <c r="D808" t="s">
        <v>8</v>
      </c>
      <c r="E808">
        <v>43535</v>
      </c>
      <c r="F808">
        <v>44265</v>
      </c>
    </row>
    <row r="809" spans="1:20">
      <c r="A809">
        <v>823</v>
      </c>
      <c r="B809" t="s">
        <v>1026</v>
      </c>
      <c r="C809" t="s">
        <v>1027</v>
      </c>
      <c r="D809" t="s">
        <v>8</v>
      </c>
      <c r="E809">
        <v>43535</v>
      </c>
      <c r="F809">
        <v>44265</v>
      </c>
    </row>
    <row r="810" spans="1:20">
      <c r="A810">
        <v>832</v>
      </c>
      <c r="B810" t="s">
        <v>1028</v>
      </c>
      <c r="C810" t="s">
        <v>31</v>
      </c>
      <c r="D810" t="s">
        <v>16</v>
      </c>
      <c r="E810">
        <v>43580</v>
      </c>
      <c r="F810">
        <v>44310</v>
      </c>
    </row>
    <row r="811" spans="1:20">
      <c r="A811">
        <v>832</v>
      </c>
      <c r="B811" t="s">
        <v>1029</v>
      </c>
      <c r="C811" t="s">
        <v>27</v>
      </c>
      <c r="D811" t="s">
        <v>16</v>
      </c>
      <c r="E811">
        <v>43580</v>
      </c>
      <c r="F811">
        <v>44310</v>
      </c>
    </row>
    <row r="812" spans="1:20">
      <c r="A812">
        <v>832</v>
      </c>
      <c r="B812" t="s">
        <v>1030</v>
      </c>
      <c r="C812" t="s">
        <v>12</v>
      </c>
      <c r="D812" t="s">
        <v>16</v>
      </c>
      <c r="E812">
        <v>43580</v>
      </c>
      <c r="F812">
        <v>44310</v>
      </c>
    </row>
    <row r="813" spans="1:20">
      <c r="A813">
        <v>832</v>
      </c>
      <c r="B813" t="s">
        <v>1031</v>
      </c>
      <c r="C813" t="s">
        <v>7</v>
      </c>
      <c r="D813" t="s">
        <v>16</v>
      </c>
      <c r="E813">
        <v>43546</v>
      </c>
      <c r="F813">
        <v>43911</v>
      </c>
    </row>
    <row r="814" spans="1:20">
      <c r="A814">
        <v>832</v>
      </c>
      <c r="B814" t="s">
        <v>1032</v>
      </c>
      <c r="C814" t="s">
        <v>27</v>
      </c>
      <c r="D814" t="s">
        <v>16</v>
      </c>
      <c r="E814">
        <v>43463</v>
      </c>
      <c r="F814">
        <v>44193</v>
      </c>
    </row>
    <row r="815" spans="1:20">
      <c r="A815">
        <v>832</v>
      </c>
      <c r="B815" t="s">
        <v>1033</v>
      </c>
      <c r="C815" t="s">
        <v>27</v>
      </c>
      <c r="D815" t="s">
        <v>16</v>
      </c>
      <c r="E815">
        <v>43463</v>
      </c>
      <c r="F815">
        <v>44193</v>
      </c>
    </row>
    <row r="816" spans="1:20">
      <c r="A816">
        <v>832</v>
      </c>
      <c r="B816" t="s">
        <v>1034</v>
      </c>
      <c r="C816" t="s">
        <v>29</v>
      </c>
      <c r="D816" t="s">
        <v>16</v>
      </c>
      <c r="E816">
        <v>43463</v>
      </c>
      <c r="F816">
        <v>44193</v>
      </c>
    </row>
    <row r="817" spans="1:20">
      <c r="A817">
        <v>832</v>
      </c>
      <c r="B817" t="s">
        <v>1035</v>
      </c>
      <c r="C817" t="s">
        <v>7</v>
      </c>
      <c r="D817" t="s">
        <v>16</v>
      </c>
      <c r="E817">
        <v>43407</v>
      </c>
      <c r="F817">
        <v>44138</v>
      </c>
    </row>
    <row r="818" spans="1:20">
      <c r="A818">
        <v>832</v>
      </c>
      <c r="B818" t="s">
        <v>1036</v>
      </c>
      <c r="C818" t="s">
        <v>27</v>
      </c>
      <c r="D818" t="s">
        <v>16</v>
      </c>
      <c r="E818">
        <v>43293</v>
      </c>
      <c r="F818">
        <v>44023</v>
      </c>
    </row>
    <row r="819" spans="1:20">
      <c r="A819">
        <v>832</v>
      </c>
      <c r="B819" t="s">
        <v>1037</v>
      </c>
      <c r="C819" t="s">
        <v>31</v>
      </c>
      <c r="D819" t="s">
        <v>16</v>
      </c>
      <c r="E819">
        <v>43293</v>
      </c>
      <c r="F819">
        <v>44023</v>
      </c>
    </row>
    <row r="820" spans="1:20">
      <c r="A820">
        <v>832</v>
      </c>
      <c r="B820" t="s">
        <v>1038</v>
      </c>
      <c r="C820" t="s">
        <v>27</v>
      </c>
      <c r="D820" t="s">
        <v>16</v>
      </c>
      <c r="E820">
        <v>43293</v>
      </c>
      <c r="F820">
        <v>44023</v>
      </c>
    </row>
    <row r="821" spans="1:20">
      <c r="A821">
        <v>832</v>
      </c>
      <c r="B821" t="s">
        <v>1039</v>
      </c>
      <c r="C821" t="s">
        <v>12</v>
      </c>
      <c r="D821" t="s">
        <v>16</v>
      </c>
      <c r="E821">
        <v>43293</v>
      </c>
      <c r="F821">
        <v>44023</v>
      </c>
    </row>
    <row r="822" spans="1:20">
      <c r="A822">
        <v>832</v>
      </c>
      <c r="B822" t="s">
        <v>1040</v>
      </c>
      <c r="C822" t="s">
        <v>31</v>
      </c>
      <c r="D822" t="s">
        <v>16</v>
      </c>
      <c r="E822">
        <v>43293</v>
      </c>
      <c r="F822">
        <v>44023</v>
      </c>
    </row>
    <row r="823" spans="1:20">
      <c r="A823">
        <v>832</v>
      </c>
      <c r="B823" t="s">
        <v>1041</v>
      </c>
      <c r="C823" t="s">
        <v>31</v>
      </c>
      <c r="D823" t="s">
        <v>16</v>
      </c>
      <c r="E823">
        <v>43293</v>
      </c>
      <c r="F823">
        <v>44023</v>
      </c>
    </row>
    <row r="824" spans="1:20">
      <c r="A824">
        <v>832</v>
      </c>
      <c r="B824" t="s">
        <v>1042</v>
      </c>
      <c r="C824" t="s">
        <v>7</v>
      </c>
      <c r="D824" t="s">
        <v>16</v>
      </c>
      <c r="E824">
        <v>43293</v>
      </c>
      <c r="F824">
        <v>44023</v>
      </c>
    </row>
    <row r="825" spans="1:20">
      <c r="A825">
        <v>832</v>
      </c>
      <c r="B825" t="s">
        <v>62</v>
      </c>
      <c r="C825" t="s">
        <v>31</v>
      </c>
      <c r="D825" t="s">
        <v>16</v>
      </c>
      <c r="E825">
        <v>43293</v>
      </c>
      <c r="F825">
        <v>44023</v>
      </c>
      <c r="G825">
        <v>24585</v>
      </c>
    </row>
    <row r="826" spans="1:20">
      <c r="A826">
        <v>832</v>
      </c>
      <c r="B826" t="s">
        <v>1043</v>
      </c>
      <c r="C826" t="s">
        <v>214</v>
      </c>
      <c r="D826" t="s">
        <v>16</v>
      </c>
      <c r="E826">
        <v>43293</v>
      </c>
      <c r="F826">
        <v>44023</v>
      </c>
    </row>
    <row r="827" spans="1:20">
      <c r="A827">
        <v>832</v>
      </c>
      <c r="B827" t="s">
        <v>1044</v>
      </c>
      <c r="C827" t="s">
        <v>7</v>
      </c>
      <c r="D827" t="s">
        <v>16</v>
      </c>
      <c r="E827">
        <v>43293</v>
      </c>
      <c r="F827">
        <v>44023</v>
      </c>
    </row>
    <row r="828" spans="1:20">
      <c r="A828">
        <v>832</v>
      </c>
      <c r="B828" t="s">
        <v>1045</v>
      </c>
      <c r="C828" t="s">
        <v>1046</v>
      </c>
      <c r="D828" t="s">
        <v>16</v>
      </c>
      <c r="E828">
        <v>43293</v>
      </c>
      <c r="F828">
        <v>44023</v>
      </c>
    </row>
    <row r="829" spans="1:20">
      <c r="A829">
        <v>832</v>
      </c>
      <c r="B829" t="s">
        <v>1047</v>
      </c>
      <c r="C829" t="s">
        <v>29</v>
      </c>
      <c r="D829" t="s">
        <v>16</v>
      </c>
      <c r="E829">
        <v>43293</v>
      </c>
      <c r="F829">
        <v>44023</v>
      </c>
    </row>
    <row r="830" spans="1:20">
      <c r="A830">
        <v>832</v>
      </c>
      <c r="B830" t="s">
        <v>1048</v>
      </c>
      <c r="C830" t="s">
        <v>31</v>
      </c>
      <c r="D830" t="s">
        <v>16</v>
      </c>
      <c r="E830">
        <v>43293</v>
      </c>
      <c r="F830">
        <v>44023</v>
      </c>
    </row>
    <row r="831" spans="1:20">
      <c r="A831">
        <v>832</v>
      </c>
      <c r="B831" t="s">
        <v>1049</v>
      </c>
      <c r="C831" t="s">
        <v>29</v>
      </c>
      <c r="D831" t="s">
        <v>16</v>
      </c>
      <c r="E831">
        <v>43206</v>
      </c>
      <c r="F831">
        <v>43936</v>
      </c>
    </row>
    <row r="832" spans="1:20">
      <c r="A832">
        <v>832</v>
      </c>
      <c r="B832" t="s">
        <v>1050</v>
      </c>
      <c r="C832" t="s">
        <v>27</v>
      </c>
      <c r="D832" t="s">
        <v>16</v>
      </c>
      <c r="E832">
        <v>43111</v>
      </c>
      <c r="F832">
        <v>43841</v>
      </c>
    </row>
    <row r="833" spans="1:20">
      <c r="A833">
        <v>832</v>
      </c>
      <c r="B833" t="s">
        <v>1051</v>
      </c>
      <c r="C833" t="s">
        <v>1052</v>
      </c>
      <c r="D833" t="s">
        <v>16</v>
      </c>
      <c r="E833">
        <v>43055</v>
      </c>
      <c r="F833">
        <v>43785</v>
      </c>
    </row>
    <row r="834" spans="1:20">
      <c r="A834">
        <v>834</v>
      </c>
      <c r="B834" t="s">
        <v>1053</v>
      </c>
      <c r="C834" t="s">
        <v>211</v>
      </c>
      <c r="D834" t="s">
        <v>16</v>
      </c>
      <c r="E834">
        <v>43609</v>
      </c>
      <c r="F834">
        <v>44339</v>
      </c>
    </row>
    <row r="835" spans="1:20">
      <c r="A835">
        <v>834</v>
      </c>
      <c r="B835" t="s">
        <v>1054</v>
      </c>
      <c r="C835" t="s">
        <v>1055</v>
      </c>
      <c r="D835" t="s">
        <v>8</v>
      </c>
      <c r="E835">
        <v>43581</v>
      </c>
      <c r="F835">
        <v>44311</v>
      </c>
    </row>
    <row r="836" spans="1:20">
      <c r="A836">
        <v>834</v>
      </c>
      <c r="B836" t="s">
        <v>1056</v>
      </c>
      <c r="C836" t="s">
        <v>1057</v>
      </c>
      <c r="D836" t="s">
        <v>16</v>
      </c>
      <c r="E836">
        <v>43568</v>
      </c>
      <c r="F836">
        <v>44298</v>
      </c>
      <c r="G836">
        <v>23089</v>
      </c>
    </row>
    <row r="837" spans="1:20">
      <c r="A837">
        <v>834</v>
      </c>
      <c r="B837" t="s">
        <v>1058</v>
      </c>
      <c r="C837" t="s">
        <v>792</v>
      </c>
      <c r="D837" t="s">
        <v>8</v>
      </c>
      <c r="E837">
        <v>43558</v>
      </c>
      <c r="F837">
        <v>44288</v>
      </c>
      <c r="G837">
        <v>208948</v>
      </c>
    </row>
    <row r="838" spans="1:20">
      <c r="A838">
        <v>834</v>
      </c>
      <c r="B838" t="s">
        <v>1059</v>
      </c>
      <c r="C838" t="s">
        <v>1060</v>
      </c>
      <c r="D838" t="s">
        <v>8</v>
      </c>
      <c r="E838">
        <v>43556</v>
      </c>
      <c r="F838">
        <v>44286</v>
      </c>
      <c r="G838">
        <v>208241</v>
      </c>
    </row>
    <row r="839" spans="1:20">
      <c r="A839">
        <v>834</v>
      </c>
      <c r="B839" t="s">
        <v>1061</v>
      </c>
      <c r="C839" t="s">
        <v>31</v>
      </c>
      <c r="D839" t="s">
        <v>8</v>
      </c>
      <c r="E839">
        <v>43523</v>
      </c>
      <c r="F839">
        <v>44253</v>
      </c>
      <c r="G839">
        <v>228169</v>
      </c>
    </row>
    <row r="840" spans="1:20">
      <c r="A840">
        <v>834</v>
      </c>
      <c r="B840" t="s">
        <v>1062</v>
      </c>
      <c r="C840" t="s">
        <v>359</v>
      </c>
      <c r="D840" t="s">
        <v>16</v>
      </c>
      <c r="E840">
        <v>43512</v>
      </c>
      <c r="F840">
        <v>44242</v>
      </c>
    </row>
    <row r="841" spans="1:20">
      <c r="A841">
        <v>834</v>
      </c>
      <c r="B841" t="s">
        <v>1063</v>
      </c>
      <c r="C841" t="s">
        <v>792</v>
      </c>
      <c r="D841" t="s">
        <v>16</v>
      </c>
      <c r="E841">
        <v>43510</v>
      </c>
      <c r="F841">
        <v>44240</v>
      </c>
    </row>
    <row r="842" spans="1:20">
      <c r="A842">
        <v>834</v>
      </c>
      <c r="B842" t="s">
        <v>1064</v>
      </c>
      <c r="C842" t="s">
        <v>31</v>
      </c>
      <c r="D842" t="s">
        <v>16</v>
      </c>
      <c r="E842">
        <v>43510</v>
      </c>
      <c r="F842">
        <v>44240</v>
      </c>
      <c r="G842">
        <v>27229</v>
      </c>
    </row>
    <row r="843" spans="1:20">
      <c r="A843">
        <v>834</v>
      </c>
      <c r="B843" t="s">
        <v>1065</v>
      </c>
      <c r="C843" t="s">
        <v>31</v>
      </c>
      <c r="D843" t="s">
        <v>8</v>
      </c>
      <c r="E843">
        <v>43495</v>
      </c>
      <c r="F843">
        <v>44225</v>
      </c>
    </row>
    <row r="844" spans="1:20">
      <c r="A844">
        <v>834</v>
      </c>
      <c r="B844" t="s">
        <v>1066</v>
      </c>
      <c r="C844" t="s">
        <v>1067</v>
      </c>
      <c r="D844" t="s">
        <v>8</v>
      </c>
      <c r="E844">
        <v>43446</v>
      </c>
      <c r="F844">
        <v>44176</v>
      </c>
      <c r="G844">
        <v>12002</v>
      </c>
    </row>
    <row r="845" spans="1:20">
      <c r="A845">
        <v>834</v>
      </c>
      <c r="B845" t="s">
        <v>1068</v>
      </c>
      <c r="C845" t="s">
        <v>455</v>
      </c>
      <c r="D845" t="s">
        <v>8</v>
      </c>
      <c r="E845">
        <v>43359</v>
      </c>
      <c r="F845">
        <v>44089</v>
      </c>
    </row>
    <row r="846" spans="1:20">
      <c r="A846">
        <v>834</v>
      </c>
      <c r="B846" t="s">
        <v>1069</v>
      </c>
      <c r="C846" t="s">
        <v>1070</v>
      </c>
      <c r="D846" t="s">
        <v>16</v>
      </c>
      <c r="E846">
        <v>43320</v>
      </c>
      <c r="F846">
        <v>44050</v>
      </c>
      <c r="G846">
        <v>23066</v>
      </c>
    </row>
    <row r="847" spans="1:20">
      <c r="A847">
        <v>834</v>
      </c>
      <c r="B847" t="s">
        <v>730</v>
      </c>
      <c r="C847" t="s">
        <v>1071</v>
      </c>
      <c r="D847" t="s">
        <v>16</v>
      </c>
      <c r="E847">
        <v>43301</v>
      </c>
      <c r="F847">
        <v>44031</v>
      </c>
      <c r="G847">
        <v>69072</v>
      </c>
    </row>
    <row r="848" spans="1:20">
      <c r="A848">
        <v>834</v>
      </c>
      <c r="B848" t="s">
        <v>1072</v>
      </c>
      <c r="C848" t="s">
        <v>31</v>
      </c>
      <c r="D848" t="s">
        <v>16</v>
      </c>
      <c r="E848">
        <v>43301</v>
      </c>
      <c r="F848">
        <v>44031</v>
      </c>
    </row>
    <row r="849" spans="1:20">
      <c r="A849">
        <v>834</v>
      </c>
      <c r="B849" t="s">
        <v>1073</v>
      </c>
      <c r="C849" t="s">
        <v>455</v>
      </c>
      <c r="D849" t="s">
        <v>16</v>
      </c>
      <c r="E849">
        <v>43301</v>
      </c>
      <c r="F849">
        <v>44031</v>
      </c>
    </row>
    <row r="850" spans="1:20">
      <c r="A850">
        <v>834</v>
      </c>
      <c r="B850" t="s">
        <v>1074</v>
      </c>
      <c r="C850" t="s">
        <v>792</v>
      </c>
      <c r="D850" t="s">
        <v>16</v>
      </c>
      <c r="E850">
        <v>43301</v>
      </c>
      <c r="F850">
        <v>44031</v>
      </c>
    </row>
    <row r="851" spans="1:20">
      <c r="A851">
        <v>834</v>
      </c>
      <c r="B851" t="s">
        <v>1075</v>
      </c>
      <c r="C851" t="s">
        <v>10</v>
      </c>
      <c r="D851" t="s">
        <v>8</v>
      </c>
      <c r="E851">
        <v>43301</v>
      </c>
      <c r="F851">
        <v>44031</v>
      </c>
    </row>
    <row r="852" spans="1:20">
      <c r="A852">
        <v>834</v>
      </c>
      <c r="B852" t="s">
        <v>1076</v>
      </c>
      <c r="C852" t="s">
        <v>1060</v>
      </c>
      <c r="D852" t="s">
        <v>8</v>
      </c>
      <c r="E852">
        <v>43301</v>
      </c>
      <c r="F852">
        <v>44031</v>
      </c>
    </row>
    <row r="853" spans="1:20">
      <c r="A853">
        <v>834</v>
      </c>
      <c r="B853" t="s">
        <v>1077</v>
      </c>
      <c r="C853" t="s">
        <v>1078</v>
      </c>
      <c r="D853" t="s">
        <v>8</v>
      </c>
      <c r="E853">
        <v>43275</v>
      </c>
      <c r="F853">
        <v>44005</v>
      </c>
    </row>
    <row r="854" spans="1:20">
      <c r="A854">
        <v>834</v>
      </c>
      <c r="B854" t="s">
        <v>1079</v>
      </c>
      <c r="C854" t="s">
        <v>1060</v>
      </c>
      <c r="D854" t="s">
        <v>8</v>
      </c>
      <c r="E854">
        <v>43275</v>
      </c>
      <c r="F854">
        <v>44005</v>
      </c>
    </row>
    <row r="855" spans="1:20">
      <c r="A855">
        <v>834</v>
      </c>
      <c r="B855" t="s">
        <v>1080</v>
      </c>
      <c r="C855" t="s">
        <v>31</v>
      </c>
      <c r="D855" t="s">
        <v>8</v>
      </c>
      <c r="E855">
        <v>43208</v>
      </c>
      <c r="F855">
        <v>43938</v>
      </c>
    </row>
    <row r="856" spans="1:20">
      <c r="A856">
        <v>834</v>
      </c>
      <c r="B856" t="s">
        <v>1081</v>
      </c>
      <c r="C856" t="s">
        <v>58</v>
      </c>
      <c r="D856" t="s">
        <v>16</v>
      </c>
      <c r="E856">
        <v>43190</v>
      </c>
      <c r="F856">
        <v>43920</v>
      </c>
    </row>
    <row r="857" spans="1:20">
      <c r="A857">
        <v>834</v>
      </c>
      <c r="B857" t="s">
        <v>1082</v>
      </c>
      <c r="C857" t="s">
        <v>1083</v>
      </c>
      <c r="D857" t="s">
        <v>16</v>
      </c>
      <c r="E857">
        <v>43190</v>
      </c>
      <c r="F857">
        <v>43920</v>
      </c>
    </row>
    <row r="858" spans="1:20">
      <c r="A858">
        <v>834</v>
      </c>
      <c r="B858" t="s">
        <v>1084</v>
      </c>
      <c r="C858" t="s">
        <v>470</v>
      </c>
      <c r="D858" t="s">
        <v>8</v>
      </c>
      <c r="E858">
        <v>43190</v>
      </c>
      <c r="F858">
        <v>43920</v>
      </c>
    </row>
    <row r="859" spans="1:20">
      <c r="A859">
        <v>834</v>
      </c>
      <c r="B859" t="s">
        <v>1085</v>
      </c>
      <c r="C859" t="s">
        <v>10</v>
      </c>
      <c r="D859" t="s">
        <v>8</v>
      </c>
      <c r="E859">
        <v>43190</v>
      </c>
      <c r="F859">
        <v>43920</v>
      </c>
    </row>
    <row r="860" spans="1:20">
      <c r="A860">
        <v>834</v>
      </c>
      <c r="B860" t="s">
        <v>1086</v>
      </c>
      <c r="C860" t="s">
        <v>1060</v>
      </c>
      <c r="D860" t="s">
        <v>16</v>
      </c>
      <c r="E860">
        <v>43180</v>
      </c>
      <c r="F860">
        <v>43910</v>
      </c>
    </row>
    <row r="861" spans="1:20">
      <c r="A861">
        <v>834</v>
      </c>
      <c r="B861" t="s">
        <v>1087</v>
      </c>
      <c r="C861" t="s">
        <v>31</v>
      </c>
      <c r="D861" t="s">
        <v>16</v>
      </c>
      <c r="E861">
        <v>42932</v>
      </c>
      <c r="F861">
        <v>43662</v>
      </c>
    </row>
    <row r="862" spans="1:20">
      <c r="A862">
        <v>834</v>
      </c>
      <c r="B862" t="s">
        <v>1088</v>
      </c>
      <c r="C862" t="s">
        <v>792</v>
      </c>
      <c r="D862" t="s">
        <v>16</v>
      </c>
      <c r="E862">
        <v>42932</v>
      </c>
      <c r="F862">
        <v>43662</v>
      </c>
    </row>
    <row r="863" spans="1:20">
      <c r="A863">
        <v>834</v>
      </c>
      <c r="B863" t="s">
        <v>1089</v>
      </c>
      <c r="C863" t="s">
        <v>211</v>
      </c>
      <c r="D863" t="s">
        <v>16</v>
      </c>
      <c r="E863">
        <v>42930</v>
      </c>
      <c r="F863">
        <v>43660</v>
      </c>
      <c r="G863">
        <v>208</v>
      </c>
    </row>
    <row r="864" spans="1:20">
      <c r="A864">
        <v>852</v>
      </c>
      <c r="B864" t="s">
        <v>1090</v>
      </c>
      <c r="C864" t="s">
        <v>1091</v>
      </c>
      <c r="D864" t="s">
        <v>8</v>
      </c>
      <c r="E864">
        <v>43818</v>
      </c>
      <c r="F864">
        <v>44548</v>
      </c>
    </row>
    <row r="865" spans="1:20">
      <c r="A865">
        <v>852</v>
      </c>
      <c r="B865" t="s">
        <v>1092</v>
      </c>
      <c r="C865" t="s">
        <v>505</v>
      </c>
      <c r="D865" t="s">
        <v>16</v>
      </c>
      <c r="E865">
        <v>43608</v>
      </c>
      <c r="F865">
        <v>44338</v>
      </c>
    </row>
    <row r="866" spans="1:20">
      <c r="A866">
        <v>852</v>
      </c>
      <c r="B866" t="s">
        <v>1093</v>
      </c>
      <c r="C866" t="s">
        <v>1094</v>
      </c>
      <c r="D866" t="s">
        <v>16</v>
      </c>
      <c r="E866">
        <v>43591</v>
      </c>
      <c r="F866">
        <v>44321</v>
      </c>
    </row>
    <row r="867" spans="1:20">
      <c r="A867">
        <v>852</v>
      </c>
      <c r="B867" t="s">
        <v>1095</v>
      </c>
      <c r="C867" t="s">
        <v>1096</v>
      </c>
      <c r="D867" t="s">
        <v>16</v>
      </c>
      <c r="E867">
        <v>43591</v>
      </c>
      <c r="F867">
        <v>44321</v>
      </c>
    </row>
    <row r="868" spans="1:20">
      <c r="A868">
        <v>852</v>
      </c>
      <c r="B868" t="s">
        <v>1097</v>
      </c>
      <c r="C868" t="s">
        <v>1098</v>
      </c>
      <c r="D868" t="s">
        <v>16</v>
      </c>
      <c r="E868">
        <v>43591</v>
      </c>
      <c r="F868">
        <v>44321</v>
      </c>
    </row>
    <row r="869" spans="1:20">
      <c r="A869">
        <v>852</v>
      </c>
      <c r="B869" t="s">
        <v>1099</v>
      </c>
      <c r="C869" t="s">
        <v>1098</v>
      </c>
      <c r="D869" t="s">
        <v>16</v>
      </c>
      <c r="E869">
        <v>43591</v>
      </c>
      <c r="F869">
        <v>44321</v>
      </c>
    </row>
    <row r="870" spans="1:20">
      <c r="A870">
        <v>852</v>
      </c>
      <c r="B870" t="s">
        <v>1100</v>
      </c>
      <c r="C870" t="s">
        <v>327</v>
      </c>
      <c r="D870" t="s">
        <v>8</v>
      </c>
      <c r="E870">
        <v>43591</v>
      </c>
      <c r="F870">
        <v>44321</v>
      </c>
    </row>
    <row r="871" spans="1:20">
      <c r="A871">
        <v>852</v>
      </c>
      <c r="B871" t="s">
        <v>1101</v>
      </c>
      <c r="C871" t="s">
        <v>1102</v>
      </c>
      <c r="D871" t="s">
        <v>16</v>
      </c>
      <c r="E871">
        <v>43588</v>
      </c>
      <c r="F871">
        <v>44318</v>
      </c>
    </row>
    <row r="872" spans="1:20">
      <c r="A872">
        <v>852</v>
      </c>
      <c r="B872" t="s">
        <v>1103</v>
      </c>
      <c r="C872" t="s">
        <v>29</v>
      </c>
      <c r="D872" t="s">
        <v>16</v>
      </c>
      <c r="E872">
        <v>43479</v>
      </c>
      <c r="F872">
        <v>44209</v>
      </c>
    </row>
    <row r="873" spans="1:20">
      <c r="A873">
        <v>852</v>
      </c>
      <c r="B873" t="s">
        <v>1104</v>
      </c>
      <c r="C873" t="s">
        <v>31</v>
      </c>
      <c r="D873" t="s">
        <v>16</v>
      </c>
      <c r="E873">
        <v>43472</v>
      </c>
      <c r="F873">
        <v>44202</v>
      </c>
    </row>
    <row r="874" spans="1:20">
      <c r="A874">
        <v>852</v>
      </c>
      <c r="B874" t="s">
        <v>1105</v>
      </c>
      <c r="C874" t="s">
        <v>31</v>
      </c>
      <c r="D874" t="s">
        <v>16</v>
      </c>
      <c r="E874">
        <v>43472</v>
      </c>
      <c r="F874">
        <v>44202</v>
      </c>
    </row>
    <row r="875" spans="1:20">
      <c r="A875">
        <v>852</v>
      </c>
      <c r="B875" t="s">
        <v>1106</v>
      </c>
      <c r="C875" t="s">
        <v>368</v>
      </c>
      <c r="D875" t="s">
        <v>16</v>
      </c>
      <c r="E875">
        <v>43472</v>
      </c>
      <c r="F875">
        <v>44202</v>
      </c>
    </row>
    <row r="876" spans="1:20">
      <c r="A876">
        <v>852</v>
      </c>
      <c r="B876" t="s">
        <v>1107</v>
      </c>
      <c r="C876" t="s">
        <v>12</v>
      </c>
      <c r="D876" t="s">
        <v>16</v>
      </c>
      <c r="E876">
        <v>43472</v>
      </c>
      <c r="F876">
        <v>44202</v>
      </c>
    </row>
    <row r="877" spans="1:20">
      <c r="A877">
        <v>852</v>
      </c>
      <c r="B877" t="s">
        <v>1108</v>
      </c>
      <c r="C877" t="s">
        <v>12</v>
      </c>
      <c r="D877" t="s">
        <v>16</v>
      </c>
      <c r="E877">
        <v>43472</v>
      </c>
      <c r="F877">
        <v>44202</v>
      </c>
    </row>
    <row r="878" spans="1:20">
      <c r="A878">
        <v>852</v>
      </c>
      <c r="B878" t="s">
        <v>1109</v>
      </c>
      <c r="C878" t="s">
        <v>1091</v>
      </c>
      <c r="D878" t="s">
        <v>8</v>
      </c>
      <c r="E878">
        <v>43449</v>
      </c>
      <c r="F878">
        <v>44179</v>
      </c>
    </row>
    <row r="879" spans="1:20">
      <c r="A879">
        <v>852</v>
      </c>
      <c r="B879" t="s">
        <v>1110</v>
      </c>
      <c r="C879" t="s">
        <v>327</v>
      </c>
      <c r="D879" t="s">
        <v>16</v>
      </c>
      <c r="E879">
        <v>43448</v>
      </c>
      <c r="F879">
        <v>44178</v>
      </c>
      <c r="G879">
        <v>66165</v>
      </c>
    </row>
    <row r="880" spans="1:20">
      <c r="A880">
        <v>852</v>
      </c>
      <c r="B880" t="s">
        <v>1111</v>
      </c>
      <c r="C880" t="s">
        <v>29</v>
      </c>
      <c r="D880" t="s">
        <v>8</v>
      </c>
      <c r="E880">
        <v>43302</v>
      </c>
      <c r="F880">
        <v>44032</v>
      </c>
    </row>
    <row r="881" spans="1:20">
      <c r="A881">
        <v>852</v>
      </c>
      <c r="B881" t="s">
        <v>1112</v>
      </c>
      <c r="C881" t="s">
        <v>31</v>
      </c>
      <c r="D881" t="s">
        <v>8</v>
      </c>
      <c r="E881">
        <v>43266</v>
      </c>
      <c r="F881">
        <v>43996</v>
      </c>
    </row>
    <row r="882" spans="1:20">
      <c r="A882">
        <v>852</v>
      </c>
      <c r="B882" t="s">
        <v>1113</v>
      </c>
      <c r="C882" t="s">
        <v>29</v>
      </c>
      <c r="D882" t="s">
        <v>16</v>
      </c>
      <c r="E882">
        <v>43263</v>
      </c>
      <c r="F882">
        <v>43993</v>
      </c>
    </row>
    <row r="883" spans="1:20">
      <c r="A883">
        <v>852</v>
      </c>
      <c r="B883" t="s">
        <v>1114</v>
      </c>
      <c r="C883" t="s">
        <v>1091</v>
      </c>
      <c r="D883" t="s">
        <v>16</v>
      </c>
      <c r="E883">
        <v>43251</v>
      </c>
      <c r="F883">
        <v>43981</v>
      </c>
    </row>
    <row r="884" spans="1:20">
      <c r="A884">
        <v>852</v>
      </c>
      <c r="B884" t="s">
        <v>1115</v>
      </c>
      <c r="C884" t="s">
        <v>1116</v>
      </c>
      <c r="D884" t="s">
        <v>8</v>
      </c>
      <c r="E884">
        <v>43148</v>
      </c>
      <c r="F884">
        <v>43878</v>
      </c>
    </row>
    <row r="885" spans="1:20">
      <c r="A885">
        <v>852</v>
      </c>
      <c r="B885" t="s">
        <v>1117</v>
      </c>
      <c r="C885" t="s">
        <v>327</v>
      </c>
      <c r="D885" t="s">
        <v>8</v>
      </c>
      <c r="E885">
        <v>43106</v>
      </c>
      <c r="F885">
        <v>43836</v>
      </c>
    </row>
    <row r="886" spans="1:20">
      <c r="A886">
        <v>852</v>
      </c>
      <c r="B886" t="s">
        <v>1118</v>
      </c>
      <c r="C886" t="s">
        <v>284</v>
      </c>
      <c r="D886" t="s">
        <v>16</v>
      </c>
      <c r="E886">
        <v>43059</v>
      </c>
      <c r="F886">
        <v>43789</v>
      </c>
    </row>
    <row r="887" spans="1:20">
      <c r="A887">
        <v>855</v>
      </c>
      <c r="B887" t="s">
        <v>1119</v>
      </c>
      <c r="C887" t="s">
        <v>559</v>
      </c>
      <c r="D887" t="s">
        <v>127</v>
      </c>
      <c r="E887">
        <v>43139</v>
      </c>
      <c r="F887">
        <v>43891</v>
      </c>
    </row>
    <row r="888" spans="1:20">
      <c r="A888">
        <v>855</v>
      </c>
      <c r="B888" t="s">
        <v>1120</v>
      </c>
      <c r="C888" t="s">
        <v>999</v>
      </c>
      <c r="D888" t="s">
        <v>8</v>
      </c>
      <c r="E888">
        <v>43525</v>
      </c>
      <c r="F888">
        <v>44256</v>
      </c>
      <c r="G888">
        <v>71861</v>
      </c>
    </row>
    <row r="889" spans="1:20">
      <c r="A889">
        <v>855</v>
      </c>
      <c r="B889" t="s">
        <v>1121</v>
      </c>
      <c r="C889" t="s">
        <v>999</v>
      </c>
      <c r="D889" t="s">
        <v>8</v>
      </c>
      <c r="E889">
        <v>43522</v>
      </c>
      <c r="F889">
        <v>44253</v>
      </c>
    </row>
    <row r="890" spans="1:20">
      <c r="A890">
        <v>855</v>
      </c>
      <c r="B890" t="s">
        <v>1122</v>
      </c>
      <c r="C890" t="s">
        <v>559</v>
      </c>
      <c r="D890" t="s">
        <v>16</v>
      </c>
      <c r="E890">
        <v>43511</v>
      </c>
      <c r="F890">
        <v>44242</v>
      </c>
    </row>
    <row r="891" spans="1:20">
      <c r="A891">
        <v>855</v>
      </c>
      <c r="B891" t="s">
        <v>1123</v>
      </c>
      <c r="C891" t="s">
        <v>133</v>
      </c>
      <c r="D891" t="s">
        <v>8</v>
      </c>
      <c r="E891">
        <v>43509</v>
      </c>
      <c r="F891">
        <v>44239</v>
      </c>
      <c r="G891">
        <v>50062</v>
      </c>
    </row>
    <row r="892" spans="1:20">
      <c r="A892">
        <v>855</v>
      </c>
      <c r="B892" t="s">
        <v>1124</v>
      </c>
      <c r="C892" t="s">
        <v>133</v>
      </c>
      <c r="D892" t="s">
        <v>8</v>
      </c>
      <c r="E892">
        <v>43506</v>
      </c>
      <c r="F892">
        <v>44236</v>
      </c>
    </row>
    <row r="893" spans="1:20">
      <c r="A893">
        <v>855</v>
      </c>
      <c r="B893" t="s">
        <v>1125</v>
      </c>
      <c r="C893" t="s">
        <v>133</v>
      </c>
      <c r="D893" t="s">
        <v>8</v>
      </c>
      <c r="E893">
        <v>43505</v>
      </c>
      <c r="F893">
        <v>44236</v>
      </c>
    </row>
    <row r="894" spans="1:20">
      <c r="A894">
        <v>855</v>
      </c>
      <c r="B894" t="s">
        <v>1126</v>
      </c>
      <c r="C894" t="s">
        <v>249</v>
      </c>
      <c r="D894" t="s">
        <v>8</v>
      </c>
      <c r="E894">
        <v>43504</v>
      </c>
      <c r="F894">
        <v>44235</v>
      </c>
      <c r="G894">
        <v>60766</v>
      </c>
    </row>
    <row r="895" spans="1:20">
      <c r="A895">
        <v>855</v>
      </c>
      <c r="B895" t="s">
        <v>1127</v>
      </c>
      <c r="C895" t="s">
        <v>999</v>
      </c>
      <c r="D895" t="s">
        <v>8</v>
      </c>
      <c r="E895">
        <v>43504</v>
      </c>
      <c r="F895">
        <v>44234</v>
      </c>
      <c r="G895">
        <v>206072</v>
      </c>
    </row>
    <row r="896" spans="1:20">
      <c r="A896">
        <v>855</v>
      </c>
      <c r="B896" t="s">
        <v>1128</v>
      </c>
      <c r="C896" t="s">
        <v>1129</v>
      </c>
      <c r="D896" t="s">
        <v>8</v>
      </c>
      <c r="E896">
        <v>43503</v>
      </c>
      <c r="F896">
        <v>44234</v>
      </c>
    </row>
    <row r="897" spans="1:20">
      <c r="A897">
        <v>855</v>
      </c>
      <c r="B897" t="s">
        <v>1130</v>
      </c>
      <c r="C897" t="s">
        <v>133</v>
      </c>
      <c r="D897" t="s">
        <v>8</v>
      </c>
      <c r="E897">
        <v>43503</v>
      </c>
      <c r="F897">
        <v>44233</v>
      </c>
      <c r="G897">
        <v>209963</v>
      </c>
    </row>
    <row r="898" spans="1:20">
      <c r="A898">
        <v>855</v>
      </c>
      <c r="B898" t="s">
        <v>1131</v>
      </c>
      <c r="C898" t="s">
        <v>133</v>
      </c>
      <c r="D898" t="s">
        <v>8</v>
      </c>
      <c r="E898">
        <v>43502</v>
      </c>
      <c r="F898">
        <v>44233</v>
      </c>
    </row>
    <row r="899" spans="1:20">
      <c r="A899">
        <v>855</v>
      </c>
      <c r="B899" t="s">
        <v>1132</v>
      </c>
      <c r="C899" t="s">
        <v>133</v>
      </c>
      <c r="D899" t="s">
        <v>8</v>
      </c>
      <c r="E899">
        <v>43501</v>
      </c>
      <c r="F899">
        <v>44231</v>
      </c>
    </row>
    <row r="900" spans="1:20">
      <c r="A900">
        <v>855</v>
      </c>
      <c r="B900" t="s">
        <v>1133</v>
      </c>
      <c r="C900" t="s">
        <v>133</v>
      </c>
      <c r="D900" t="s">
        <v>16</v>
      </c>
      <c r="E900">
        <v>43499</v>
      </c>
      <c r="F900">
        <v>44230</v>
      </c>
    </row>
    <row r="901" spans="1:20">
      <c r="A901">
        <v>855</v>
      </c>
      <c r="B901" t="s">
        <v>1134</v>
      </c>
      <c r="C901" t="s">
        <v>1135</v>
      </c>
      <c r="D901" t="s">
        <v>8</v>
      </c>
      <c r="E901">
        <v>43482</v>
      </c>
      <c r="F901">
        <v>44213</v>
      </c>
    </row>
    <row r="902" spans="1:20">
      <c r="A902">
        <v>855</v>
      </c>
      <c r="B902" t="s">
        <v>1136</v>
      </c>
      <c r="C902" t="s">
        <v>559</v>
      </c>
      <c r="D902" t="s">
        <v>127</v>
      </c>
      <c r="E902">
        <v>43399</v>
      </c>
      <c r="F902">
        <v>44129</v>
      </c>
    </row>
    <row r="903" spans="1:20">
      <c r="A903">
        <v>855</v>
      </c>
      <c r="B903" t="s">
        <v>1137</v>
      </c>
      <c r="C903" t="s">
        <v>1138</v>
      </c>
      <c r="D903" t="s">
        <v>8</v>
      </c>
      <c r="E903">
        <v>43371</v>
      </c>
      <c r="F903">
        <v>44101</v>
      </c>
    </row>
    <row r="904" spans="1:20">
      <c r="A904">
        <v>855</v>
      </c>
      <c r="B904" t="s">
        <v>1139</v>
      </c>
      <c r="C904" t="s">
        <v>1138</v>
      </c>
      <c r="D904" t="s">
        <v>16</v>
      </c>
      <c r="E904">
        <v>43333</v>
      </c>
      <c r="F904">
        <v>44063</v>
      </c>
      <c r="G904">
        <v>78572</v>
      </c>
    </row>
    <row r="905" spans="1:20">
      <c r="A905">
        <v>855</v>
      </c>
      <c r="B905" t="s">
        <v>1140</v>
      </c>
      <c r="C905" t="s">
        <v>133</v>
      </c>
      <c r="D905" t="s">
        <v>8</v>
      </c>
      <c r="E905">
        <v>43304</v>
      </c>
      <c r="F905">
        <v>44034</v>
      </c>
    </row>
    <row r="906" spans="1:20">
      <c r="A906">
        <v>855</v>
      </c>
      <c r="B906" t="s">
        <v>1141</v>
      </c>
      <c r="C906" t="s">
        <v>1138</v>
      </c>
      <c r="D906" t="s">
        <v>8</v>
      </c>
      <c r="E906">
        <v>43304</v>
      </c>
      <c r="F906">
        <v>44034</v>
      </c>
    </row>
    <row r="907" spans="1:20">
      <c r="A907">
        <v>855</v>
      </c>
      <c r="B907" t="s">
        <v>1142</v>
      </c>
      <c r="C907" t="s">
        <v>1006</v>
      </c>
      <c r="D907" t="s">
        <v>8</v>
      </c>
      <c r="E907">
        <v>43256</v>
      </c>
      <c r="F907">
        <v>43987</v>
      </c>
    </row>
    <row r="908" spans="1:20">
      <c r="A908">
        <v>855</v>
      </c>
      <c r="B908" t="s">
        <v>1143</v>
      </c>
      <c r="C908" t="s">
        <v>133</v>
      </c>
      <c r="D908" t="s">
        <v>8</v>
      </c>
      <c r="E908">
        <v>43256</v>
      </c>
      <c r="F908">
        <v>43987</v>
      </c>
    </row>
    <row r="909" spans="1:20">
      <c r="A909">
        <v>855</v>
      </c>
      <c r="B909" t="s">
        <v>1144</v>
      </c>
      <c r="C909" t="s">
        <v>999</v>
      </c>
      <c r="D909" t="s">
        <v>8</v>
      </c>
      <c r="E909">
        <v>43256</v>
      </c>
      <c r="F909">
        <v>43987</v>
      </c>
    </row>
    <row r="910" spans="1:20">
      <c r="A910">
        <v>855</v>
      </c>
      <c r="B910" t="s">
        <v>1145</v>
      </c>
      <c r="C910" t="s">
        <v>96</v>
      </c>
      <c r="D910" t="s">
        <v>8</v>
      </c>
      <c r="E910">
        <v>43221</v>
      </c>
      <c r="F910">
        <v>43951</v>
      </c>
    </row>
    <row r="911" spans="1:20">
      <c r="A911">
        <v>855</v>
      </c>
      <c r="B911" t="s">
        <v>1145</v>
      </c>
      <c r="C911" t="s">
        <v>96</v>
      </c>
      <c r="D911" t="s">
        <v>8</v>
      </c>
      <c r="E911">
        <v>43221</v>
      </c>
      <c r="F911">
        <v>43951</v>
      </c>
    </row>
    <row r="912" spans="1:20">
      <c r="A912">
        <v>855</v>
      </c>
      <c r="B912" t="s">
        <v>1146</v>
      </c>
      <c r="C912" t="s">
        <v>1006</v>
      </c>
      <c r="D912" t="s">
        <v>8</v>
      </c>
      <c r="E912">
        <v>43169</v>
      </c>
      <c r="F912">
        <v>43900</v>
      </c>
    </row>
    <row r="913" spans="1:20">
      <c r="A913">
        <v>855</v>
      </c>
      <c r="B913" t="s">
        <v>1147</v>
      </c>
      <c r="C913" t="s">
        <v>133</v>
      </c>
      <c r="D913" t="s">
        <v>8</v>
      </c>
      <c r="E913">
        <v>43169</v>
      </c>
      <c r="F913">
        <v>43900</v>
      </c>
      <c r="G913">
        <v>66446</v>
      </c>
    </row>
    <row r="914" spans="1:20">
      <c r="A914">
        <v>855</v>
      </c>
      <c r="B914" t="s">
        <v>1148</v>
      </c>
      <c r="C914" t="s">
        <v>559</v>
      </c>
      <c r="D914" t="s">
        <v>13</v>
      </c>
      <c r="E914">
        <v>43156</v>
      </c>
      <c r="F914">
        <v>43887</v>
      </c>
    </row>
    <row r="915" spans="1:20">
      <c r="A915">
        <v>855</v>
      </c>
      <c r="B915" t="s">
        <v>1149</v>
      </c>
      <c r="C915" t="s">
        <v>211</v>
      </c>
      <c r="D915" t="s">
        <v>16</v>
      </c>
      <c r="E915">
        <v>43156</v>
      </c>
      <c r="F915">
        <v>43886</v>
      </c>
      <c r="G915">
        <v>21081</v>
      </c>
    </row>
    <row r="916" spans="1:20">
      <c r="A916">
        <v>855</v>
      </c>
      <c r="B916" t="s">
        <v>1150</v>
      </c>
      <c r="C916" t="s">
        <v>1129</v>
      </c>
      <c r="D916" t="s">
        <v>8</v>
      </c>
      <c r="E916">
        <v>43037</v>
      </c>
      <c r="F916">
        <v>43767</v>
      </c>
    </row>
    <row r="917" spans="1:20">
      <c r="A917">
        <v>874</v>
      </c>
      <c r="B917" t="s">
        <v>1151</v>
      </c>
      <c r="C917" t="s">
        <v>1152</v>
      </c>
      <c r="D917" t="s">
        <v>16</v>
      </c>
      <c r="E917">
        <v>43542</v>
      </c>
      <c r="F917">
        <v>44272</v>
      </c>
    </row>
    <row r="918" spans="1:20">
      <c r="A918">
        <v>874</v>
      </c>
      <c r="B918" t="s">
        <v>1153</v>
      </c>
      <c r="C918" t="s">
        <v>1154</v>
      </c>
      <c r="D918" t="s">
        <v>16</v>
      </c>
      <c r="E918">
        <v>43495</v>
      </c>
      <c r="F918">
        <v>44225</v>
      </c>
    </row>
    <row r="919" spans="1:20">
      <c r="A919">
        <v>874</v>
      </c>
      <c r="B919" t="s">
        <v>1155</v>
      </c>
      <c r="C919" t="s">
        <v>137</v>
      </c>
      <c r="D919" t="s">
        <v>16</v>
      </c>
      <c r="E919">
        <v>43495</v>
      </c>
      <c r="F919">
        <v>44225</v>
      </c>
    </row>
    <row r="920" spans="1:20">
      <c r="A920">
        <v>874</v>
      </c>
      <c r="B920" t="s">
        <v>1156</v>
      </c>
      <c r="C920" t="s">
        <v>1157</v>
      </c>
      <c r="D920" t="s">
        <v>16</v>
      </c>
      <c r="E920">
        <v>43481</v>
      </c>
      <c r="F920">
        <v>44211</v>
      </c>
      <c r="G920">
        <v>27403</v>
      </c>
    </row>
    <row r="921" spans="1:20">
      <c r="A921">
        <v>874</v>
      </c>
      <c r="B921" t="s">
        <v>1158</v>
      </c>
      <c r="C921" t="s">
        <v>1159</v>
      </c>
      <c r="D921" t="s">
        <v>16</v>
      </c>
      <c r="E921">
        <v>43473</v>
      </c>
      <c r="F921">
        <v>44203</v>
      </c>
    </row>
    <row r="922" spans="1:20">
      <c r="A922">
        <v>874</v>
      </c>
      <c r="B922" t="s">
        <v>1160</v>
      </c>
      <c r="C922" t="s">
        <v>566</v>
      </c>
      <c r="D922" t="s">
        <v>13</v>
      </c>
      <c r="E922">
        <v>43471</v>
      </c>
      <c r="F922">
        <v>44201</v>
      </c>
    </row>
    <row r="923" spans="1:20">
      <c r="A923">
        <v>874</v>
      </c>
      <c r="B923" t="s">
        <v>1161</v>
      </c>
      <c r="C923" t="s">
        <v>1162</v>
      </c>
      <c r="D923" t="s">
        <v>16</v>
      </c>
      <c r="E923">
        <v>43438</v>
      </c>
      <c r="F923">
        <v>44168</v>
      </c>
      <c r="G923">
        <v>210866</v>
      </c>
    </row>
    <row r="924" spans="1:20">
      <c r="A924">
        <v>874</v>
      </c>
      <c r="B924" t="s">
        <v>1163</v>
      </c>
      <c r="C924" t="s">
        <v>1162</v>
      </c>
      <c r="D924" t="s">
        <v>16</v>
      </c>
      <c r="E924">
        <v>43438</v>
      </c>
      <c r="F924">
        <v>44168</v>
      </c>
    </row>
    <row r="925" spans="1:20">
      <c r="A925">
        <v>874</v>
      </c>
      <c r="B925" t="s">
        <v>1164</v>
      </c>
      <c r="C925" t="s">
        <v>133</v>
      </c>
      <c r="D925" t="s">
        <v>16</v>
      </c>
      <c r="E925">
        <v>43423</v>
      </c>
      <c r="F925">
        <v>44153</v>
      </c>
    </row>
    <row r="926" spans="1:20">
      <c r="A926">
        <v>874</v>
      </c>
      <c r="B926" t="s">
        <v>1165</v>
      </c>
      <c r="C926" t="s">
        <v>133</v>
      </c>
      <c r="D926" t="s">
        <v>16</v>
      </c>
      <c r="E926">
        <v>43423</v>
      </c>
      <c r="F926">
        <v>44153</v>
      </c>
    </row>
    <row r="927" spans="1:20">
      <c r="A927">
        <v>874</v>
      </c>
      <c r="B927" t="s">
        <v>1166</v>
      </c>
      <c r="C927" t="s">
        <v>96</v>
      </c>
      <c r="D927" t="s">
        <v>16</v>
      </c>
      <c r="E927">
        <v>43416</v>
      </c>
      <c r="F927">
        <v>44146</v>
      </c>
    </row>
    <row r="928" spans="1:20">
      <c r="A928">
        <v>874</v>
      </c>
      <c r="B928" t="s">
        <v>1167</v>
      </c>
      <c r="C928" t="s">
        <v>782</v>
      </c>
      <c r="D928" t="s">
        <v>16</v>
      </c>
      <c r="E928">
        <v>43384</v>
      </c>
      <c r="F928">
        <v>44114</v>
      </c>
    </row>
    <row r="929" spans="1:20">
      <c r="A929">
        <v>874</v>
      </c>
      <c r="B929" t="s">
        <v>1168</v>
      </c>
      <c r="C929" t="s">
        <v>1006</v>
      </c>
      <c r="D929" t="s">
        <v>16</v>
      </c>
      <c r="E929">
        <v>43334</v>
      </c>
      <c r="F929">
        <v>44064</v>
      </c>
    </row>
    <row r="930" spans="1:20">
      <c r="A930">
        <v>874</v>
      </c>
      <c r="B930" t="s">
        <v>1169</v>
      </c>
      <c r="C930" t="s">
        <v>1170</v>
      </c>
      <c r="D930" t="s">
        <v>16</v>
      </c>
      <c r="E930">
        <v>43292</v>
      </c>
      <c r="F930">
        <v>44022</v>
      </c>
    </row>
    <row r="931" spans="1:20">
      <c r="A931">
        <v>874</v>
      </c>
      <c r="B931" t="s">
        <v>1171</v>
      </c>
      <c r="C931" t="s">
        <v>786</v>
      </c>
      <c r="D931" t="s">
        <v>16</v>
      </c>
      <c r="E931">
        <v>43237</v>
      </c>
      <c r="F931">
        <v>43967</v>
      </c>
    </row>
    <row r="932" spans="1:20">
      <c r="A932">
        <v>882</v>
      </c>
      <c r="B932" t="s">
        <v>1172</v>
      </c>
      <c r="C932" t="s">
        <v>1173</v>
      </c>
      <c r="D932" t="s">
        <v>8</v>
      </c>
      <c r="E932">
        <v>43596</v>
      </c>
      <c r="F932">
        <v>44326</v>
      </c>
      <c r="G932">
        <v>229910</v>
      </c>
    </row>
    <row r="933" spans="1:20">
      <c r="A933">
        <v>882</v>
      </c>
      <c r="B933" t="s">
        <v>1174</v>
      </c>
      <c r="C933" t="s">
        <v>133</v>
      </c>
      <c r="D933" t="s">
        <v>8</v>
      </c>
      <c r="E933">
        <v>43577</v>
      </c>
      <c r="F933">
        <v>44307</v>
      </c>
      <c r="G933">
        <v>229111</v>
      </c>
    </row>
    <row r="934" spans="1:20">
      <c r="A934">
        <v>882</v>
      </c>
      <c r="B934" t="s">
        <v>1175</v>
      </c>
      <c r="C934" t="s">
        <v>331</v>
      </c>
      <c r="D934" t="s">
        <v>8</v>
      </c>
      <c r="E934">
        <v>43568</v>
      </c>
      <c r="F934">
        <v>44298</v>
      </c>
      <c r="M934" t="s">
        <v>1176</v>
      </c>
      <c r="R934">
        <v>42940</v>
      </c>
      <c r="T934">
        <v>43670</v>
      </c>
    </row>
    <row r="935" spans="1:20">
      <c r="A935">
        <v>882</v>
      </c>
      <c r="B935" t="s">
        <v>1177</v>
      </c>
      <c r="C935" t="s">
        <v>1178</v>
      </c>
      <c r="D935" t="s">
        <v>8</v>
      </c>
      <c r="E935">
        <v>43519</v>
      </c>
      <c r="F935">
        <v>44249</v>
      </c>
    </row>
    <row r="936" spans="1:20">
      <c r="A936">
        <v>882</v>
      </c>
      <c r="B936" t="s">
        <v>1179</v>
      </c>
      <c r="C936" t="s">
        <v>133</v>
      </c>
      <c r="D936" t="s">
        <v>8</v>
      </c>
      <c r="E936">
        <v>43511</v>
      </c>
      <c r="F936">
        <v>44241</v>
      </c>
    </row>
    <row r="937" spans="1:20">
      <c r="A937">
        <v>882</v>
      </c>
      <c r="B937" t="s">
        <v>1180</v>
      </c>
      <c r="C937" t="s">
        <v>271</v>
      </c>
      <c r="D937" t="s">
        <v>8</v>
      </c>
      <c r="E937">
        <v>43510</v>
      </c>
      <c r="F937">
        <v>44240</v>
      </c>
    </row>
    <row r="938" spans="1:20">
      <c r="A938">
        <v>882</v>
      </c>
      <c r="B938" t="s">
        <v>1181</v>
      </c>
      <c r="C938" t="s">
        <v>331</v>
      </c>
      <c r="D938" t="s">
        <v>8</v>
      </c>
      <c r="E938">
        <v>43508</v>
      </c>
      <c r="F938">
        <v>44238</v>
      </c>
    </row>
    <row r="939" spans="1:20">
      <c r="A939">
        <v>882</v>
      </c>
      <c r="B939" t="s">
        <v>1182</v>
      </c>
      <c r="C939" t="s">
        <v>1183</v>
      </c>
      <c r="D939" t="s">
        <v>8</v>
      </c>
      <c r="E939">
        <v>43500</v>
      </c>
      <c r="F939">
        <v>44230</v>
      </c>
    </row>
    <row r="940" spans="1:20">
      <c r="A940">
        <v>882</v>
      </c>
      <c r="B940" t="s">
        <v>1184</v>
      </c>
      <c r="C940" t="s">
        <v>96</v>
      </c>
      <c r="D940" t="s">
        <v>8</v>
      </c>
      <c r="E940">
        <v>43469</v>
      </c>
      <c r="F940">
        <v>44199</v>
      </c>
      <c r="G940">
        <v>225946</v>
      </c>
    </row>
    <row r="941" spans="1:20">
      <c r="A941">
        <v>882</v>
      </c>
      <c r="B941" t="s">
        <v>1185</v>
      </c>
      <c r="C941" t="s">
        <v>133</v>
      </c>
      <c r="D941" t="s">
        <v>8</v>
      </c>
      <c r="E941">
        <v>43442</v>
      </c>
      <c r="F941">
        <v>44172</v>
      </c>
    </row>
    <row r="942" spans="1:20">
      <c r="A942">
        <v>882</v>
      </c>
      <c r="B942" t="s">
        <v>1186</v>
      </c>
      <c r="C942" t="s">
        <v>96</v>
      </c>
      <c r="D942" t="s">
        <v>8</v>
      </c>
      <c r="E942">
        <v>43384</v>
      </c>
      <c r="F942">
        <v>44114</v>
      </c>
    </row>
    <row r="943" spans="1:20">
      <c r="A943">
        <v>882</v>
      </c>
      <c r="B943" t="s">
        <v>1187</v>
      </c>
      <c r="C943" t="s">
        <v>133</v>
      </c>
      <c r="D943" t="s">
        <v>8</v>
      </c>
      <c r="E943">
        <v>43287</v>
      </c>
      <c r="F943">
        <v>44017</v>
      </c>
      <c r="G943">
        <v>221634</v>
      </c>
    </row>
    <row r="944" spans="1:20">
      <c r="A944">
        <v>882</v>
      </c>
      <c r="B944" t="s">
        <v>1188</v>
      </c>
      <c r="C944" t="s">
        <v>211</v>
      </c>
      <c r="D944" t="s">
        <v>8</v>
      </c>
      <c r="E944">
        <v>43280</v>
      </c>
      <c r="F944">
        <v>44010</v>
      </c>
      <c r="G944">
        <v>216330</v>
      </c>
    </row>
    <row r="945" spans="1:20">
      <c r="A945">
        <v>882</v>
      </c>
      <c r="B945" t="s">
        <v>1189</v>
      </c>
      <c r="C945" t="s">
        <v>137</v>
      </c>
      <c r="D945" t="s">
        <v>8</v>
      </c>
      <c r="E945">
        <v>43151</v>
      </c>
      <c r="F945">
        <v>43881</v>
      </c>
    </row>
    <row r="946" spans="1:20">
      <c r="A946">
        <v>882</v>
      </c>
      <c r="B946" t="s">
        <v>1190</v>
      </c>
      <c r="C946" t="s">
        <v>1191</v>
      </c>
      <c r="D946" t="s">
        <v>8</v>
      </c>
      <c r="E946">
        <v>43150</v>
      </c>
      <c r="F946">
        <v>43880</v>
      </c>
    </row>
    <row r="947" spans="1:20">
      <c r="A947">
        <v>882</v>
      </c>
      <c r="B947" t="s">
        <v>1192</v>
      </c>
      <c r="C947" t="s">
        <v>563</v>
      </c>
      <c r="D947" t="s">
        <v>8</v>
      </c>
      <c r="E947">
        <v>43145</v>
      </c>
      <c r="F947">
        <v>43875</v>
      </c>
    </row>
    <row r="948" spans="1:20">
      <c r="A948">
        <v>882</v>
      </c>
      <c r="B948" t="s">
        <v>1193</v>
      </c>
      <c r="C948" t="s">
        <v>331</v>
      </c>
      <c r="D948" t="s">
        <v>8</v>
      </c>
      <c r="E948">
        <v>43077</v>
      </c>
      <c r="F948">
        <v>43807</v>
      </c>
    </row>
    <row r="949" spans="1:20">
      <c r="A949">
        <v>894</v>
      </c>
      <c r="B949" t="s">
        <v>1194</v>
      </c>
      <c r="C949" t="s">
        <v>490</v>
      </c>
      <c r="D949" t="s">
        <v>16</v>
      </c>
      <c r="E949">
        <v>43554</v>
      </c>
      <c r="F949">
        <v>44284</v>
      </c>
      <c r="G949">
        <v>42893</v>
      </c>
    </row>
    <row r="950" spans="1:20">
      <c r="A950">
        <v>894</v>
      </c>
      <c r="B950" t="s">
        <v>1195</v>
      </c>
      <c r="C950" t="s">
        <v>31</v>
      </c>
      <c r="D950" t="s">
        <v>16</v>
      </c>
      <c r="E950">
        <v>43487</v>
      </c>
      <c r="F950">
        <v>44217</v>
      </c>
    </row>
    <row r="951" spans="1:20">
      <c r="A951">
        <v>894</v>
      </c>
      <c r="B951" t="s">
        <v>1196</v>
      </c>
      <c r="C951" t="s">
        <v>31</v>
      </c>
      <c r="D951" t="s">
        <v>16</v>
      </c>
      <c r="E951">
        <v>43486</v>
      </c>
      <c r="F951">
        <v>44216</v>
      </c>
      <c r="G951">
        <v>60928</v>
      </c>
    </row>
    <row r="952" spans="1:20">
      <c r="A952">
        <v>894</v>
      </c>
      <c r="B952" t="s">
        <v>1197</v>
      </c>
      <c r="C952" t="s">
        <v>657</v>
      </c>
      <c r="D952" t="s">
        <v>16</v>
      </c>
      <c r="E952">
        <v>43397</v>
      </c>
      <c r="F952">
        <v>44127</v>
      </c>
      <c r="G952">
        <v>75741</v>
      </c>
    </row>
    <row r="953" spans="1:20">
      <c r="A953">
        <v>894</v>
      </c>
      <c r="B953" t="s">
        <v>1198</v>
      </c>
      <c r="C953" t="s">
        <v>12</v>
      </c>
      <c r="D953" t="s">
        <v>16</v>
      </c>
      <c r="E953">
        <v>43390</v>
      </c>
      <c r="F953">
        <v>44120</v>
      </c>
      <c r="G953">
        <v>204516</v>
      </c>
    </row>
    <row r="954" spans="1:20">
      <c r="A954">
        <v>894</v>
      </c>
      <c r="B954" t="s">
        <v>1199</v>
      </c>
      <c r="C954" t="s">
        <v>29</v>
      </c>
      <c r="D954" t="s">
        <v>16</v>
      </c>
      <c r="E954">
        <v>43387</v>
      </c>
      <c r="F954">
        <v>44117</v>
      </c>
      <c r="G954">
        <v>209044</v>
      </c>
    </row>
    <row r="955" spans="1:20">
      <c r="A955">
        <v>894</v>
      </c>
      <c r="B955" t="s">
        <v>1200</v>
      </c>
      <c r="C955" t="s">
        <v>31</v>
      </c>
      <c r="D955" t="s">
        <v>16</v>
      </c>
      <c r="E955">
        <v>43363</v>
      </c>
      <c r="F955">
        <v>44093</v>
      </c>
      <c r="G955">
        <v>41200</v>
      </c>
    </row>
    <row r="956" spans="1:20">
      <c r="A956">
        <v>894</v>
      </c>
      <c r="B956" t="s">
        <v>1201</v>
      </c>
      <c r="C956" t="s">
        <v>31</v>
      </c>
      <c r="D956" t="s">
        <v>8</v>
      </c>
      <c r="E956">
        <v>43359</v>
      </c>
      <c r="F956">
        <v>44089</v>
      </c>
    </row>
    <row r="957" spans="1:20">
      <c r="A957">
        <v>894</v>
      </c>
      <c r="B957" t="s">
        <v>1202</v>
      </c>
      <c r="C957" t="s">
        <v>657</v>
      </c>
      <c r="D957" t="s">
        <v>8</v>
      </c>
      <c r="E957">
        <v>43324</v>
      </c>
      <c r="F957">
        <v>44054</v>
      </c>
      <c r="R957"/>
      <c r="T957">
        <v>43674</v>
      </c>
    </row>
    <row r="958" spans="1:20">
      <c r="A958">
        <v>894</v>
      </c>
      <c r="B958" t="s">
        <v>1203</v>
      </c>
      <c r="C958" t="s">
        <v>58</v>
      </c>
      <c r="D958" t="s">
        <v>16</v>
      </c>
      <c r="E958">
        <v>43323</v>
      </c>
      <c r="F958">
        <v>44053</v>
      </c>
      <c r="R958"/>
      <c r="T958">
        <v>43754</v>
      </c>
    </row>
    <row r="959" spans="1:20">
      <c r="A959">
        <v>894</v>
      </c>
      <c r="B959" t="s">
        <v>1204</v>
      </c>
      <c r="C959" t="s">
        <v>10</v>
      </c>
      <c r="D959" t="s">
        <v>16</v>
      </c>
      <c r="E959">
        <v>43315</v>
      </c>
      <c r="F959">
        <v>44045</v>
      </c>
      <c r="G959">
        <v>49317</v>
      </c>
      <c r="R959"/>
      <c r="T959">
        <v>43536</v>
      </c>
    </row>
    <row r="960" spans="1:20">
      <c r="A960">
        <v>894</v>
      </c>
      <c r="B960" t="s">
        <v>1205</v>
      </c>
      <c r="C960" t="s">
        <v>657</v>
      </c>
      <c r="D960" t="s">
        <v>16</v>
      </c>
      <c r="E960">
        <v>43314</v>
      </c>
      <c r="F960">
        <v>44044</v>
      </c>
      <c r="G960">
        <v>49331</v>
      </c>
      <c r="R960"/>
      <c r="T960">
        <v>43739</v>
      </c>
    </row>
    <row r="961" spans="1:20">
      <c r="A961">
        <v>894</v>
      </c>
      <c r="B961" t="s">
        <v>1206</v>
      </c>
      <c r="C961" t="s">
        <v>12</v>
      </c>
      <c r="D961" t="s">
        <v>16</v>
      </c>
      <c r="E961">
        <v>43311</v>
      </c>
      <c r="F961">
        <v>44041</v>
      </c>
      <c r="R961"/>
      <c r="T961">
        <v>43576</v>
      </c>
    </row>
    <row r="962" spans="1:20">
      <c r="A962">
        <v>894</v>
      </c>
      <c r="B962" t="s">
        <v>1207</v>
      </c>
      <c r="C962" t="s">
        <v>12</v>
      </c>
      <c r="D962" t="s">
        <v>16</v>
      </c>
      <c r="E962">
        <v>43311</v>
      </c>
      <c r="F962">
        <v>44041</v>
      </c>
      <c r="G962">
        <v>82775</v>
      </c>
      <c r="R962"/>
      <c r="T962">
        <v>43754</v>
      </c>
    </row>
    <row r="963" spans="1:20">
      <c r="A963">
        <v>894</v>
      </c>
      <c r="B963" t="s">
        <v>1208</v>
      </c>
      <c r="C963" t="s">
        <v>31</v>
      </c>
      <c r="D963" t="s">
        <v>16</v>
      </c>
      <c r="E963">
        <v>43216</v>
      </c>
      <c r="F963">
        <v>43946</v>
      </c>
      <c r="R963"/>
      <c r="T963">
        <v>43740</v>
      </c>
    </row>
    <row r="964" spans="1:20">
      <c r="A964">
        <v>894</v>
      </c>
      <c r="B964" t="s">
        <v>1209</v>
      </c>
      <c r="C964" t="s">
        <v>29</v>
      </c>
      <c r="D964" t="s">
        <v>8</v>
      </c>
      <c r="E964">
        <v>43035</v>
      </c>
      <c r="F964">
        <v>43765</v>
      </c>
      <c r="R964"/>
      <c r="T964">
        <v>43740</v>
      </c>
    </row>
    <row r="965" spans="1:20">
      <c r="A965">
        <v>894</v>
      </c>
      <c r="B965" t="s">
        <v>1210</v>
      </c>
      <c r="C965" t="s">
        <v>1211</v>
      </c>
      <c r="D965" t="s">
        <v>16</v>
      </c>
      <c r="E965">
        <v>43034</v>
      </c>
      <c r="F965">
        <v>43764</v>
      </c>
      <c r="R965"/>
      <c r="T965">
        <v>44120</v>
      </c>
    </row>
    <row r="966" spans="1:20">
      <c r="A966">
        <v>894</v>
      </c>
      <c r="B966" t="s">
        <v>1212</v>
      </c>
      <c r="C966" t="s">
        <v>211</v>
      </c>
      <c r="D966" t="s">
        <v>16</v>
      </c>
      <c r="E966">
        <v>43034</v>
      </c>
      <c r="F966">
        <v>43764</v>
      </c>
      <c r="G966">
        <v>41220</v>
      </c>
    </row>
    <row r="967" spans="1:20">
      <c r="A967">
        <v>894</v>
      </c>
      <c r="B967" t="s">
        <v>1213</v>
      </c>
      <c r="C967" t="s">
        <v>31</v>
      </c>
      <c r="D967" t="s">
        <v>16</v>
      </c>
      <c r="E967">
        <v>43034</v>
      </c>
      <c r="F967">
        <v>43764</v>
      </c>
      <c r="R967"/>
      <c r="T967">
        <v>43670</v>
      </c>
    </row>
    <row r="968" spans="1:20">
      <c r="A968">
        <v>894</v>
      </c>
      <c r="B968" t="s">
        <v>1214</v>
      </c>
      <c r="C968" t="s">
        <v>29</v>
      </c>
      <c r="D968" t="s">
        <v>16</v>
      </c>
      <c r="E968">
        <v>43034</v>
      </c>
      <c r="F968">
        <v>43764</v>
      </c>
      <c r="R968"/>
      <c r="T968">
        <v>44308</v>
      </c>
    </row>
    <row r="969" spans="1:20">
      <c r="A969">
        <v>895</v>
      </c>
      <c r="B969" t="s">
        <v>1215</v>
      </c>
      <c r="C969" t="s">
        <v>12</v>
      </c>
      <c r="D969" t="s">
        <v>13</v>
      </c>
      <c r="E969">
        <v>43614</v>
      </c>
      <c r="F969">
        <v>44344</v>
      </c>
    </row>
    <row r="970" spans="1:20">
      <c r="A970">
        <v>895</v>
      </c>
      <c r="B970" t="s">
        <v>1216</v>
      </c>
      <c r="C970" t="s">
        <v>15</v>
      </c>
      <c r="D970" t="s">
        <v>8</v>
      </c>
      <c r="E970">
        <v>43584</v>
      </c>
      <c r="F970">
        <v>44314</v>
      </c>
    </row>
    <row r="971" spans="1:20">
      <c r="A971">
        <v>895</v>
      </c>
      <c r="B971" t="s">
        <v>1217</v>
      </c>
      <c r="C971" t="s">
        <v>31</v>
      </c>
      <c r="D971" t="s">
        <v>8</v>
      </c>
      <c r="E971">
        <v>43584</v>
      </c>
      <c r="F971">
        <v>44314</v>
      </c>
      <c r="R971"/>
      <c r="T971">
        <v>43740</v>
      </c>
    </row>
    <row r="972" spans="1:20">
      <c r="A972">
        <v>895</v>
      </c>
      <c r="B972" t="s">
        <v>1218</v>
      </c>
      <c r="C972" t="s">
        <v>27</v>
      </c>
      <c r="D972" t="s">
        <v>16</v>
      </c>
      <c r="E972">
        <v>43524</v>
      </c>
      <c r="F972">
        <v>44254</v>
      </c>
      <c r="R972"/>
      <c r="T972">
        <v>43670</v>
      </c>
    </row>
    <row r="973" spans="1:20">
      <c r="A973">
        <v>895</v>
      </c>
      <c r="B973" t="s">
        <v>1219</v>
      </c>
      <c r="C973" t="s">
        <v>27</v>
      </c>
      <c r="D973" t="s">
        <v>8</v>
      </c>
      <c r="E973">
        <v>43524</v>
      </c>
      <c r="F973">
        <v>44254</v>
      </c>
      <c r="R973"/>
      <c r="T973">
        <v>43670</v>
      </c>
    </row>
    <row r="974" spans="1:20">
      <c r="A974">
        <v>895</v>
      </c>
      <c r="B974" t="s">
        <v>1220</v>
      </c>
      <c r="C974" t="s">
        <v>27</v>
      </c>
      <c r="D974" t="s">
        <v>8</v>
      </c>
      <c r="E974">
        <v>43524</v>
      </c>
      <c r="F974">
        <v>44254</v>
      </c>
      <c r="R974"/>
      <c r="T974">
        <v>43899</v>
      </c>
    </row>
    <row r="975" spans="1:20">
      <c r="A975">
        <v>895</v>
      </c>
      <c r="B975" t="s">
        <v>1221</v>
      </c>
      <c r="C975" t="s">
        <v>1222</v>
      </c>
      <c r="D975" t="s">
        <v>16</v>
      </c>
      <c r="E975">
        <v>43518</v>
      </c>
      <c r="F975">
        <v>44248</v>
      </c>
      <c r="R975"/>
      <c r="T975">
        <v>43992</v>
      </c>
    </row>
    <row r="976" spans="1:20">
      <c r="A976">
        <v>895</v>
      </c>
      <c r="B976" t="s">
        <v>1223</v>
      </c>
      <c r="C976" t="s">
        <v>15</v>
      </c>
      <c r="D976" t="s">
        <v>16</v>
      </c>
      <c r="E976">
        <v>43508</v>
      </c>
      <c r="F976">
        <v>44238</v>
      </c>
      <c r="R976"/>
      <c r="T976">
        <v>43694</v>
      </c>
    </row>
    <row r="977" spans="1:20">
      <c r="A977">
        <v>895</v>
      </c>
      <c r="B977" t="s">
        <v>1224</v>
      </c>
      <c r="C977" t="s">
        <v>31</v>
      </c>
      <c r="D977" t="s">
        <v>16</v>
      </c>
      <c r="E977">
        <v>43502</v>
      </c>
      <c r="F977">
        <v>44232</v>
      </c>
      <c r="R977"/>
      <c r="T977">
        <v>43741</v>
      </c>
    </row>
    <row r="978" spans="1:20">
      <c r="A978">
        <v>895</v>
      </c>
      <c r="B978" t="s">
        <v>1225</v>
      </c>
      <c r="C978" t="s">
        <v>1226</v>
      </c>
      <c r="D978" t="s">
        <v>16</v>
      </c>
      <c r="E978">
        <v>43450</v>
      </c>
      <c r="F978">
        <v>44180</v>
      </c>
      <c r="R978"/>
      <c r="T978">
        <v>44070</v>
      </c>
    </row>
    <row r="979" spans="1:20">
      <c r="A979">
        <v>895</v>
      </c>
      <c r="B979" t="s">
        <v>1227</v>
      </c>
      <c r="C979" t="s">
        <v>1228</v>
      </c>
      <c r="D979" t="s">
        <v>16</v>
      </c>
      <c r="E979">
        <v>43416</v>
      </c>
      <c r="F979">
        <v>44146</v>
      </c>
      <c r="R979"/>
      <c r="T979">
        <v>44009</v>
      </c>
    </row>
    <row r="980" spans="1:20">
      <c r="A980">
        <v>895</v>
      </c>
      <c r="B980" t="s">
        <v>1229</v>
      </c>
      <c r="C980" t="s">
        <v>12</v>
      </c>
      <c r="D980" t="s">
        <v>16</v>
      </c>
      <c r="E980">
        <v>43375</v>
      </c>
      <c r="F980">
        <v>44105</v>
      </c>
      <c r="R980"/>
      <c r="T980">
        <v>44181</v>
      </c>
    </row>
    <row r="981" spans="1:20">
      <c r="A981">
        <v>895</v>
      </c>
      <c r="B981" t="s">
        <v>1230</v>
      </c>
      <c r="C981" t="s">
        <v>355</v>
      </c>
      <c r="D981" t="s">
        <v>16</v>
      </c>
      <c r="E981">
        <v>43339</v>
      </c>
      <c r="F981">
        <v>44069</v>
      </c>
    </row>
    <row r="982" spans="1:20">
      <c r="A982">
        <v>895</v>
      </c>
      <c r="B982" t="s">
        <v>1231</v>
      </c>
      <c r="C982" t="s">
        <v>1232</v>
      </c>
      <c r="D982" t="s">
        <v>16</v>
      </c>
      <c r="E982">
        <v>43337</v>
      </c>
      <c r="F982">
        <v>44067</v>
      </c>
    </row>
    <row r="983" spans="1:20">
      <c r="A983">
        <v>895</v>
      </c>
      <c r="B983" t="s">
        <v>1233</v>
      </c>
      <c r="C983" t="s">
        <v>12</v>
      </c>
      <c r="D983" t="s">
        <v>16</v>
      </c>
      <c r="E983">
        <v>43301</v>
      </c>
      <c r="F983">
        <v>44031</v>
      </c>
    </row>
    <row r="984" spans="1:20">
      <c r="A984">
        <v>895</v>
      </c>
      <c r="B984" t="s">
        <v>1234</v>
      </c>
      <c r="C984" t="s">
        <v>31</v>
      </c>
      <c r="D984" t="s">
        <v>16</v>
      </c>
      <c r="E984">
        <v>43301</v>
      </c>
      <c r="F984">
        <v>44031</v>
      </c>
    </row>
    <row r="985" spans="1:20">
      <c r="A985">
        <v>895</v>
      </c>
      <c r="B985" t="s">
        <v>1235</v>
      </c>
      <c r="C985" t="s">
        <v>31</v>
      </c>
      <c r="D985" t="s">
        <v>16</v>
      </c>
      <c r="E985">
        <v>43301</v>
      </c>
      <c r="F985">
        <v>44031</v>
      </c>
    </row>
    <row r="986" spans="1:20">
      <c r="A986">
        <v>895</v>
      </c>
      <c r="B986" t="s">
        <v>1236</v>
      </c>
      <c r="C986" t="s">
        <v>12</v>
      </c>
      <c r="D986" t="s">
        <v>16</v>
      </c>
      <c r="E986">
        <v>43282</v>
      </c>
      <c r="F986">
        <v>44012</v>
      </c>
    </row>
    <row r="987" spans="1:20">
      <c r="A987">
        <v>895</v>
      </c>
      <c r="B987" t="s">
        <v>1237</v>
      </c>
      <c r="C987" t="s">
        <v>657</v>
      </c>
      <c r="D987" t="s">
        <v>16</v>
      </c>
      <c r="E987">
        <v>43196</v>
      </c>
      <c r="F987">
        <v>43926</v>
      </c>
    </row>
    <row r="988" spans="1:20">
      <c r="A988">
        <v>895</v>
      </c>
      <c r="B988" t="s">
        <v>1238</v>
      </c>
      <c r="C988" t="s">
        <v>359</v>
      </c>
      <c r="D988" t="s">
        <v>16</v>
      </c>
      <c r="E988">
        <v>43194</v>
      </c>
      <c r="F988">
        <v>43924</v>
      </c>
      <c r="G988">
        <v>18544</v>
      </c>
    </row>
    <row r="989" spans="1:20">
      <c r="A989">
        <v>895</v>
      </c>
      <c r="B989" t="s">
        <v>1239</v>
      </c>
      <c r="C989" t="s">
        <v>15</v>
      </c>
      <c r="D989" t="s">
        <v>16</v>
      </c>
      <c r="E989">
        <v>43194</v>
      </c>
      <c r="F989">
        <v>43924</v>
      </c>
    </row>
    <row r="990" spans="1:20">
      <c r="A990">
        <v>895</v>
      </c>
      <c r="B990" t="s">
        <v>1240</v>
      </c>
      <c r="C990" t="s">
        <v>31</v>
      </c>
      <c r="D990" t="s">
        <v>16</v>
      </c>
      <c r="E990">
        <v>43194</v>
      </c>
      <c r="F990">
        <v>43924</v>
      </c>
    </row>
    <row r="991" spans="1:20">
      <c r="A991">
        <v>895</v>
      </c>
      <c r="B991" t="s">
        <v>1241</v>
      </c>
      <c r="C991" t="s">
        <v>657</v>
      </c>
      <c r="D991" t="s">
        <v>16</v>
      </c>
      <c r="E991">
        <v>43194</v>
      </c>
      <c r="F991">
        <v>43924</v>
      </c>
    </row>
    <row r="992" spans="1:20">
      <c r="A992">
        <v>895</v>
      </c>
      <c r="B992" t="s">
        <v>1242</v>
      </c>
      <c r="C992" t="s">
        <v>657</v>
      </c>
      <c r="D992" t="s">
        <v>16</v>
      </c>
      <c r="E992">
        <v>43194</v>
      </c>
      <c r="F992">
        <v>43924</v>
      </c>
    </row>
    <row r="993" spans="1:20">
      <c r="A993">
        <v>895</v>
      </c>
      <c r="B993" t="s">
        <v>984</v>
      </c>
      <c r="C993" t="s">
        <v>27</v>
      </c>
      <c r="D993" t="s">
        <v>16</v>
      </c>
      <c r="E993">
        <v>43181</v>
      </c>
      <c r="F993">
        <v>43911</v>
      </c>
      <c r="G993">
        <v>60855</v>
      </c>
    </row>
    <row r="994" spans="1:20">
      <c r="A994">
        <v>895</v>
      </c>
      <c r="B994" t="s">
        <v>1243</v>
      </c>
      <c r="C994" t="s">
        <v>31</v>
      </c>
      <c r="D994" t="s">
        <v>16</v>
      </c>
      <c r="E994">
        <v>43175</v>
      </c>
      <c r="F994">
        <v>43905</v>
      </c>
    </row>
    <row r="995" spans="1:20">
      <c r="A995">
        <v>895</v>
      </c>
      <c r="B995" t="s">
        <v>1244</v>
      </c>
      <c r="C995" t="s">
        <v>1245</v>
      </c>
      <c r="D995" t="s">
        <v>16</v>
      </c>
      <c r="E995">
        <v>43175</v>
      </c>
      <c r="F995">
        <v>43905</v>
      </c>
    </row>
    <row r="996" spans="1:20">
      <c r="A996">
        <v>895</v>
      </c>
      <c r="B996" t="s">
        <v>1246</v>
      </c>
      <c r="C996" t="s">
        <v>12</v>
      </c>
      <c r="D996" t="s">
        <v>16</v>
      </c>
      <c r="E996">
        <v>43163</v>
      </c>
      <c r="F996">
        <v>43893</v>
      </c>
    </row>
    <row r="997" spans="1:20">
      <c r="A997">
        <v>895</v>
      </c>
      <c r="B997" t="s">
        <v>1247</v>
      </c>
      <c r="C997" t="s">
        <v>1248</v>
      </c>
      <c r="D997" t="s">
        <v>16</v>
      </c>
      <c r="E997">
        <v>43163</v>
      </c>
      <c r="F997">
        <v>43893</v>
      </c>
    </row>
    <row r="998" spans="1:20">
      <c r="A998">
        <v>895</v>
      </c>
      <c r="B998" t="s">
        <v>1249</v>
      </c>
      <c r="C998" t="s">
        <v>31</v>
      </c>
      <c r="D998" t="s">
        <v>16</v>
      </c>
      <c r="E998">
        <v>43129</v>
      </c>
      <c r="F998">
        <v>43858</v>
      </c>
    </row>
    <row r="999" spans="1:20">
      <c r="A999">
        <v>895</v>
      </c>
      <c r="B999" t="s">
        <v>1250</v>
      </c>
      <c r="C999" t="s">
        <v>27</v>
      </c>
      <c r="D999" t="s">
        <v>16</v>
      </c>
      <c r="E999">
        <v>43129</v>
      </c>
      <c r="F999">
        <v>43858</v>
      </c>
    </row>
    <row r="1000" spans="1:20">
      <c r="A1000">
        <v>895</v>
      </c>
      <c r="B1000" t="s">
        <v>1251</v>
      </c>
      <c r="C1000" t="s">
        <v>1252</v>
      </c>
      <c r="D1000" t="s">
        <v>16</v>
      </c>
      <c r="E1000">
        <v>43129</v>
      </c>
      <c r="F1000">
        <v>43858</v>
      </c>
    </row>
    <row r="1001" spans="1:20">
      <c r="A1001">
        <v>895</v>
      </c>
      <c r="B1001" t="s">
        <v>1253</v>
      </c>
      <c r="C1001" t="s">
        <v>31</v>
      </c>
      <c r="D1001" t="s">
        <v>16</v>
      </c>
      <c r="E1001">
        <v>43129</v>
      </c>
      <c r="F1001">
        <v>43858</v>
      </c>
    </row>
    <row r="1002" spans="1:20">
      <c r="A1002">
        <v>895</v>
      </c>
      <c r="B1002" t="s">
        <v>1254</v>
      </c>
      <c r="C1002" t="s">
        <v>368</v>
      </c>
      <c r="D1002" t="s">
        <v>16</v>
      </c>
      <c r="E1002">
        <v>43129</v>
      </c>
      <c r="F1002">
        <v>43858</v>
      </c>
    </row>
    <row r="1003" spans="1:20">
      <c r="A1003">
        <v>895</v>
      </c>
      <c r="B1003" t="s">
        <v>1255</v>
      </c>
      <c r="C1003" t="s">
        <v>470</v>
      </c>
      <c r="D1003" t="s">
        <v>13</v>
      </c>
      <c r="E1003">
        <v>43115</v>
      </c>
      <c r="F1003">
        <v>43844</v>
      </c>
    </row>
    <row r="1004" spans="1:20">
      <c r="A1004">
        <v>895</v>
      </c>
      <c r="B1004" t="s">
        <v>1256</v>
      </c>
      <c r="C1004" t="s">
        <v>368</v>
      </c>
      <c r="D1004" t="s">
        <v>16</v>
      </c>
      <c r="E1004">
        <v>43105</v>
      </c>
      <c r="F1004">
        <v>43834</v>
      </c>
    </row>
    <row r="1005" spans="1:20">
      <c r="A1005">
        <v>895</v>
      </c>
      <c r="B1005" t="s">
        <v>1257</v>
      </c>
      <c r="C1005" t="s">
        <v>12</v>
      </c>
      <c r="D1005" t="s">
        <v>16</v>
      </c>
      <c r="E1005">
        <v>43080</v>
      </c>
      <c r="F1005">
        <v>43809</v>
      </c>
    </row>
    <row r="1006" spans="1:20">
      <c r="A1006">
        <v>895</v>
      </c>
      <c r="B1006" t="s">
        <v>1258</v>
      </c>
      <c r="C1006" t="s">
        <v>1259</v>
      </c>
      <c r="D1006" t="s">
        <v>16</v>
      </c>
      <c r="E1006">
        <v>43080</v>
      </c>
      <c r="F1006">
        <v>43809</v>
      </c>
    </row>
    <row r="1007" spans="1:20">
      <c r="A1007">
        <v>895</v>
      </c>
      <c r="B1007" t="s">
        <v>1260</v>
      </c>
      <c r="C1007" t="s">
        <v>7</v>
      </c>
      <c r="D1007" t="s">
        <v>16</v>
      </c>
      <c r="E1007">
        <v>42978</v>
      </c>
      <c r="F1007">
        <v>43707</v>
      </c>
    </row>
    <row r="1008" spans="1:20">
      <c r="A1008">
        <v>895</v>
      </c>
      <c r="B1008" t="s">
        <v>1261</v>
      </c>
      <c r="C1008" t="s">
        <v>1262</v>
      </c>
      <c r="D1008" t="s">
        <v>16</v>
      </c>
      <c r="E1008">
        <v>42962</v>
      </c>
      <c r="F1008">
        <v>43691</v>
      </c>
    </row>
    <row r="1009" spans="1:20">
      <c r="A1009">
        <v>895</v>
      </c>
      <c r="B1009" t="s">
        <v>1263</v>
      </c>
      <c r="C1009" t="s">
        <v>31</v>
      </c>
      <c r="D1009" t="s">
        <v>16</v>
      </c>
      <c r="E1009">
        <v>42962</v>
      </c>
      <c r="F1009">
        <v>43691</v>
      </c>
    </row>
    <row r="1010" spans="1:20">
      <c r="A1010">
        <v>895</v>
      </c>
      <c r="B1010" t="s">
        <v>1250</v>
      </c>
      <c r="C1010" t="s">
        <v>364</v>
      </c>
      <c r="D1010" t="s">
        <v>16</v>
      </c>
      <c r="E1010">
        <v>42958</v>
      </c>
      <c r="F1010">
        <v>43687</v>
      </c>
    </row>
    <row r="1011" spans="1:20">
      <c r="A1011"/>
      <c r="B1011" t="s">
        <v>1264</v>
      </c>
      <c r="C1011" t="s">
        <v>133</v>
      </c>
      <c r="D1011" t="s">
        <v>16</v>
      </c>
      <c r="E1011">
        <v>43173</v>
      </c>
      <c r="F1011">
        <f>E1011+730</f>
        <v>43903</v>
      </c>
      <c r="G1011">
        <v>70536</v>
      </c>
    </row>
    <row r="1012" spans="1:20">
      <c r="A1012"/>
      <c r="B1012"/>
      <c r="C1012"/>
      <c r="D1012"/>
      <c r="E1012"/>
      <c r="F101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hradmin</dc:creator>
  <cp:lastModifiedBy>Scott Taylor</cp:lastModifiedBy>
  <dcterms:created xsi:type="dcterms:W3CDTF">2018-07-25T17:24:09+02:00</dcterms:created>
  <dcterms:modified xsi:type="dcterms:W3CDTF">2019-06-14T20:14:27+02:00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0x01010044CE0E0674938944A0697B18494C6045</vt:lpwstr>
  </property>
</Properties>
</file>