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OTAL" sheetId="1" r:id="rId4"/>
    <sheet name="FRESHNESS" sheetId="2" r:id="rId5"/>
    <sheet name="ADMIN" sheetId="3" r:id="rId6"/>
    <sheet name="CASHROOM" sheetId="4" r:id="rId7"/>
    <sheet name="DAIRY FREEZER" sheetId="5" r:id="rId8"/>
    <sheet name="FLOOR" sheetId="6" r:id="rId9"/>
    <sheet name="FRONT END" sheetId="7" r:id="rId10"/>
    <sheet name="GEN OPS" sheetId="8" r:id="rId11"/>
    <sheet name="INVENTORY CONTROL" sheetId="9" r:id="rId12"/>
    <sheet name="MEAT AND PROVISIONS" sheetId="10" r:id="rId13"/>
    <sheet name="PEST CONTROL" sheetId="11" r:id="rId14"/>
    <sheet name="PRODUCE" sheetId="12" r:id="rId15"/>
    <sheet name="RECEIVING" sheetId="13" r:id="rId16"/>
    <sheet name="RECEPTION" sheetId="14" r:id="rId17"/>
    <sheet name="SAFETY" sheetId="15" r:id="rId18"/>
    <sheet name="SEAFOOD" sheetId="16" r:id="rId19"/>
    <sheet name="SMALLWARES" sheetId="17" r:id="rId20"/>
    <sheet name="WINE AND SPIRITS" sheetId="18" r:id="rId21"/>
    <sheet name="FOOD SAFETY" sheetId="19" r:id="rId22"/>
    <sheet name="DEPT FRESH" sheetId="20" r:id="rId23"/>
    <sheet name="DEPT FOOD SAFETY" sheetId="21" r:id="rId24"/>
    <sheet name="DEPT OPS" sheetId="22" r:id="rId25"/>
    <sheet name="DEPT SAFETY" sheetId="23" r:id="rId2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<sst xmlns="http://schemas.openxmlformats.org/spreadsheetml/2006/main" uniqueCount="78">
  <si>
    <t>TOTAL CORP AUDIT SCORES</t>
  </si>
  <si>
    <t>Branch Number</t>
  </si>
  <si>
    <t>Branch Name</t>
  </si>
  <si>
    <t>Average</t>
  </si>
  <si>
    <t>Q1</t>
  </si>
  <si>
    <t>Q2</t>
  </si>
  <si>
    <t>Q3</t>
  </si>
  <si>
    <t>MIAMI</t>
  </si>
  <si>
    <t>GREENSBORO</t>
  </si>
  <si>
    <t>JACKSONVILLE</t>
  </si>
  <si>
    <t>CHARLOTTE</t>
  </si>
  <si>
    <t>TAMPA</t>
  </si>
  <si>
    <t>NASHVILLE</t>
  </si>
  <si>
    <t>CARY</t>
  </si>
  <si>
    <t>RIVIERA</t>
  </si>
  <si>
    <t>LARGO</t>
  </si>
  <si>
    <t>na</t>
  </si>
  <si>
    <t>MEMPHIS</t>
  </si>
  <si>
    <t>BIRMINGHAM</t>
  </si>
  <si>
    <t>MARIETTA</t>
  </si>
  <si>
    <t>FORT MYERS</t>
  </si>
  <si>
    <t>GREENVILLE</t>
  </si>
  <si>
    <t>SARASOTA</t>
  </si>
  <si>
    <t>KISSIMEE</t>
  </si>
  <si>
    <t>CHARELSTON</t>
  </si>
  <si>
    <t>INDY</t>
  </si>
  <si>
    <t>LOUISVILLE</t>
  </si>
  <si>
    <t>AKRON</t>
  </si>
  <si>
    <t>MILWAUKEE</t>
  </si>
  <si>
    <t>PITTSBURGH</t>
  </si>
  <si>
    <t>KANSAS CITY</t>
  </si>
  <si>
    <t>LOMBARD</t>
  </si>
  <si>
    <t>NOLA</t>
  </si>
  <si>
    <t>PULASKI</t>
  </si>
  <si>
    <t>BROOKLYN CENTER</t>
  </si>
  <si>
    <t>BATON ROUGE</t>
  </si>
  <si>
    <t>DAVIE</t>
  </si>
  <si>
    <t>LA VISTA</t>
  </si>
  <si>
    <t>BUFORD</t>
  </si>
  <si>
    <t>YPSILANTI</t>
  </si>
  <si>
    <t>POMPANO</t>
  </si>
  <si>
    <t>GOOSE ISLAND</t>
  </si>
  <si>
    <t>ALSIP</t>
  </si>
  <si>
    <t>DES PLAINES</t>
  </si>
  <si>
    <t>CLEVELAND</t>
  </si>
  <si>
    <t>COLUMBUS</t>
  </si>
  <si>
    <t>NORCROSS</t>
  </si>
  <si>
    <t>ELLSWORTH</t>
  </si>
  <si>
    <t>DEARBORN</t>
  </si>
  <si>
    <t>MEDLEY</t>
  </si>
  <si>
    <t>ST PAUL</t>
  </si>
  <si>
    <t>ST LOUIS</t>
  </si>
  <si>
    <t>CINCINATTI</t>
  </si>
  <si>
    <t>TROY</t>
  </si>
  <si>
    <t>ORLANDO</t>
  </si>
  <si>
    <t>Period Average</t>
  </si>
  <si>
    <t>FRESHNESS CORP AUDIT SCORES</t>
  </si>
  <si>
    <t>ADMIN CORP AUDIT SCORES</t>
  </si>
  <si>
    <t>CASHROOM CORP AUDIT SCORES</t>
  </si>
  <si>
    <t>DAIRY FREEZER CORP AUDIT SCORES</t>
  </si>
  <si>
    <t>FLOOR CORP AUDIT SCORES</t>
  </si>
  <si>
    <t>FRONT END CORP AUDIT SCORES</t>
  </si>
  <si>
    <t>GEN OPS CORP AUDIT SCORES</t>
  </si>
  <si>
    <t>INVENTORY CONTROL CORP AUDIT SCORES</t>
  </si>
  <si>
    <t>MEAT AND PROVISIONS CORP AUDIT SCORES</t>
  </si>
  <si>
    <t>PEST CONTROL CORP AUDIT SCORES</t>
  </si>
  <si>
    <t>PRODUCE CORP AUDIT SCORES</t>
  </si>
  <si>
    <t>RECEIVING CORP AUDIT SCORES</t>
  </si>
  <si>
    <t>RECEPTION CORP AUDIT SCORES</t>
  </si>
  <si>
    <t>SAFETY CORP AUDIT SCORES</t>
  </si>
  <si>
    <t>SEAFOOD CORP AUDIT SCORES</t>
  </si>
  <si>
    <t>SMALLWARES CORP AUDIT SCORES</t>
  </si>
  <si>
    <t>WINE AND SPIRITS CORP AUDIT SCORES</t>
  </si>
  <si>
    <t>FOOD SAFETY CORP AUDIT SCORES</t>
  </si>
  <si>
    <t>DEPT FRESH CORP AUDIT SCORES</t>
  </si>
  <si>
    <t>DEPT FOOD SAFETY CORP AUDIT SCORES</t>
  </si>
  <si>
    <t>DEPT OPS CORP AUDIT SCORES</t>
  </si>
  <si>
    <t>DEPT SAFETY CORP AUDIT SCORES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</si>
</sst>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8"/>
      <color rgb="FF000000"/>
      <name val="Calibri"/>
    </font>
    <font>
      <b val="0"/>
      <i val="0"/>
      <strike val="0"/>
      <u val="none"/>
      <sz val="22"/>
      <color rgb="FF000000"/>
      <name val="Calibri"/>
    </font>
    <font>
      <b val="0"/>
      <i val="0"/>
      <strike val="0"/>
      <u val="none"/>
      <sz val="18"/>
      <color rgb="FFFFFFFF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7911d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254B79"/>
        <bgColor rgb="FF000000"/>
      </patternFill>
    </fill>
  </fills>
  <borders count="16">
    <border/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2" fillId="0" borderId="2" applyFont="1" applyNumberFormat="1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2" fillId="2" borderId="2" applyFont="1" applyNumberFormat="1" applyFill="1" applyBorder="1" applyAlignment="1">
      <alignment horizontal="center" vertical="bottom" textRotation="0" wrapText="false" shrinkToFit="false"/>
    </xf>
    <xf xfId="0" fontId="1" numFmtId="2" fillId="2" borderId="3" applyFont="1" applyNumberFormat="1" applyFill="1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3" applyFont="1" applyNumberFormat="1" applyFill="1" applyBorder="1" applyAlignment="1">
      <alignment horizontal="center" vertical="bottom" textRotation="0" wrapText="false" shrinkToFit="false"/>
    </xf>
    <xf xfId="0" fontId="1" numFmtId="2" fillId="0" borderId="3" applyFont="1" applyNumberFormat="1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1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0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6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1" applyBorder="1" applyAlignment="0">
      <alignment horizontal="general" vertical="bottom" textRotation="0" wrapText="false" shrinkToFit="false"/>
    </xf>
    <xf xfId="0" fontId="3" numFmtId="0" fillId="0" borderId="7" applyFont="1" applyNumberFormat="0" applyFill="0" applyBorder="1" applyAlignment="1">
      <alignment horizontal="center" vertical="bottom" textRotation="0" wrapText="false" shrinkToFit="false"/>
    </xf>
    <xf xfId="0" fontId="3" numFmtId="0" fillId="0" borderId="8" applyFont="1" applyNumberFormat="0" applyFill="0" applyBorder="1" applyAlignment="1">
      <alignment horizontal="center" vertical="bottom" textRotation="0" wrapText="false" shrinkToFit="false"/>
    </xf>
    <xf xfId="0" fontId="3" numFmtId="0" fillId="0" borderId="9" applyFont="1" applyNumberFormat="0" applyFill="0" applyBorder="1" applyAlignment="1">
      <alignment horizontal="center" vertical="bottom" textRotation="0" wrapText="false" shrinkToFit="false"/>
    </xf>
    <xf xfId="0" fontId="3" numFmtId="0" fillId="0" borderId="10" applyFont="1" applyNumberFormat="0" applyFill="0" applyBorder="1" applyAlignment="1">
      <alignment horizontal="center" vertical="bottom" textRotation="0" wrapText="false" shrinkToFit="false"/>
    </xf>
    <xf xfId="0" fontId="3" numFmtId="0" fillId="4" borderId="11" applyFont="1" applyNumberFormat="0" applyFill="1" applyBorder="1" applyAlignment="1">
      <alignment horizontal="center" vertical="bottom" textRotation="0" wrapText="false" shrinkToFit="false"/>
    </xf>
    <xf xfId="0" fontId="3" numFmtId="0" fillId="5" borderId="11" applyFont="1" applyNumberFormat="0" applyFill="1" applyBorder="1" applyAlignment="1">
      <alignment horizontal="center" vertical="bottom" textRotation="0" wrapText="false" shrinkToFit="false"/>
    </xf>
    <xf xfId="0" fontId="3" numFmtId="0" fillId="0" borderId="12" applyFont="1" applyNumberFormat="0" applyFill="0" applyBorder="1" applyAlignment="1">
      <alignment horizontal="center" vertical="bottom" textRotation="0" wrapText="false" shrinkToFit="false"/>
    </xf>
    <xf xfId="0" fontId="3" numFmtId="0" fillId="5" borderId="12" applyFont="1" applyNumberFormat="0" applyFill="1" applyBorder="1" applyAlignment="1">
      <alignment horizontal="center" vertical="bottom" textRotation="0" wrapText="false" shrinkToFit="false"/>
    </xf>
    <xf xfId="0" fontId="3" numFmtId="0" fillId="0" borderId="13" applyFont="1" applyNumberFormat="0" applyFill="0" applyBorder="1" applyAlignment="1">
      <alignment horizontal="center" vertical="bottom" textRotation="0" wrapText="false" shrinkToFit="false"/>
    </xf>
    <xf xfId="0" fontId="3" numFmtId="0" fillId="5" borderId="13" applyFont="1" applyNumberFormat="0" applyFill="1" applyBorder="1" applyAlignment="1">
      <alignment horizontal="center" vertical="bottom" textRotation="0" wrapText="false" shrinkToFit="false"/>
    </xf>
    <xf xfId="0" fontId="3" numFmtId="0" fillId="0" borderId="14" applyFont="1" applyNumberFormat="0" applyFill="0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6" borderId="11" applyFont="1" applyNumberFormat="0" applyFill="1" applyBorder="1" applyAlignment="1">
      <alignment horizontal="center" vertical="bottom" textRotation="0" wrapText="false" shrinkToFit="false"/>
    </xf>
    <xf xfId="0" fontId="5" numFmtId="2" fillId="6" borderId="15" applyFont="1" applyNumberFormat="1" applyFill="1" applyBorder="1" applyAlignment="0">
      <alignment horizontal="general" vertical="bottom" textRotation="0" wrapText="false" shrinkToFit="false"/>
    </xf>
    <xf xfId="0" fontId="5" numFmtId="2" fillId="6" borderId="15" applyFont="1" applyNumberFormat="1" applyFill="1" applyBorder="1" applyAlignment="1">
      <alignment horizontal="center" vertical="bottom" textRotation="0" wrapText="false" shrinkToFit="false"/>
    </xf>
    <xf xfId="0" fontId="5" numFmtId="2" fillId="6" borderId="12" applyFont="1" applyNumberFormat="1" applyFill="1" applyBorder="1" applyAlignment="1">
      <alignment horizontal="center" vertical="bottom" textRotation="0" wrapText="false" shrinkToFit="false"/>
    </xf>
    <xf xfId="0" fontId="5" numFmtId="2" fillId="6" borderId="13" applyFont="1" applyNumberFormat="1" applyFill="1" applyBorder="1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4" borderId="5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0" fillId="3" borderId="3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22.xml.rels><?xml version="1.0" encoding="UTF-8" standalone="yes"?>
<Relationships xmlns="http://schemas.openxmlformats.org/package/2006/relationships"/>
</file>

<file path=xl/worksheets/_rels/sheet23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1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0" t="s">
        <v>0</v>
      </c>
      <c r="B1" s="20"/>
      <c r="C1" s="22"/>
      <c r="D1" s="22"/>
      <c r="E1" s="22"/>
      <c r="F1" s="29"/>
    </row>
    <row r="2" spans="1:6">
      <c r="A2" s="37" t="s">
        <v>1</v>
      </c>
      <c r="B2" s="38" t="s">
        <v>2</v>
      </c>
      <c r="C2" s="23">
        <v>2019</v>
      </c>
      <c r="D2" s="25"/>
      <c r="E2" s="27"/>
      <c r="F2" s="36" t="s">
        <v>3</v>
      </c>
    </row>
    <row r="3" spans="1:6">
      <c r="A3" s="19"/>
      <c r="B3" s="21"/>
      <c r="C3" s="24" t="s">
        <v>4</v>
      </c>
      <c r="D3" s="26" t="s">
        <v>5</v>
      </c>
      <c r="E3" s="28" t="s">
        <v>6</v>
      </c>
      <c r="F3" s="21"/>
    </row>
    <row r="4" spans="1:6">
      <c r="A4" s="13">
        <v>114</v>
      </c>
      <c r="B4" s="16" t="s">
        <v>7</v>
      </c>
      <c r="C4" s="1">
        <v>85.36</v>
      </c>
      <c r="D4" s="6">
        <v>86.85</v>
      </c>
      <c r="E4" s="1">
        <f>IF(ISERROR(AVERAGE(C4:D4)), "NA", AVERAGE(C4:D4))</f>
        <v>86.105</v>
      </c>
      <c r="F4" s="11"/>
    </row>
    <row r="5" spans="1:6">
      <c r="A5" s="14">
        <v>401</v>
      </c>
      <c r="B5" s="17" t="s">
        <v>8</v>
      </c>
      <c r="C5" s="2">
        <v>87.63</v>
      </c>
      <c r="D5" s="7">
        <f>IF(ISERROR(AVERAGE(C5:C5)), "NA", AVERAGE(C5:C5))</f>
        <v>87.63</v>
      </c>
      <c r="E5" s="4"/>
      <c r="F5" s="12"/>
    </row>
    <row r="6" spans="1:6">
      <c r="A6" s="15">
        <v>411</v>
      </c>
      <c r="B6" s="18" t="s">
        <v>9</v>
      </c>
      <c r="C6" s="3">
        <v>62.67</v>
      </c>
      <c r="D6" s="6">
        <v>69.88</v>
      </c>
      <c r="E6" s="3">
        <f>IF(ISERROR(AVERAGE(C6:D6)), "NA", AVERAGE(C6:D6))</f>
        <v>66.275</v>
      </c>
      <c r="F6" s="11"/>
    </row>
    <row r="7" spans="1:6">
      <c r="A7" s="14">
        <v>412</v>
      </c>
      <c r="B7" s="17" t="s">
        <v>10</v>
      </c>
      <c r="C7" s="2">
        <v>64.69</v>
      </c>
      <c r="D7" s="7">
        <f>IF(ISERROR(AVERAGE(C7:C7)), "NA", AVERAGE(C7:C7))</f>
        <v>64.69</v>
      </c>
      <c r="E7" s="4"/>
      <c r="F7" s="12"/>
    </row>
    <row r="8" spans="1:6">
      <c r="A8" s="15">
        <v>413</v>
      </c>
      <c r="B8" s="18" t="s">
        <v>11</v>
      </c>
      <c r="C8" s="3">
        <v>79.52</v>
      </c>
      <c r="D8" s="8">
        <v>80.05</v>
      </c>
      <c r="E8" s="5">
        <v>82.24</v>
      </c>
      <c r="F8" s="11">
        <f>IF(ISERROR(AVERAGE(C8:E8)), "NA", AVERAGE(C8:E8))</f>
        <v>80.603333333333</v>
      </c>
    </row>
    <row r="9" spans="1:6">
      <c r="A9" s="14">
        <v>415</v>
      </c>
      <c r="B9" s="17" t="s">
        <v>12</v>
      </c>
      <c r="C9" s="4">
        <v>76.41</v>
      </c>
      <c r="D9" s="7">
        <v>82.26</v>
      </c>
      <c r="E9" s="2">
        <v>81.6</v>
      </c>
      <c r="F9" s="12">
        <f>IF(ISERROR(AVERAGE(C9:E9)), "NA", AVERAGE(C9:E9))</f>
        <v>80.09</v>
      </c>
    </row>
    <row r="10" spans="1:6">
      <c r="A10" s="15">
        <v>416</v>
      </c>
      <c r="B10" s="18" t="s">
        <v>13</v>
      </c>
      <c r="C10" s="5">
        <v>88.48</v>
      </c>
      <c r="D10" s="8">
        <f>IF(ISERROR(AVERAGE(C10:C10)), "NA", AVERAGE(C10:C10))</f>
        <v>88.48</v>
      </c>
      <c r="E10" s="3"/>
      <c r="F10" s="11"/>
    </row>
    <row r="11" spans="1:6">
      <c r="A11" s="14">
        <v>417</v>
      </c>
      <c r="B11" s="17" t="s">
        <v>14</v>
      </c>
      <c r="C11" s="4">
        <v>79.9</v>
      </c>
      <c r="D11" s="7">
        <v>85.03</v>
      </c>
      <c r="E11" s="2">
        <v>88.89</v>
      </c>
      <c r="F11" s="12">
        <f>IF(ISERROR(AVERAGE(C11:E11)), "NA", AVERAGE(C11:E11))</f>
        <v>84.606666666667</v>
      </c>
    </row>
    <row r="12" spans="1:6">
      <c r="A12" s="15">
        <v>418</v>
      </c>
      <c r="B12" s="18" t="s">
        <v>15</v>
      </c>
      <c r="C12" s="3">
        <v>90.2</v>
      </c>
      <c r="D12" s="9" t="s">
        <v>16</v>
      </c>
      <c r="E12" s="3">
        <f>IF(ISERROR(AVERAGE(C12:D12)), "NA", AVERAGE(C12:D12))</f>
        <v>90.2</v>
      </c>
      <c r="F12" s="11"/>
    </row>
    <row r="13" spans="1:6">
      <c r="A13" s="14">
        <v>419</v>
      </c>
      <c r="B13" s="17" t="s">
        <v>17</v>
      </c>
      <c r="C13" s="4">
        <v>89.51</v>
      </c>
      <c r="D13" s="10">
        <v>89.91</v>
      </c>
      <c r="E13" s="4">
        <f>IF(ISERROR(AVERAGE(C13:D13)), "NA", AVERAGE(C13:D13))</f>
        <v>89.71</v>
      </c>
      <c r="F13" s="12"/>
    </row>
    <row r="14" spans="1:6">
      <c r="A14" s="15">
        <v>420</v>
      </c>
      <c r="B14" s="18" t="s">
        <v>18</v>
      </c>
      <c r="C14" s="3">
        <v>85.51</v>
      </c>
      <c r="D14" s="8">
        <v>82.52</v>
      </c>
      <c r="E14" s="5">
        <v>63.38</v>
      </c>
      <c r="F14" s="11">
        <f>IF(ISERROR(AVERAGE(C14:E14)), "NA", AVERAGE(C14:E14))</f>
        <v>77.136666666667</v>
      </c>
    </row>
    <row r="15" spans="1:6">
      <c r="A15" s="14">
        <v>421</v>
      </c>
      <c r="B15" s="17" t="s">
        <v>19</v>
      </c>
      <c r="C15" s="4">
        <v>80.01</v>
      </c>
      <c r="D15" s="7">
        <v>71.14</v>
      </c>
      <c r="E15" s="2">
        <v>55.77</v>
      </c>
      <c r="F15" s="12">
        <f>IF(ISERROR(AVERAGE(C15:E15)), "NA", AVERAGE(C15:E15))</f>
        <v>68.973333333333</v>
      </c>
    </row>
    <row r="16" spans="1:6">
      <c r="A16" s="15">
        <v>422</v>
      </c>
      <c r="B16" s="18" t="s">
        <v>20</v>
      </c>
      <c r="C16" s="3">
        <v>82.6</v>
      </c>
      <c r="D16" s="8">
        <v>83.11</v>
      </c>
      <c r="E16" s="5">
        <v>87.81</v>
      </c>
      <c r="F16" s="11">
        <f>IF(ISERROR(AVERAGE(C16:E16)), "NA", AVERAGE(C16:E16))</f>
        <v>84.506666666667</v>
      </c>
    </row>
    <row r="17" spans="1:6">
      <c r="A17" s="14">
        <v>424</v>
      </c>
      <c r="B17" s="17" t="s">
        <v>21</v>
      </c>
      <c r="C17" s="2">
        <v>90.97</v>
      </c>
      <c r="D17" s="7">
        <f>IF(ISERROR(AVERAGE(C17:C17)), "NA", AVERAGE(C17:C17))</f>
        <v>90.97</v>
      </c>
      <c r="E17" s="4"/>
      <c r="F17" s="12"/>
    </row>
    <row r="18" spans="1:6">
      <c r="A18" s="15">
        <v>425</v>
      </c>
      <c r="B18" s="18" t="s">
        <v>22</v>
      </c>
      <c r="C18" s="3">
        <v>82.24</v>
      </c>
      <c r="D18" s="6">
        <v>86.17</v>
      </c>
      <c r="E18" s="3">
        <f>IF(ISERROR(AVERAGE(C18:D18)), "NA", AVERAGE(C18:D18))</f>
        <v>84.205</v>
      </c>
      <c r="F18" s="11"/>
    </row>
    <row r="19" spans="1:6">
      <c r="A19" s="14">
        <v>426</v>
      </c>
      <c r="B19" s="17" t="s">
        <v>23</v>
      </c>
      <c r="C19" s="4">
        <v>72.76</v>
      </c>
      <c r="D19" s="7">
        <v>84.03</v>
      </c>
      <c r="E19" s="2">
        <v>84.94</v>
      </c>
      <c r="F19" s="12">
        <f>IF(ISERROR(AVERAGE(C19:E19)), "NA", AVERAGE(C19:E19))</f>
        <v>80.576666666667</v>
      </c>
    </row>
    <row r="20" spans="1:6">
      <c r="A20" s="15">
        <v>427</v>
      </c>
      <c r="B20" s="18" t="s">
        <v>24</v>
      </c>
      <c r="C20" s="5">
        <v>75.39</v>
      </c>
      <c r="D20" s="8">
        <f>IF(ISERROR(AVERAGE(C20:C20)), "NA", AVERAGE(C20:C20))</f>
        <v>75.39</v>
      </c>
      <c r="E20" s="3"/>
      <c r="F20" s="11"/>
    </row>
    <row r="21" spans="1:6">
      <c r="A21" s="14">
        <v>430</v>
      </c>
      <c r="B21" s="17" t="s">
        <v>25</v>
      </c>
      <c r="C21" s="4">
        <v>80.98</v>
      </c>
      <c r="D21" s="10">
        <v>53.27</v>
      </c>
      <c r="E21" s="4">
        <f>IF(ISERROR(AVERAGE(C21:D21)), "NA", AVERAGE(C21:D21))</f>
        <v>67.125</v>
      </c>
      <c r="F21" s="12"/>
    </row>
    <row r="22" spans="1:6">
      <c r="A22" s="15">
        <v>431</v>
      </c>
      <c r="B22" s="18" t="s">
        <v>26</v>
      </c>
      <c r="C22" s="3">
        <v>85.88</v>
      </c>
      <c r="D22" s="6">
        <v>92.46</v>
      </c>
      <c r="E22" s="3">
        <f>IF(ISERROR(AVERAGE(C22:D22)), "NA", AVERAGE(C22:D22))</f>
        <v>89.17</v>
      </c>
      <c r="F22" s="11"/>
    </row>
    <row r="23" spans="1:6">
      <c r="A23" s="14">
        <v>433</v>
      </c>
      <c r="B23" s="17" t="s">
        <v>27</v>
      </c>
      <c r="C23" s="4">
        <v>92.36</v>
      </c>
      <c r="D23" s="10">
        <v>81.97</v>
      </c>
      <c r="E23" s="4">
        <f>IF(ISERROR(AVERAGE(C23:D23)), "NA", AVERAGE(C23:D23))</f>
        <v>87.165</v>
      </c>
      <c r="F23" s="12"/>
    </row>
    <row r="24" spans="1:6">
      <c r="A24" s="15">
        <v>446</v>
      </c>
      <c r="B24" s="18" t="s">
        <v>28</v>
      </c>
      <c r="C24" s="3">
        <v>69.62</v>
      </c>
      <c r="D24" s="8">
        <v>63.38</v>
      </c>
      <c r="E24" s="5">
        <v>81.08</v>
      </c>
      <c r="F24" s="11">
        <f>IF(ISERROR(AVERAGE(C24:E24)), "NA", AVERAGE(C24:E24))</f>
        <v>71.36</v>
      </c>
    </row>
    <row r="25" spans="1:6">
      <c r="A25" s="14">
        <v>449</v>
      </c>
      <c r="B25" s="17" t="s">
        <v>29</v>
      </c>
      <c r="C25" s="4">
        <v>85.68</v>
      </c>
      <c r="D25" s="7">
        <v>72.05</v>
      </c>
      <c r="E25" s="2">
        <v>79.85</v>
      </c>
      <c r="F25" s="12">
        <f>IF(ISERROR(AVERAGE(C25:E25)), "NA", AVERAGE(C25:E25))</f>
        <v>79.193333333333</v>
      </c>
    </row>
    <row r="26" spans="1:6">
      <c r="A26" s="15">
        <v>450</v>
      </c>
      <c r="B26" s="18" t="s">
        <v>30</v>
      </c>
      <c r="C26" s="5">
        <v>72.08</v>
      </c>
      <c r="D26" s="8">
        <f>IF(ISERROR(AVERAGE(C26:C26)), "NA", AVERAGE(C26:C26))</f>
        <v>72.08</v>
      </c>
      <c r="E26" s="3"/>
      <c r="F26" s="11"/>
    </row>
    <row r="27" spans="1:6">
      <c r="A27" s="14">
        <v>451</v>
      </c>
      <c r="B27" s="17" t="s">
        <v>31</v>
      </c>
      <c r="C27" s="4">
        <v>67.99</v>
      </c>
      <c r="D27" s="7">
        <v>71.24</v>
      </c>
      <c r="E27" s="2">
        <v>51.8</v>
      </c>
      <c r="F27" s="12">
        <f>IF(ISERROR(AVERAGE(C27:E27)), "NA", AVERAGE(C27:E27))</f>
        <v>63.676666666667</v>
      </c>
    </row>
    <row r="28" spans="1:6">
      <c r="A28" s="15">
        <v>453</v>
      </c>
      <c r="B28" s="18" t="s">
        <v>32</v>
      </c>
      <c r="C28" s="3">
        <v>80.06</v>
      </c>
      <c r="D28" s="6">
        <v>79.53</v>
      </c>
      <c r="E28" s="3">
        <f>IF(ISERROR(AVERAGE(C28:D28)), "NA", AVERAGE(C28:D28))</f>
        <v>79.795</v>
      </c>
      <c r="F28" s="11"/>
    </row>
    <row r="29" spans="1:6">
      <c r="A29" s="14">
        <v>454</v>
      </c>
      <c r="B29" s="17" t="s">
        <v>33</v>
      </c>
      <c r="C29" s="4">
        <v>71.56</v>
      </c>
      <c r="D29" s="7">
        <v>82</v>
      </c>
      <c r="E29" s="2">
        <v>66.4</v>
      </c>
      <c r="F29" s="12">
        <f>IF(ISERROR(AVERAGE(C29:E29)), "NA", AVERAGE(C29:E29))</f>
        <v>73.32</v>
      </c>
    </row>
    <row r="30" spans="1:6">
      <c r="A30" s="15">
        <v>455</v>
      </c>
      <c r="B30" s="18" t="s">
        <v>34</v>
      </c>
      <c r="C30" s="3">
        <v>65.11</v>
      </c>
      <c r="D30" s="6">
        <v>47.22</v>
      </c>
      <c r="E30" s="3">
        <f>IF(ISERROR(AVERAGE(C30:D30)), "NA", AVERAGE(C30:D30))</f>
        <v>56.165</v>
      </c>
      <c r="F30" s="11"/>
    </row>
    <row r="31" spans="1:6">
      <c r="A31" s="14">
        <v>457</v>
      </c>
      <c r="B31" s="17" t="s">
        <v>35</v>
      </c>
      <c r="C31" s="4">
        <v>68.11</v>
      </c>
      <c r="D31" s="10">
        <v>75.32</v>
      </c>
      <c r="E31" s="4">
        <f>IF(ISERROR(AVERAGE(C31:D31)), "NA", AVERAGE(C31:D31))</f>
        <v>71.715</v>
      </c>
      <c r="F31" s="12"/>
    </row>
    <row r="32" spans="1:6">
      <c r="A32" s="15">
        <v>458</v>
      </c>
      <c r="B32" s="18" t="s">
        <v>36</v>
      </c>
      <c r="C32" s="3">
        <v>80.94</v>
      </c>
      <c r="D32" s="8">
        <v>75.61</v>
      </c>
      <c r="E32" s="5">
        <v>61.86</v>
      </c>
      <c r="F32" s="11">
        <f>IF(ISERROR(AVERAGE(C32:E32)), "NA", AVERAGE(C32:E32))</f>
        <v>72.803333333333</v>
      </c>
    </row>
    <row r="33" spans="1:6">
      <c r="A33" s="14">
        <v>460</v>
      </c>
      <c r="B33" s="17" t="s">
        <v>37</v>
      </c>
      <c r="C33" s="4">
        <v>71.34</v>
      </c>
      <c r="D33" s="7">
        <v>84.74</v>
      </c>
      <c r="E33" s="2">
        <v>87.83</v>
      </c>
      <c r="F33" s="12">
        <f>IF(ISERROR(AVERAGE(C33:E33)), "NA", AVERAGE(C33:E33))</f>
        <v>81.303333333333</v>
      </c>
    </row>
    <row r="34" spans="1:6">
      <c r="A34" s="15">
        <v>461</v>
      </c>
      <c r="B34" s="18" t="s">
        <v>38</v>
      </c>
      <c r="C34" s="3">
        <v>83.75</v>
      </c>
      <c r="D34" s="8">
        <v>86.66</v>
      </c>
      <c r="E34" s="5">
        <v>86.58</v>
      </c>
      <c r="F34" s="11">
        <f>IF(ISERROR(AVERAGE(C34:E34)), "NA", AVERAGE(C34:E34))</f>
        <v>85.663333333333</v>
      </c>
    </row>
    <row r="35" spans="1:6">
      <c r="A35" s="14">
        <v>463</v>
      </c>
      <c r="B35" s="17" t="s">
        <v>39</v>
      </c>
      <c r="C35" s="4">
        <v>80.06</v>
      </c>
      <c r="D35" s="10">
        <v>74.62</v>
      </c>
      <c r="E35" s="4">
        <f>IF(ISERROR(AVERAGE(C35:D35)), "NA", AVERAGE(C35:D35))</f>
        <v>77.34</v>
      </c>
      <c r="F35" s="12"/>
    </row>
    <row r="36" spans="1:6">
      <c r="A36" s="15">
        <v>523</v>
      </c>
      <c r="B36" s="18" t="s">
        <v>40</v>
      </c>
      <c r="C36" s="3">
        <v>76.28</v>
      </c>
      <c r="D36" s="8">
        <v>83.36</v>
      </c>
      <c r="E36" s="5">
        <v>82.91</v>
      </c>
      <c r="F36" s="11">
        <f>IF(ISERROR(AVERAGE(C36:E36)), "NA", AVERAGE(C36:E36))</f>
        <v>80.85</v>
      </c>
    </row>
    <row r="37" spans="1:6">
      <c r="A37" s="14">
        <v>542</v>
      </c>
      <c r="B37" s="17" t="s">
        <v>41</v>
      </c>
      <c r="C37" s="4">
        <v>85.02</v>
      </c>
      <c r="D37" s="10">
        <v>79.81</v>
      </c>
      <c r="E37" s="4">
        <f>IF(ISERROR(AVERAGE(C37:D37)), "NA", AVERAGE(C37:D37))</f>
        <v>82.415</v>
      </c>
      <c r="F37" s="12"/>
    </row>
    <row r="38" spans="1:6">
      <c r="A38" s="15">
        <v>547</v>
      </c>
      <c r="B38" s="18" t="s">
        <v>42</v>
      </c>
      <c r="C38" s="3">
        <v>85.3</v>
      </c>
      <c r="D38" s="6">
        <v>84.64</v>
      </c>
      <c r="E38" s="3">
        <f>IF(ISERROR(AVERAGE(C38:D38)), "NA", AVERAGE(C38:D38))</f>
        <v>84.97</v>
      </c>
      <c r="F38" s="11"/>
    </row>
    <row r="39" spans="1:6">
      <c r="A39" s="14">
        <v>548</v>
      </c>
      <c r="B39" s="17" t="s">
        <v>43</v>
      </c>
      <c r="C39" s="4">
        <v>78.47</v>
      </c>
      <c r="D39" s="7">
        <v>73.1</v>
      </c>
      <c r="E39" s="2">
        <v>63.11</v>
      </c>
      <c r="F39" s="12">
        <f>IF(ISERROR(AVERAGE(C39:E39)), "NA", AVERAGE(C39:E39))</f>
        <v>71.56</v>
      </c>
    </row>
    <row r="40" spans="1:6">
      <c r="A40" s="15">
        <v>559</v>
      </c>
      <c r="B40" s="18" t="s">
        <v>44</v>
      </c>
      <c r="C40" s="3">
        <v>84.39</v>
      </c>
      <c r="D40" s="8">
        <v>73.93</v>
      </c>
      <c r="E40" s="5">
        <v>71.55</v>
      </c>
      <c r="F40" s="11">
        <f>IF(ISERROR(AVERAGE(C40:E40)), "NA", AVERAGE(C40:E40))</f>
        <v>76.623333333333</v>
      </c>
    </row>
    <row r="41" spans="1:6">
      <c r="A41" s="14">
        <v>564</v>
      </c>
      <c r="B41" s="17" t="s">
        <v>45</v>
      </c>
      <c r="C41" s="4">
        <v>85.68</v>
      </c>
      <c r="D41" s="7">
        <v>85.11</v>
      </c>
      <c r="E41" s="2">
        <v>71.66</v>
      </c>
      <c r="F41" s="12">
        <f>IF(ISERROR(AVERAGE(C41:E41)), "NA", AVERAGE(C41:E41))</f>
        <v>80.816666666667</v>
      </c>
    </row>
    <row r="42" spans="1:6">
      <c r="A42" s="15">
        <v>565</v>
      </c>
      <c r="B42" s="18" t="s">
        <v>46</v>
      </c>
      <c r="C42" s="3">
        <v>83.02</v>
      </c>
      <c r="D42" s="8">
        <v>80.53</v>
      </c>
      <c r="E42" s="5">
        <v>80.84</v>
      </c>
      <c r="F42" s="11">
        <f>IF(ISERROR(AVERAGE(C42:E42)), "NA", AVERAGE(C42:E42))</f>
        <v>81.463333333333</v>
      </c>
    </row>
    <row r="43" spans="1:6">
      <c r="A43" s="14">
        <v>566</v>
      </c>
      <c r="B43" s="17" t="s">
        <v>47</v>
      </c>
      <c r="C43" s="4">
        <v>67.16</v>
      </c>
      <c r="D43" s="7">
        <v>79.05</v>
      </c>
      <c r="E43" s="2">
        <v>85.62</v>
      </c>
      <c r="F43" s="12">
        <f>IF(ISERROR(AVERAGE(C43:E43)), "NA", AVERAGE(C43:E43))</f>
        <v>77.276666666667</v>
      </c>
    </row>
    <row r="44" spans="1:6">
      <c r="A44" s="15">
        <v>572</v>
      </c>
      <c r="B44" s="18" t="s">
        <v>48</v>
      </c>
      <c r="C44" s="3">
        <v>59.89</v>
      </c>
      <c r="D44" s="6">
        <v>57.51</v>
      </c>
      <c r="E44" s="3">
        <f>IF(ISERROR(AVERAGE(C44:D44)), "NA", AVERAGE(C44:D44))</f>
        <v>58.7</v>
      </c>
      <c r="F44" s="11"/>
    </row>
    <row r="45" spans="1:6">
      <c r="A45" s="14">
        <v>576</v>
      </c>
      <c r="B45" s="17" t="s">
        <v>49</v>
      </c>
      <c r="C45" s="4">
        <v>79.97</v>
      </c>
      <c r="D45" s="10">
        <v>80.98</v>
      </c>
      <c r="E45" s="4">
        <f>IF(ISERROR(AVERAGE(C45:D45)), "NA", AVERAGE(C45:D45))</f>
        <v>80.475</v>
      </c>
      <c r="F45" s="12"/>
    </row>
    <row r="46" spans="1:6">
      <c r="A46" s="15">
        <v>578</v>
      </c>
      <c r="B46" s="18" t="s">
        <v>50</v>
      </c>
      <c r="C46" s="3">
        <v>76.88</v>
      </c>
      <c r="D46" s="6">
        <v>77.94</v>
      </c>
      <c r="E46" s="3">
        <f>IF(ISERROR(AVERAGE(C46:D46)), "NA", AVERAGE(C46:D46))</f>
        <v>77.41</v>
      </c>
      <c r="F46" s="11"/>
    </row>
    <row r="47" spans="1:6">
      <c r="A47" s="14">
        <v>579</v>
      </c>
      <c r="B47" s="17" t="s">
        <v>51</v>
      </c>
      <c r="C47" s="4">
        <v>80.1</v>
      </c>
      <c r="D47" s="7">
        <v>55.91</v>
      </c>
      <c r="E47" s="2">
        <v>57.11</v>
      </c>
      <c r="F47" s="12">
        <f>IF(ISERROR(AVERAGE(C47:E47)), "NA", AVERAGE(C47:E47))</f>
        <v>64.373333333333</v>
      </c>
    </row>
    <row r="48" spans="1:6">
      <c r="A48" s="15">
        <v>583</v>
      </c>
      <c r="B48" s="18" t="s">
        <v>52</v>
      </c>
      <c r="C48" s="3">
        <v>89.37</v>
      </c>
      <c r="D48" s="6">
        <v>71.98</v>
      </c>
      <c r="E48" s="3">
        <f>IF(ISERROR(AVERAGE(C48:D48)), "NA", AVERAGE(C48:D48))</f>
        <v>80.675</v>
      </c>
      <c r="F48" s="11"/>
    </row>
    <row r="49" spans="1:6">
      <c r="A49" s="14">
        <v>584</v>
      </c>
      <c r="B49" s="17" t="s">
        <v>53</v>
      </c>
      <c r="C49" s="4">
        <v>62.96</v>
      </c>
      <c r="D49" s="10">
        <v>48.31</v>
      </c>
      <c r="E49" s="4">
        <f>IF(ISERROR(AVERAGE(C49:D49)), "NA", AVERAGE(C49:D49))</f>
        <v>55.635</v>
      </c>
      <c r="F49" s="12"/>
    </row>
    <row r="50" spans="1:6">
      <c r="A50" s="15">
        <v>586</v>
      </c>
      <c r="B50" s="18" t="s">
        <v>54</v>
      </c>
      <c r="C50" s="3">
        <v>79.97</v>
      </c>
      <c r="D50" s="8">
        <v>68.29</v>
      </c>
      <c r="E50" s="5">
        <v>76.09</v>
      </c>
      <c r="F50" s="11">
        <f>IF(ISERROR(AVERAGE(C50:E50)), "NA", AVERAGE(C50:E50))</f>
        <v>74.783333333333</v>
      </c>
    </row>
    <row r="51" spans="1:6">
      <c r="A51" s="31" t="s">
        <v>55</v>
      </c>
      <c r="B51" s="32"/>
      <c r="C51" s="33">
        <f>IF(ISERROR(AVERAGE(C4:C50)), "NA", AVERAGE(C4:C50))</f>
        <v>78.804893617021</v>
      </c>
      <c r="D51" s="34">
        <f>IF(ISERROR(AVERAGE(D4:D50)), "NA", AVERAGE(D4:D50))</f>
        <v>76.537173913043</v>
      </c>
      <c r="E51" s="33">
        <f>IF(ISERROR(AVERAGE(E4:E50)), "NA", AVERAGE(E4:E50))</f>
        <v>75.955365853659</v>
      </c>
      <c r="F51" s="35">
        <f>IF(ISERROR(AVERAGE(F4:F50)), "NA", AVERAGE(F4:F50))</f>
        <v>76.889090909091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0" t="s">
        <v>64</v>
      </c>
      <c r="B1" s="20"/>
      <c r="C1" s="22"/>
      <c r="D1" s="22"/>
      <c r="E1" s="22"/>
      <c r="F1" s="29"/>
    </row>
    <row r="2" spans="1:6">
      <c r="A2" s="37" t="s">
        <v>1</v>
      </c>
      <c r="B2" s="38" t="s">
        <v>2</v>
      </c>
      <c r="C2" s="23">
        <v>2019</v>
      </c>
      <c r="D2" s="25"/>
      <c r="E2" s="27"/>
      <c r="F2" s="36" t="s">
        <v>3</v>
      </c>
    </row>
    <row r="3" spans="1:6">
      <c r="A3" s="19"/>
      <c r="B3" s="21"/>
      <c r="C3" s="24" t="s">
        <v>4</v>
      </c>
      <c r="D3" s="26" t="s">
        <v>5</v>
      </c>
      <c r="E3" s="28" t="s">
        <v>6</v>
      </c>
      <c r="F3" s="21"/>
    </row>
    <row r="4" spans="1:6">
      <c r="A4" s="13">
        <v>114</v>
      </c>
      <c r="B4" s="16" t="s">
        <v>7</v>
      </c>
      <c r="C4" s="1">
        <v>95.07</v>
      </c>
      <c r="D4" s="6">
        <v>89.96</v>
      </c>
      <c r="E4" s="1">
        <f>IF(ISERROR(AVERAGE(C4:D4)), "NA", AVERAGE(C4:D4))</f>
        <v>92.515</v>
      </c>
      <c r="F4" s="11"/>
    </row>
    <row r="5" spans="1:6">
      <c r="A5" s="14">
        <v>401</v>
      </c>
      <c r="B5" s="17" t="s">
        <v>8</v>
      </c>
      <c r="C5" s="2">
        <v>87.22</v>
      </c>
      <c r="D5" s="7">
        <f>IF(ISERROR(AVERAGE(C5:C5)), "NA", AVERAGE(C5:C5))</f>
        <v>87.22</v>
      </c>
      <c r="E5" s="4"/>
      <c r="F5" s="12"/>
    </row>
    <row r="6" spans="1:6">
      <c r="A6" s="15">
        <v>411</v>
      </c>
      <c r="B6" s="18" t="s">
        <v>9</v>
      </c>
      <c r="C6" s="3">
        <v>71.5</v>
      </c>
      <c r="D6" s="6">
        <v>60.89</v>
      </c>
      <c r="E6" s="3">
        <f>IF(ISERROR(AVERAGE(C6:D6)), "NA", AVERAGE(C6:D6))</f>
        <v>66.195</v>
      </c>
      <c r="F6" s="11"/>
    </row>
    <row r="7" spans="1:6">
      <c r="A7" s="14">
        <v>412</v>
      </c>
      <c r="B7" s="17" t="s">
        <v>10</v>
      </c>
      <c r="C7" s="2">
        <v>64.4</v>
      </c>
      <c r="D7" s="7">
        <f>IF(ISERROR(AVERAGE(C7:C7)), "NA", AVERAGE(C7:C7))</f>
        <v>64.4</v>
      </c>
      <c r="E7" s="4"/>
      <c r="F7" s="12"/>
    </row>
    <row r="8" spans="1:6">
      <c r="A8" s="15">
        <v>413</v>
      </c>
      <c r="B8" s="18" t="s">
        <v>11</v>
      </c>
      <c r="C8" s="3">
        <v>89.78</v>
      </c>
      <c r="D8" s="8">
        <v>94.77</v>
      </c>
      <c r="E8" s="5">
        <v>96.09</v>
      </c>
      <c r="F8" s="11">
        <f>IF(ISERROR(AVERAGE(C8:E8)), "NA", AVERAGE(C8:E8))</f>
        <v>93.546666666667</v>
      </c>
    </row>
    <row r="9" spans="1:6">
      <c r="A9" s="14">
        <v>415</v>
      </c>
      <c r="B9" s="17" t="s">
        <v>12</v>
      </c>
      <c r="C9" s="4">
        <v>61.18</v>
      </c>
      <c r="D9" s="7">
        <v>90.98</v>
      </c>
      <c r="E9" s="2">
        <v>89.08</v>
      </c>
      <c r="F9" s="12">
        <f>IF(ISERROR(AVERAGE(C9:E9)), "NA", AVERAGE(C9:E9))</f>
        <v>80.413333333333</v>
      </c>
    </row>
    <row r="10" spans="1:6">
      <c r="A10" s="15">
        <v>416</v>
      </c>
      <c r="B10" s="18" t="s">
        <v>13</v>
      </c>
      <c r="C10" s="5">
        <v>92.52</v>
      </c>
      <c r="D10" s="8">
        <f>IF(ISERROR(AVERAGE(C10:C10)), "NA", AVERAGE(C10:C10))</f>
        <v>92.52</v>
      </c>
      <c r="E10" s="3"/>
      <c r="F10" s="11"/>
    </row>
    <row r="11" spans="1:6">
      <c r="A11" s="14">
        <v>417</v>
      </c>
      <c r="B11" s="17" t="s">
        <v>14</v>
      </c>
      <c r="C11" s="4">
        <v>84.67</v>
      </c>
      <c r="D11" s="7">
        <v>86.66</v>
      </c>
      <c r="E11" s="2">
        <v>95.19</v>
      </c>
      <c r="F11" s="12">
        <f>IF(ISERROR(AVERAGE(C11:E11)), "NA", AVERAGE(C11:E11))</f>
        <v>88.84</v>
      </c>
    </row>
    <row r="12" spans="1:6">
      <c r="A12" s="15">
        <v>418</v>
      </c>
      <c r="B12" s="18" t="s">
        <v>15</v>
      </c>
      <c r="C12" s="3">
        <v>95.15</v>
      </c>
      <c r="D12" s="9" t="s">
        <v>16</v>
      </c>
      <c r="E12" s="3">
        <f>IF(ISERROR(AVERAGE(C12:D12)), "NA", AVERAGE(C12:D12))</f>
        <v>95.15</v>
      </c>
      <c r="F12" s="11"/>
    </row>
    <row r="13" spans="1:6">
      <c r="A13" s="14">
        <v>419</v>
      </c>
      <c r="B13" s="17" t="s">
        <v>17</v>
      </c>
      <c r="C13" s="4">
        <v>90.84</v>
      </c>
      <c r="D13" s="10">
        <v>98.42</v>
      </c>
      <c r="E13" s="4">
        <f>IF(ISERROR(AVERAGE(C13:D13)), "NA", AVERAGE(C13:D13))</f>
        <v>94.63</v>
      </c>
      <c r="F13" s="12"/>
    </row>
    <row r="14" spans="1:6">
      <c r="A14" s="15">
        <v>420</v>
      </c>
      <c r="B14" s="18" t="s">
        <v>18</v>
      </c>
      <c r="C14" s="3">
        <v>75.78</v>
      </c>
      <c r="D14" s="8">
        <v>72.12</v>
      </c>
      <c r="E14" s="5">
        <v>71.75</v>
      </c>
      <c r="F14" s="11">
        <f>IF(ISERROR(AVERAGE(C14:E14)), "NA", AVERAGE(C14:E14))</f>
        <v>73.216666666667</v>
      </c>
    </row>
    <row r="15" spans="1:6">
      <c r="A15" s="14">
        <v>421</v>
      </c>
      <c r="B15" s="17" t="s">
        <v>19</v>
      </c>
      <c r="C15" s="4">
        <v>72.64</v>
      </c>
      <c r="D15" s="7">
        <v>52.64</v>
      </c>
      <c r="E15" s="2">
        <v>68.79</v>
      </c>
      <c r="F15" s="12">
        <f>IF(ISERROR(AVERAGE(C15:E15)), "NA", AVERAGE(C15:E15))</f>
        <v>64.69</v>
      </c>
    </row>
    <row r="16" spans="1:6">
      <c r="A16" s="15">
        <v>422</v>
      </c>
      <c r="B16" s="18" t="s">
        <v>20</v>
      </c>
      <c r="C16" s="3">
        <v>81.45</v>
      </c>
      <c r="D16" s="8">
        <v>85.76</v>
      </c>
      <c r="E16" s="5">
        <v>91.37</v>
      </c>
      <c r="F16" s="11">
        <f>IF(ISERROR(AVERAGE(C16:E16)), "NA", AVERAGE(C16:E16))</f>
        <v>86.193333333333</v>
      </c>
    </row>
    <row r="17" spans="1:6">
      <c r="A17" s="14">
        <v>424</v>
      </c>
      <c r="B17" s="17" t="s">
        <v>21</v>
      </c>
      <c r="C17" s="2">
        <v>85.19</v>
      </c>
      <c r="D17" s="7">
        <f>IF(ISERROR(AVERAGE(C17:C17)), "NA", AVERAGE(C17:C17))</f>
        <v>85.19</v>
      </c>
      <c r="E17" s="4"/>
      <c r="F17" s="12"/>
    </row>
    <row r="18" spans="1:6">
      <c r="A18" s="15">
        <v>425</v>
      </c>
      <c r="B18" s="18" t="s">
        <v>22</v>
      </c>
      <c r="C18" s="3">
        <v>88.7</v>
      </c>
      <c r="D18" s="6">
        <v>84.13</v>
      </c>
      <c r="E18" s="3">
        <f>IF(ISERROR(AVERAGE(C18:D18)), "NA", AVERAGE(C18:D18))</f>
        <v>86.415</v>
      </c>
      <c r="F18" s="11"/>
    </row>
    <row r="19" spans="1:6">
      <c r="A19" s="14">
        <v>426</v>
      </c>
      <c r="B19" s="17" t="s">
        <v>23</v>
      </c>
      <c r="C19" s="4">
        <v>78.25</v>
      </c>
      <c r="D19" s="7">
        <v>81.24</v>
      </c>
      <c r="E19" s="2">
        <v>87.42</v>
      </c>
      <c r="F19" s="12">
        <f>IF(ISERROR(AVERAGE(C19:E19)), "NA", AVERAGE(C19:E19))</f>
        <v>82.303333333333</v>
      </c>
    </row>
    <row r="20" spans="1:6">
      <c r="A20" s="15">
        <v>427</v>
      </c>
      <c r="B20" s="18" t="s">
        <v>24</v>
      </c>
      <c r="C20" s="5">
        <v>59.57</v>
      </c>
      <c r="D20" s="8">
        <f>IF(ISERROR(AVERAGE(C20:C20)), "NA", AVERAGE(C20:C20))</f>
        <v>59.57</v>
      </c>
      <c r="E20" s="3"/>
      <c r="F20" s="11"/>
    </row>
    <row r="21" spans="1:6">
      <c r="A21" s="14">
        <v>430</v>
      </c>
      <c r="B21" s="17" t="s">
        <v>25</v>
      </c>
      <c r="C21" s="4">
        <v>84.99</v>
      </c>
      <c r="D21" s="10">
        <v>63.45</v>
      </c>
      <c r="E21" s="4">
        <f>IF(ISERROR(AVERAGE(C21:D21)), "NA", AVERAGE(C21:D21))</f>
        <v>74.22</v>
      </c>
      <c r="F21" s="12"/>
    </row>
    <row r="22" spans="1:6">
      <c r="A22" s="15">
        <v>431</v>
      </c>
      <c r="B22" s="18" t="s">
        <v>26</v>
      </c>
      <c r="C22" s="3">
        <v>84.47</v>
      </c>
      <c r="D22" s="6">
        <v>94.37</v>
      </c>
      <c r="E22" s="3">
        <f>IF(ISERROR(AVERAGE(C22:D22)), "NA", AVERAGE(C22:D22))</f>
        <v>89.42</v>
      </c>
      <c r="F22" s="11"/>
    </row>
    <row r="23" spans="1:6">
      <c r="A23" s="14">
        <v>433</v>
      </c>
      <c r="B23" s="17" t="s">
        <v>27</v>
      </c>
      <c r="C23" s="4">
        <v>91.93</v>
      </c>
      <c r="D23" s="10">
        <v>79.18</v>
      </c>
      <c r="E23" s="4">
        <f>IF(ISERROR(AVERAGE(C23:D23)), "NA", AVERAGE(C23:D23))</f>
        <v>85.555</v>
      </c>
      <c r="F23" s="12"/>
    </row>
    <row r="24" spans="1:6">
      <c r="A24" s="15">
        <v>446</v>
      </c>
      <c r="B24" s="18" t="s">
        <v>28</v>
      </c>
      <c r="C24" s="3">
        <v>69.98</v>
      </c>
      <c r="D24" s="8">
        <v>75.57</v>
      </c>
      <c r="E24" s="5">
        <v>81.08</v>
      </c>
      <c r="F24" s="11">
        <f>IF(ISERROR(AVERAGE(C24:E24)), "NA", AVERAGE(C24:E24))</f>
        <v>75.543333333333</v>
      </c>
    </row>
    <row r="25" spans="1:6">
      <c r="A25" s="14">
        <v>449</v>
      </c>
      <c r="B25" s="17" t="s">
        <v>29</v>
      </c>
      <c r="C25" s="4">
        <v>82.26</v>
      </c>
      <c r="D25" s="7">
        <v>59.55</v>
      </c>
      <c r="E25" s="2">
        <v>83.5</v>
      </c>
      <c r="F25" s="12">
        <f>IF(ISERROR(AVERAGE(C25:E25)), "NA", AVERAGE(C25:E25))</f>
        <v>75.103333333333</v>
      </c>
    </row>
    <row r="26" spans="1:6">
      <c r="A26" s="15">
        <v>450</v>
      </c>
      <c r="B26" s="18" t="s">
        <v>30</v>
      </c>
      <c r="C26" s="5">
        <v>86.33</v>
      </c>
      <c r="D26" s="8">
        <f>IF(ISERROR(AVERAGE(C26:C26)), "NA", AVERAGE(C26:C26))</f>
        <v>86.33</v>
      </c>
      <c r="E26" s="3"/>
      <c r="F26" s="11"/>
    </row>
    <row r="27" spans="1:6">
      <c r="A27" s="14">
        <v>451</v>
      </c>
      <c r="B27" s="17" t="s">
        <v>31</v>
      </c>
      <c r="C27" s="4">
        <v>90.18</v>
      </c>
      <c r="D27" s="7">
        <v>85.69</v>
      </c>
      <c r="E27" s="2">
        <v>48.24</v>
      </c>
      <c r="F27" s="12">
        <f>IF(ISERROR(AVERAGE(C27:E27)), "NA", AVERAGE(C27:E27))</f>
        <v>74.703333333333</v>
      </c>
    </row>
    <row r="28" spans="1:6">
      <c r="A28" s="15">
        <v>453</v>
      </c>
      <c r="B28" s="18" t="s">
        <v>32</v>
      </c>
      <c r="C28" s="3">
        <v>76.75</v>
      </c>
      <c r="D28" s="6">
        <v>82.45</v>
      </c>
      <c r="E28" s="3">
        <f>IF(ISERROR(AVERAGE(C28:D28)), "NA", AVERAGE(C28:D28))</f>
        <v>79.6</v>
      </c>
      <c r="F28" s="11"/>
    </row>
    <row r="29" spans="1:6">
      <c r="A29" s="14">
        <v>454</v>
      </c>
      <c r="B29" s="17" t="s">
        <v>33</v>
      </c>
      <c r="C29" s="4">
        <v>68.37</v>
      </c>
      <c r="D29" s="7">
        <v>84.57</v>
      </c>
      <c r="E29" s="2">
        <v>81.11</v>
      </c>
      <c r="F29" s="12">
        <f>IF(ISERROR(AVERAGE(C29:E29)), "NA", AVERAGE(C29:E29))</f>
        <v>78.016666666667</v>
      </c>
    </row>
    <row r="30" spans="1:6">
      <c r="A30" s="15">
        <v>455</v>
      </c>
      <c r="B30" s="18" t="s">
        <v>34</v>
      </c>
      <c r="C30" s="3">
        <v>64.24</v>
      </c>
      <c r="D30" s="6">
        <v>57.23</v>
      </c>
      <c r="E30" s="3">
        <f>IF(ISERROR(AVERAGE(C30:D30)), "NA", AVERAGE(C30:D30))</f>
        <v>60.735</v>
      </c>
      <c r="F30" s="11"/>
    </row>
    <row r="31" spans="1:6">
      <c r="A31" s="14">
        <v>457</v>
      </c>
      <c r="B31" s="17" t="s">
        <v>35</v>
      </c>
      <c r="C31" s="4">
        <v>95.57</v>
      </c>
      <c r="D31" s="10">
        <v>84.5</v>
      </c>
      <c r="E31" s="4">
        <f>IF(ISERROR(AVERAGE(C31:D31)), "NA", AVERAGE(C31:D31))</f>
        <v>90.035</v>
      </c>
      <c r="F31" s="12"/>
    </row>
    <row r="32" spans="1:6">
      <c r="A32" s="15">
        <v>458</v>
      </c>
      <c r="B32" s="18" t="s">
        <v>36</v>
      </c>
      <c r="C32" s="3">
        <v>91.46</v>
      </c>
      <c r="D32" s="8">
        <v>75.34</v>
      </c>
      <c r="E32" s="5">
        <v>73.23</v>
      </c>
      <c r="F32" s="11">
        <f>IF(ISERROR(AVERAGE(C32:E32)), "NA", AVERAGE(C32:E32))</f>
        <v>80.01</v>
      </c>
    </row>
    <row r="33" spans="1:6">
      <c r="A33" s="14">
        <v>460</v>
      </c>
      <c r="B33" s="17" t="s">
        <v>37</v>
      </c>
      <c r="C33" s="4">
        <v>82.69</v>
      </c>
      <c r="D33" s="7">
        <v>89.85</v>
      </c>
      <c r="E33" s="2">
        <v>86.6</v>
      </c>
      <c r="F33" s="12">
        <f>IF(ISERROR(AVERAGE(C33:E33)), "NA", AVERAGE(C33:E33))</f>
        <v>86.38</v>
      </c>
    </row>
    <row r="34" spans="1:6">
      <c r="A34" s="15">
        <v>461</v>
      </c>
      <c r="B34" s="18" t="s">
        <v>38</v>
      </c>
      <c r="C34" s="3">
        <v>87.78</v>
      </c>
      <c r="D34" s="8">
        <v>89.41</v>
      </c>
      <c r="E34" s="5">
        <v>88.15</v>
      </c>
      <c r="F34" s="11">
        <f>IF(ISERROR(AVERAGE(C34:E34)), "NA", AVERAGE(C34:E34))</f>
        <v>88.446666666667</v>
      </c>
    </row>
    <row r="35" spans="1:6">
      <c r="A35" s="14">
        <v>463</v>
      </c>
      <c r="B35" s="17" t="s">
        <v>39</v>
      </c>
      <c r="C35" s="4">
        <v>88.48</v>
      </c>
      <c r="D35" s="10">
        <v>85.6</v>
      </c>
      <c r="E35" s="4">
        <f>IF(ISERROR(AVERAGE(C35:D35)), "NA", AVERAGE(C35:D35))</f>
        <v>87.04</v>
      </c>
      <c r="F35" s="12"/>
    </row>
    <row r="36" spans="1:6">
      <c r="A36" s="15">
        <v>523</v>
      </c>
      <c r="B36" s="18" t="s">
        <v>40</v>
      </c>
      <c r="C36" s="3">
        <v>92.32</v>
      </c>
      <c r="D36" s="8">
        <v>90.97</v>
      </c>
      <c r="E36" s="5">
        <v>82.19</v>
      </c>
      <c r="F36" s="11">
        <f>IF(ISERROR(AVERAGE(C36:E36)), "NA", AVERAGE(C36:E36))</f>
        <v>88.493333333333</v>
      </c>
    </row>
    <row r="37" spans="1:6">
      <c r="A37" s="14">
        <v>542</v>
      </c>
      <c r="B37" s="17" t="s">
        <v>41</v>
      </c>
      <c r="C37" s="4">
        <v>88.78</v>
      </c>
      <c r="D37" s="10">
        <v>81.69</v>
      </c>
      <c r="E37" s="4">
        <f>IF(ISERROR(AVERAGE(C37:D37)), "NA", AVERAGE(C37:D37))</f>
        <v>85.235</v>
      </c>
      <c r="F37" s="12"/>
    </row>
    <row r="38" spans="1:6">
      <c r="A38" s="15">
        <v>547</v>
      </c>
      <c r="B38" s="18" t="s">
        <v>42</v>
      </c>
      <c r="C38" s="3">
        <v>83.88</v>
      </c>
      <c r="D38" s="6">
        <v>82.82</v>
      </c>
      <c r="E38" s="3">
        <f>IF(ISERROR(AVERAGE(C38:D38)), "NA", AVERAGE(C38:D38))</f>
        <v>83.35</v>
      </c>
      <c r="F38" s="11"/>
    </row>
    <row r="39" spans="1:6">
      <c r="A39" s="14">
        <v>548</v>
      </c>
      <c r="B39" s="17" t="s">
        <v>43</v>
      </c>
      <c r="C39" s="4">
        <v>85.85</v>
      </c>
      <c r="D39" s="7">
        <v>83.52</v>
      </c>
      <c r="E39" s="2">
        <v>79</v>
      </c>
      <c r="F39" s="12">
        <f>IF(ISERROR(AVERAGE(C39:E39)), "NA", AVERAGE(C39:E39))</f>
        <v>82.79</v>
      </c>
    </row>
    <row r="40" spans="1:6">
      <c r="A40" s="15">
        <v>559</v>
      </c>
      <c r="B40" s="18" t="s">
        <v>44</v>
      </c>
      <c r="C40" s="3">
        <v>85.99</v>
      </c>
      <c r="D40" s="8">
        <v>87.47</v>
      </c>
      <c r="E40" s="5">
        <v>81.7</v>
      </c>
      <c r="F40" s="11">
        <f>IF(ISERROR(AVERAGE(C40:E40)), "NA", AVERAGE(C40:E40))</f>
        <v>85.053333333333</v>
      </c>
    </row>
    <row r="41" spans="1:6">
      <c r="A41" s="14">
        <v>564</v>
      </c>
      <c r="B41" s="17" t="s">
        <v>45</v>
      </c>
      <c r="C41" s="4">
        <v>88.55</v>
      </c>
      <c r="D41" s="7">
        <v>95.16</v>
      </c>
      <c r="E41" s="2">
        <v>87.3</v>
      </c>
      <c r="F41" s="12">
        <f>IF(ISERROR(AVERAGE(C41:E41)), "NA", AVERAGE(C41:E41))</f>
        <v>90.336666666667</v>
      </c>
    </row>
    <row r="42" spans="1:6">
      <c r="A42" s="15">
        <v>565</v>
      </c>
      <c r="B42" s="18" t="s">
        <v>46</v>
      </c>
      <c r="C42" s="3">
        <v>86.36</v>
      </c>
      <c r="D42" s="8">
        <v>65.82</v>
      </c>
      <c r="E42" s="5">
        <v>64.55</v>
      </c>
      <c r="F42" s="11">
        <f>IF(ISERROR(AVERAGE(C42:E42)), "NA", AVERAGE(C42:E42))</f>
        <v>72.243333333333</v>
      </c>
    </row>
    <row r="43" spans="1:6">
      <c r="A43" s="14">
        <v>566</v>
      </c>
      <c r="B43" s="17" t="s">
        <v>47</v>
      </c>
      <c r="C43" s="4">
        <v>37.87</v>
      </c>
      <c r="D43" s="7">
        <v>66.12</v>
      </c>
      <c r="E43" s="2">
        <v>92.06</v>
      </c>
      <c r="F43" s="12">
        <f>IF(ISERROR(AVERAGE(C43:E43)), "NA", AVERAGE(C43:E43))</f>
        <v>65.35</v>
      </c>
    </row>
    <row r="44" spans="1:6">
      <c r="A44" s="15">
        <v>572</v>
      </c>
      <c r="B44" s="18" t="s">
        <v>48</v>
      </c>
      <c r="C44" s="3">
        <v>57.87</v>
      </c>
      <c r="D44" s="6">
        <v>65.99</v>
      </c>
      <c r="E44" s="3">
        <f>IF(ISERROR(AVERAGE(C44:D44)), "NA", AVERAGE(C44:D44))</f>
        <v>61.93</v>
      </c>
      <c r="F44" s="11"/>
    </row>
    <row r="45" spans="1:6">
      <c r="A45" s="14">
        <v>576</v>
      </c>
      <c r="B45" s="17" t="s">
        <v>49</v>
      </c>
      <c r="C45" s="4">
        <v>90.03</v>
      </c>
      <c r="D45" s="10">
        <v>89.27</v>
      </c>
      <c r="E45" s="4">
        <f>IF(ISERROR(AVERAGE(C45:D45)), "NA", AVERAGE(C45:D45))</f>
        <v>89.65</v>
      </c>
      <c r="F45" s="12"/>
    </row>
    <row r="46" spans="1:6">
      <c r="A46" s="15">
        <v>578</v>
      </c>
      <c r="B46" s="18" t="s">
        <v>50</v>
      </c>
      <c r="C46" s="3">
        <v>82.09</v>
      </c>
      <c r="D46" s="6">
        <v>89.81</v>
      </c>
      <c r="E46" s="3">
        <f>IF(ISERROR(AVERAGE(C46:D46)), "NA", AVERAGE(C46:D46))</f>
        <v>85.95</v>
      </c>
      <c r="F46" s="11"/>
    </row>
    <row r="47" spans="1:6">
      <c r="A47" s="14">
        <v>579</v>
      </c>
      <c r="B47" s="17" t="s">
        <v>51</v>
      </c>
      <c r="C47" s="4">
        <v>74.92</v>
      </c>
      <c r="D47" s="7">
        <v>73.76</v>
      </c>
      <c r="E47" s="2">
        <v>88.07</v>
      </c>
      <c r="F47" s="12">
        <f>IF(ISERROR(AVERAGE(C47:E47)), "NA", AVERAGE(C47:E47))</f>
        <v>78.916666666667</v>
      </c>
    </row>
    <row r="48" spans="1:6">
      <c r="A48" s="15">
        <v>583</v>
      </c>
      <c r="B48" s="18" t="s">
        <v>52</v>
      </c>
      <c r="C48" s="3">
        <v>94.15</v>
      </c>
      <c r="D48" s="6">
        <v>83.2</v>
      </c>
      <c r="E48" s="3">
        <f>IF(ISERROR(AVERAGE(C48:D48)), "NA", AVERAGE(C48:D48))</f>
        <v>88.675</v>
      </c>
      <c r="F48" s="11"/>
    </row>
    <row r="49" spans="1:6">
      <c r="A49" s="14">
        <v>584</v>
      </c>
      <c r="B49" s="17" t="s">
        <v>53</v>
      </c>
      <c r="C49" s="4">
        <v>73.23</v>
      </c>
      <c r="D49" s="10">
        <v>64.05</v>
      </c>
      <c r="E49" s="4">
        <f>IF(ISERROR(AVERAGE(C49:D49)), "NA", AVERAGE(C49:D49))</f>
        <v>68.64</v>
      </c>
      <c r="F49" s="12"/>
    </row>
    <row r="50" spans="1:6">
      <c r="A50" s="15">
        <v>586</v>
      </c>
      <c r="B50" s="18" t="s">
        <v>54</v>
      </c>
      <c r="C50" s="3">
        <v>88.87</v>
      </c>
      <c r="D50" s="8">
        <v>75.35</v>
      </c>
      <c r="E50" s="5">
        <v>85.24</v>
      </c>
      <c r="F50" s="11">
        <f>IF(ISERROR(AVERAGE(C50:E50)), "NA", AVERAGE(C50:E50))</f>
        <v>83.153333333333</v>
      </c>
    </row>
    <row r="51" spans="1:6">
      <c r="A51" s="31" t="s">
        <v>55</v>
      </c>
      <c r="B51" s="32"/>
      <c r="C51" s="33">
        <f>IF(ISERROR(AVERAGE(C4:C50)), "NA", AVERAGE(C4:C50))</f>
        <v>81.492553191489</v>
      </c>
      <c r="D51" s="34">
        <f>IF(ISERROR(AVERAGE(D4:D50)), "NA", AVERAGE(D4:D50))</f>
        <v>79.881739130435</v>
      </c>
      <c r="E51" s="33">
        <f>IF(ISERROR(AVERAGE(E4:E50)), "NA", AVERAGE(E4:E50))</f>
        <v>82.113414634146</v>
      </c>
      <c r="F51" s="35">
        <f>IF(ISERROR(AVERAGE(F4:F50)), "NA", AVERAGE(F4:F50))</f>
        <v>80.624696969697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0" t="s">
        <v>65</v>
      </c>
      <c r="B1" s="20"/>
      <c r="C1" s="22"/>
      <c r="D1" s="22"/>
      <c r="E1" s="22"/>
      <c r="F1" s="29"/>
    </row>
    <row r="2" spans="1:6">
      <c r="A2" s="37" t="s">
        <v>1</v>
      </c>
      <c r="B2" s="38" t="s">
        <v>2</v>
      </c>
      <c r="C2" s="23">
        <v>2019</v>
      </c>
      <c r="D2" s="25"/>
      <c r="E2" s="27"/>
      <c r="F2" s="36" t="s">
        <v>3</v>
      </c>
    </row>
    <row r="3" spans="1:6">
      <c r="A3" s="19"/>
      <c r="B3" s="21"/>
      <c r="C3" s="24" t="s">
        <v>4</v>
      </c>
      <c r="D3" s="26" t="s">
        <v>5</v>
      </c>
      <c r="E3" s="28" t="s">
        <v>6</v>
      </c>
      <c r="F3" s="21"/>
    </row>
    <row r="4" spans="1:6">
      <c r="A4" s="13">
        <v>114</v>
      </c>
      <c r="B4" s="16" t="s">
        <v>7</v>
      </c>
      <c r="C4" s="1">
        <v>34.88</v>
      </c>
      <c r="D4" s="6">
        <v>58.14</v>
      </c>
      <c r="E4" s="1">
        <f>IF(ISERROR(AVERAGE(C4:D4)), "NA", AVERAGE(C4:D4))</f>
        <v>46.51</v>
      </c>
      <c r="F4" s="11"/>
    </row>
    <row r="5" spans="1:6">
      <c r="A5" s="14">
        <v>401</v>
      </c>
      <c r="B5" s="17" t="s">
        <v>8</v>
      </c>
      <c r="C5" s="2">
        <v>86.05</v>
      </c>
      <c r="D5" s="7">
        <f>IF(ISERROR(AVERAGE(C5:C5)), "NA", AVERAGE(C5:C5))</f>
        <v>86.05</v>
      </c>
      <c r="E5" s="4"/>
      <c r="F5" s="12"/>
    </row>
    <row r="6" spans="1:6">
      <c r="A6" s="15">
        <v>411</v>
      </c>
      <c r="B6" s="18" t="s">
        <v>9</v>
      </c>
      <c r="C6" s="3">
        <v>69.77</v>
      </c>
      <c r="D6" s="6">
        <v>83.02</v>
      </c>
      <c r="E6" s="3">
        <f>IF(ISERROR(AVERAGE(C6:D6)), "NA", AVERAGE(C6:D6))</f>
        <v>76.395</v>
      </c>
      <c r="F6" s="11"/>
    </row>
    <row r="7" spans="1:6">
      <c r="A7" s="14">
        <v>412</v>
      </c>
      <c r="B7" s="17" t="s">
        <v>10</v>
      </c>
      <c r="C7" s="2">
        <v>74.42</v>
      </c>
      <c r="D7" s="7">
        <f>IF(ISERROR(AVERAGE(C7:C7)), "NA", AVERAGE(C7:C7))</f>
        <v>74.42</v>
      </c>
      <c r="E7" s="4"/>
      <c r="F7" s="12"/>
    </row>
    <row r="8" spans="1:6">
      <c r="A8" s="15">
        <v>413</v>
      </c>
      <c r="B8" s="18" t="s">
        <v>11</v>
      </c>
      <c r="C8" s="3">
        <v>76.74</v>
      </c>
      <c r="D8" s="8">
        <v>86.05</v>
      </c>
      <c r="E8" s="5">
        <v>83.02</v>
      </c>
      <c r="F8" s="11">
        <f>IF(ISERROR(AVERAGE(C8:E8)), "NA", AVERAGE(C8:E8))</f>
        <v>81.936666666667</v>
      </c>
    </row>
    <row r="9" spans="1:6">
      <c r="A9" s="14">
        <v>415</v>
      </c>
      <c r="B9" s="17" t="s">
        <v>12</v>
      </c>
      <c r="C9" s="4">
        <v>79.07</v>
      </c>
      <c r="D9" s="7">
        <v>81.4</v>
      </c>
      <c r="E9" s="2">
        <v>77.36</v>
      </c>
      <c r="F9" s="12">
        <f>IF(ISERROR(AVERAGE(C9:E9)), "NA", AVERAGE(C9:E9))</f>
        <v>79.276666666667</v>
      </c>
    </row>
    <row r="10" spans="1:6">
      <c r="A10" s="15">
        <v>416</v>
      </c>
      <c r="B10" s="18" t="s">
        <v>13</v>
      </c>
      <c r="C10" s="5">
        <v>86.05</v>
      </c>
      <c r="D10" s="8">
        <f>IF(ISERROR(AVERAGE(C10:C10)), "NA", AVERAGE(C10:C10))</f>
        <v>86.05</v>
      </c>
      <c r="E10" s="3"/>
      <c r="F10" s="11"/>
    </row>
    <row r="11" spans="1:6">
      <c r="A11" s="14">
        <v>417</v>
      </c>
      <c r="B11" s="17" t="s">
        <v>14</v>
      </c>
      <c r="C11" s="4">
        <v>76.74</v>
      </c>
      <c r="D11" s="7">
        <v>67.44</v>
      </c>
      <c r="E11" s="2">
        <v>88.68</v>
      </c>
      <c r="F11" s="12">
        <f>IF(ISERROR(AVERAGE(C11:E11)), "NA", AVERAGE(C11:E11))</f>
        <v>77.62</v>
      </c>
    </row>
    <row r="12" spans="1:6">
      <c r="A12" s="15">
        <v>418</v>
      </c>
      <c r="B12" s="18" t="s">
        <v>15</v>
      </c>
      <c r="C12" s="3">
        <v>95.35</v>
      </c>
      <c r="D12" s="9" t="s">
        <v>16</v>
      </c>
      <c r="E12" s="3">
        <f>IF(ISERROR(AVERAGE(C12:D12)), "NA", AVERAGE(C12:D12))</f>
        <v>95.35</v>
      </c>
      <c r="F12" s="11"/>
    </row>
    <row r="13" spans="1:6">
      <c r="A13" s="14">
        <v>419</v>
      </c>
      <c r="B13" s="17" t="s">
        <v>17</v>
      </c>
      <c r="C13" s="4">
        <v>100</v>
      </c>
      <c r="D13" s="10">
        <v>93.02</v>
      </c>
      <c r="E13" s="4">
        <f>IF(ISERROR(AVERAGE(C13:D13)), "NA", AVERAGE(C13:D13))</f>
        <v>96.51</v>
      </c>
      <c r="F13" s="12"/>
    </row>
    <row r="14" spans="1:6">
      <c r="A14" s="15">
        <v>420</v>
      </c>
      <c r="B14" s="18" t="s">
        <v>18</v>
      </c>
      <c r="C14" s="3">
        <v>93.02</v>
      </c>
      <c r="D14" s="8">
        <v>93.02</v>
      </c>
      <c r="E14" s="5">
        <v>83.02</v>
      </c>
      <c r="F14" s="11">
        <f>IF(ISERROR(AVERAGE(C14:E14)), "NA", AVERAGE(C14:E14))</f>
        <v>89.686666666667</v>
      </c>
    </row>
    <row r="15" spans="1:6">
      <c r="A15" s="14">
        <v>421</v>
      </c>
      <c r="B15" s="17" t="s">
        <v>19</v>
      </c>
      <c r="C15" s="4">
        <v>79.07</v>
      </c>
      <c r="D15" s="7">
        <v>74.42</v>
      </c>
      <c r="E15" s="2">
        <v>49.06</v>
      </c>
      <c r="F15" s="12">
        <f>IF(ISERROR(AVERAGE(C15:E15)), "NA", AVERAGE(C15:E15))</f>
        <v>67.516666666667</v>
      </c>
    </row>
    <row r="16" spans="1:6">
      <c r="A16" s="15">
        <v>422</v>
      </c>
      <c r="B16" s="18" t="s">
        <v>20</v>
      </c>
      <c r="C16" s="3">
        <v>83.72</v>
      </c>
      <c r="D16" s="8">
        <v>93.02</v>
      </c>
      <c r="E16" s="5">
        <v>100</v>
      </c>
      <c r="F16" s="11">
        <f>IF(ISERROR(AVERAGE(C16:E16)), "NA", AVERAGE(C16:E16))</f>
        <v>92.246666666667</v>
      </c>
    </row>
    <row r="17" spans="1:6">
      <c r="A17" s="14">
        <v>424</v>
      </c>
      <c r="B17" s="17" t="s">
        <v>21</v>
      </c>
      <c r="C17" s="2">
        <v>86.05</v>
      </c>
      <c r="D17" s="7">
        <f>IF(ISERROR(AVERAGE(C17:C17)), "NA", AVERAGE(C17:C17))</f>
        <v>86.05</v>
      </c>
      <c r="E17" s="4"/>
      <c r="F17" s="12"/>
    </row>
    <row r="18" spans="1:6">
      <c r="A18" s="15">
        <v>425</v>
      </c>
      <c r="B18" s="18" t="s">
        <v>22</v>
      </c>
      <c r="C18" s="3">
        <v>83.72</v>
      </c>
      <c r="D18" s="6">
        <v>88.37</v>
      </c>
      <c r="E18" s="3">
        <f>IF(ISERROR(AVERAGE(C18:D18)), "NA", AVERAGE(C18:D18))</f>
        <v>86.045</v>
      </c>
      <c r="F18" s="11"/>
    </row>
    <row r="19" spans="1:6">
      <c r="A19" s="14">
        <v>426</v>
      </c>
      <c r="B19" s="17" t="s">
        <v>23</v>
      </c>
      <c r="C19" s="4">
        <v>65.12</v>
      </c>
      <c r="D19" s="7">
        <v>72.09</v>
      </c>
      <c r="E19" s="2">
        <v>88.68</v>
      </c>
      <c r="F19" s="12">
        <f>IF(ISERROR(AVERAGE(C19:E19)), "NA", AVERAGE(C19:E19))</f>
        <v>75.296666666667</v>
      </c>
    </row>
    <row r="20" spans="1:6">
      <c r="A20" s="15">
        <v>427</v>
      </c>
      <c r="B20" s="18" t="s">
        <v>24</v>
      </c>
      <c r="C20" s="5">
        <v>93.02</v>
      </c>
      <c r="D20" s="8">
        <f>IF(ISERROR(AVERAGE(C20:C20)), "NA", AVERAGE(C20:C20))</f>
        <v>93.02</v>
      </c>
      <c r="E20" s="3"/>
      <c r="F20" s="11"/>
    </row>
    <row r="21" spans="1:6">
      <c r="A21" s="14">
        <v>430</v>
      </c>
      <c r="B21" s="17" t="s">
        <v>25</v>
      </c>
      <c r="C21" s="4">
        <v>86.05</v>
      </c>
      <c r="D21" s="10">
        <v>69.81</v>
      </c>
      <c r="E21" s="4">
        <f>IF(ISERROR(AVERAGE(C21:D21)), "NA", AVERAGE(C21:D21))</f>
        <v>77.93</v>
      </c>
      <c r="F21" s="12"/>
    </row>
    <row r="22" spans="1:6">
      <c r="A22" s="15">
        <v>431</v>
      </c>
      <c r="B22" s="18" t="s">
        <v>26</v>
      </c>
      <c r="C22" s="3">
        <v>88.37</v>
      </c>
      <c r="D22" s="6">
        <v>100</v>
      </c>
      <c r="E22" s="3">
        <f>IF(ISERROR(AVERAGE(C22:D22)), "NA", AVERAGE(C22:D22))</f>
        <v>94.185</v>
      </c>
      <c r="F22" s="11"/>
    </row>
    <row r="23" spans="1:6">
      <c r="A23" s="14">
        <v>433</v>
      </c>
      <c r="B23" s="17" t="s">
        <v>27</v>
      </c>
      <c r="C23" s="4">
        <v>100</v>
      </c>
      <c r="D23" s="10">
        <v>100</v>
      </c>
      <c r="E23" s="4">
        <f>IF(ISERROR(AVERAGE(C23:D23)), "NA", AVERAGE(C23:D23))</f>
        <v>100</v>
      </c>
      <c r="F23" s="12"/>
    </row>
    <row r="24" spans="1:6">
      <c r="A24" s="15">
        <v>446</v>
      </c>
      <c r="B24" s="18" t="s">
        <v>28</v>
      </c>
      <c r="C24" s="3">
        <v>93.02</v>
      </c>
      <c r="D24" s="8">
        <v>74.42</v>
      </c>
      <c r="E24" s="5">
        <v>100</v>
      </c>
      <c r="F24" s="11">
        <f>IF(ISERROR(AVERAGE(C24:E24)), "NA", AVERAGE(C24:E24))</f>
        <v>89.146666666667</v>
      </c>
    </row>
    <row r="25" spans="1:6">
      <c r="A25" s="14">
        <v>449</v>
      </c>
      <c r="B25" s="17" t="s">
        <v>29</v>
      </c>
      <c r="C25" s="4">
        <v>72.09</v>
      </c>
      <c r="D25" s="7">
        <v>79.07</v>
      </c>
      <c r="E25" s="2">
        <v>83.02</v>
      </c>
      <c r="F25" s="12">
        <f>IF(ISERROR(AVERAGE(C25:E25)), "NA", AVERAGE(C25:E25))</f>
        <v>78.06</v>
      </c>
    </row>
    <row r="26" spans="1:6">
      <c r="A26" s="15">
        <v>450</v>
      </c>
      <c r="B26" s="18" t="s">
        <v>30</v>
      </c>
      <c r="C26" s="5">
        <v>86.05</v>
      </c>
      <c r="D26" s="8">
        <f>IF(ISERROR(AVERAGE(C26:C26)), "NA", AVERAGE(C26:C26))</f>
        <v>86.05</v>
      </c>
      <c r="E26" s="3"/>
      <c r="F26" s="11"/>
    </row>
    <row r="27" spans="1:6">
      <c r="A27" s="14">
        <v>451</v>
      </c>
      <c r="B27" s="17" t="s">
        <v>31</v>
      </c>
      <c r="C27" s="4">
        <v>93.02</v>
      </c>
      <c r="D27" s="7">
        <v>100</v>
      </c>
      <c r="E27" s="2">
        <v>81.13</v>
      </c>
      <c r="F27" s="12">
        <f>IF(ISERROR(AVERAGE(C27:E27)), "NA", AVERAGE(C27:E27))</f>
        <v>91.383333333333</v>
      </c>
    </row>
    <row r="28" spans="1:6">
      <c r="A28" s="15">
        <v>453</v>
      </c>
      <c r="B28" s="18" t="s">
        <v>32</v>
      </c>
      <c r="C28" s="3">
        <v>83.72</v>
      </c>
      <c r="D28" s="6">
        <v>83.02</v>
      </c>
      <c r="E28" s="3">
        <f>IF(ISERROR(AVERAGE(C28:D28)), "NA", AVERAGE(C28:D28))</f>
        <v>83.37</v>
      </c>
      <c r="F28" s="11"/>
    </row>
    <row r="29" spans="1:6">
      <c r="A29" s="14">
        <v>454</v>
      </c>
      <c r="B29" s="17" t="s">
        <v>33</v>
      </c>
      <c r="C29" s="4">
        <v>88.37</v>
      </c>
      <c r="D29" s="7">
        <v>93.02</v>
      </c>
      <c r="E29" s="2">
        <v>83.02</v>
      </c>
      <c r="F29" s="12">
        <f>IF(ISERROR(AVERAGE(C29:E29)), "NA", AVERAGE(C29:E29))</f>
        <v>88.136666666667</v>
      </c>
    </row>
    <row r="30" spans="1:6">
      <c r="A30" s="15">
        <v>455</v>
      </c>
      <c r="B30" s="18" t="s">
        <v>34</v>
      </c>
      <c r="C30" s="3">
        <v>65.12</v>
      </c>
      <c r="D30" s="6">
        <v>81.13</v>
      </c>
      <c r="E30" s="3">
        <f>IF(ISERROR(AVERAGE(C30:D30)), "NA", AVERAGE(C30:D30))</f>
        <v>73.125</v>
      </c>
      <c r="F30" s="11"/>
    </row>
    <row r="31" spans="1:6">
      <c r="A31" s="14">
        <v>457</v>
      </c>
      <c r="B31" s="17" t="s">
        <v>35</v>
      </c>
      <c r="C31" s="4">
        <v>93.02</v>
      </c>
      <c r="D31" s="10">
        <v>93.02</v>
      </c>
      <c r="E31" s="4">
        <f>IF(ISERROR(AVERAGE(C31:D31)), "NA", AVERAGE(C31:D31))</f>
        <v>93.02</v>
      </c>
      <c r="F31" s="12"/>
    </row>
    <row r="32" spans="1:6">
      <c r="A32" s="15">
        <v>458</v>
      </c>
      <c r="B32" s="18" t="s">
        <v>36</v>
      </c>
      <c r="C32" s="3">
        <v>93.02</v>
      </c>
      <c r="D32" s="8">
        <v>79.07</v>
      </c>
      <c r="E32" s="5">
        <v>69.81</v>
      </c>
      <c r="F32" s="11">
        <f>IF(ISERROR(AVERAGE(C32:E32)), "NA", AVERAGE(C32:E32))</f>
        <v>80.633333333333</v>
      </c>
    </row>
    <row r="33" spans="1:6">
      <c r="A33" s="14">
        <v>460</v>
      </c>
      <c r="B33" s="17" t="s">
        <v>37</v>
      </c>
      <c r="C33" s="4">
        <v>86.05</v>
      </c>
      <c r="D33" s="7">
        <v>100</v>
      </c>
      <c r="E33" s="2">
        <v>100</v>
      </c>
      <c r="F33" s="12">
        <f>IF(ISERROR(AVERAGE(C33:E33)), "NA", AVERAGE(C33:E33))</f>
        <v>95.35</v>
      </c>
    </row>
    <row r="34" spans="1:6">
      <c r="A34" s="15">
        <v>461</v>
      </c>
      <c r="B34" s="18" t="s">
        <v>38</v>
      </c>
      <c r="C34" s="3">
        <v>86.05</v>
      </c>
      <c r="D34" s="8">
        <v>86.05</v>
      </c>
      <c r="E34" s="5">
        <v>94.34</v>
      </c>
      <c r="F34" s="11">
        <f>IF(ISERROR(AVERAGE(C34:E34)), "NA", AVERAGE(C34:E34))</f>
        <v>88.813333333333</v>
      </c>
    </row>
    <row r="35" spans="1:6">
      <c r="A35" s="14">
        <v>463</v>
      </c>
      <c r="B35" s="17" t="s">
        <v>39</v>
      </c>
      <c r="C35" s="4">
        <v>93.02</v>
      </c>
      <c r="D35" s="10">
        <v>92.45</v>
      </c>
      <c r="E35" s="4">
        <f>IF(ISERROR(AVERAGE(C35:D35)), "NA", AVERAGE(C35:D35))</f>
        <v>92.735</v>
      </c>
      <c r="F35" s="12"/>
    </row>
    <row r="36" spans="1:6">
      <c r="A36" s="15">
        <v>523</v>
      </c>
      <c r="B36" s="18" t="s">
        <v>40</v>
      </c>
      <c r="C36" s="3">
        <v>72.09</v>
      </c>
      <c r="D36" s="8">
        <v>76.74</v>
      </c>
      <c r="E36" s="5">
        <v>88.68</v>
      </c>
      <c r="F36" s="11">
        <f>IF(ISERROR(AVERAGE(C36:E36)), "NA", AVERAGE(C36:E36))</f>
        <v>79.17</v>
      </c>
    </row>
    <row r="37" spans="1:6">
      <c r="A37" s="14">
        <v>542</v>
      </c>
      <c r="B37" s="17" t="s">
        <v>41</v>
      </c>
      <c r="C37" s="4">
        <v>86.05</v>
      </c>
      <c r="D37" s="10">
        <v>79.07</v>
      </c>
      <c r="E37" s="4">
        <f>IF(ISERROR(AVERAGE(C37:D37)), "NA", AVERAGE(C37:D37))</f>
        <v>82.56</v>
      </c>
      <c r="F37" s="12"/>
    </row>
    <row r="38" spans="1:6">
      <c r="A38" s="15">
        <v>547</v>
      </c>
      <c r="B38" s="18" t="s">
        <v>42</v>
      </c>
      <c r="C38" s="3">
        <v>93.02</v>
      </c>
      <c r="D38" s="6">
        <v>93.02</v>
      </c>
      <c r="E38" s="3">
        <f>IF(ISERROR(AVERAGE(C38:D38)), "NA", AVERAGE(C38:D38))</f>
        <v>93.02</v>
      </c>
      <c r="F38" s="11"/>
    </row>
    <row r="39" spans="1:6">
      <c r="A39" s="14">
        <v>548</v>
      </c>
      <c r="B39" s="17" t="s">
        <v>43</v>
      </c>
      <c r="C39" s="4">
        <v>53.49</v>
      </c>
      <c r="D39" s="7">
        <v>100</v>
      </c>
      <c r="E39" s="2">
        <v>83.02</v>
      </c>
      <c r="F39" s="12">
        <f>IF(ISERROR(AVERAGE(C39:E39)), "NA", AVERAGE(C39:E39))</f>
        <v>78.836666666667</v>
      </c>
    </row>
    <row r="40" spans="1:6">
      <c r="A40" s="15">
        <v>559</v>
      </c>
      <c r="B40" s="18" t="s">
        <v>44</v>
      </c>
      <c r="C40" s="3">
        <v>65.12</v>
      </c>
      <c r="D40" s="8">
        <v>83.72</v>
      </c>
      <c r="E40" s="5">
        <v>77.36</v>
      </c>
      <c r="F40" s="11">
        <f>IF(ISERROR(AVERAGE(C40:E40)), "NA", AVERAGE(C40:E40))</f>
        <v>75.4</v>
      </c>
    </row>
    <row r="41" spans="1:6">
      <c r="A41" s="14">
        <v>564</v>
      </c>
      <c r="B41" s="17" t="s">
        <v>45</v>
      </c>
      <c r="C41" s="4">
        <v>51.16</v>
      </c>
      <c r="D41" s="7">
        <v>86.05</v>
      </c>
      <c r="E41" s="2">
        <v>77.36</v>
      </c>
      <c r="F41" s="12">
        <f>IF(ISERROR(AVERAGE(C41:E41)), "NA", AVERAGE(C41:E41))</f>
        <v>71.523333333333</v>
      </c>
    </row>
    <row r="42" spans="1:6">
      <c r="A42" s="15">
        <v>565</v>
      </c>
      <c r="B42" s="18" t="s">
        <v>46</v>
      </c>
      <c r="C42" s="3">
        <v>100</v>
      </c>
      <c r="D42" s="8">
        <v>100</v>
      </c>
      <c r="E42" s="5">
        <v>100</v>
      </c>
      <c r="F42" s="11">
        <f>IF(ISERROR(AVERAGE(C42:E42)), "NA", AVERAGE(C42:E42))</f>
        <v>100</v>
      </c>
    </row>
    <row r="43" spans="1:6">
      <c r="A43" s="14">
        <v>566</v>
      </c>
      <c r="B43" s="17" t="s">
        <v>47</v>
      </c>
      <c r="C43" s="4">
        <v>86.05</v>
      </c>
      <c r="D43" s="7">
        <v>100</v>
      </c>
      <c r="E43" s="2">
        <v>100</v>
      </c>
      <c r="F43" s="12">
        <f>IF(ISERROR(AVERAGE(C43:E43)), "NA", AVERAGE(C43:E43))</f>
        <v>95.35</v>
      </c>
    </row>
    <row r="44" spans="1:6">
      <c r="A44" s="15">
        <v>572</v>
      </c>
      <c r="B44" s="18" t="s">
        <v>48</v>
      </c>
      <c r="C44" s="3">
        <v>86.05</v>
      </c>
      <c r="D44" s="6">
        <v>81.13</v>
      </c>
      <c r="E44" s="3">
        <f>IF(ISERROR(AVERAGE(C44:D44)), "NA", AVERAGE(C44:D44))</f>
        <v>83.59</v>
      </c>
      <c r="F44" s="11"/>
    </row>
    <row r="45" spans="1:6">
      <c r="A45" s="14">
        <v>576</v>
      </c>
      <c r="B45" s="17" t="s">
        <v>49</v>
      </c>
      <c r="C45" s="4">
        <v>44.19</v>
      </c>
      <c r="D45" s="10">
        <v>48.84</v>
      </c>
      <c r="E45" s="4">
        <f>IF(ISERROR(AVERAGE(C45:D45)), "NA", AVERAGE(C45:D45))</f>
        <v>46.515</v>
      </c>
      <c r="F45" s="12"/>
    </row>
    <row r="46" spans="1:6">
      <c r="A46" s="15">
        <v>578</v>
      </c>
      <c r="B46" s="18" t="s">
        <v>50</v>
      </c>
      <c r="C46" s="3">
        <v>93.02</v>
      </c>
      <c r="D46" s="6">
        <v>76.74</v>
      </c>
      <c r="E46" s="3">
        <f>IF(ISERROR(AVERAGE(C46:D46)), "NA", AVERAGE(C46:D46))</f>
        <v>84.88</v>
      </c>
      <c r="F46" s="11"/>
    </row>
    <row r="47" spans="1:6">
      <c r="A47" s="14">
        <v>579</v>
      </c>
      <c r="B47" s="17" t="s">
        <v>51</v>
      </c>
      <c r="C47" s="4">
        <v>86.05</v>
      </c>
      <c r="D47" s="7">
        <v>72.09</v>
      </c>
      <c r="E47" s="2">
        <v>58.49</v>
      </c>
      <c r="F47" s="12">
        <f>IF(ISERROR(AVERAGE(C47:E47)), "NA", AVERAGE(C47:E47))</f>
        <v>72.21</v>
      </c>
    </row>
    <row r="48" spans="1:6">
      <c r="A48" s="15">
        <v>583</v>
      </c>
      <c r="B48" s="18" t="s">
        <v>52</v>
      </c>
      <c r="C48" s="3">
        <v>100</v>
      </c>
      <c r="D48" s="6">
        <v>88.68</v>
      </c>
      <c r="E48" s="3">
        <f>IF(ISERROR(AVERAGE(C48:D48)), "NA", AVERAGE(C48:D48))</f>
        <v>94.34</v>
      </c>
      <c r="F48" s="11"/>
    </row>
    <row r="49" spans="1:6">
      <c r="A49" s="14">
        <v>584</v>
      </c>
      <c r="B49" s="17" t="s">
        <v>53</v>
      </c>
      <c r="C49" s="4">
        <v>53.49</v>
      </c>
      <c r="D49" s="10">
        <v>69.81</v>
      </c>
      <c r="E49" s="4">
        <f>IF(ISERROR(AVERAGE(C49:D49)), "NA", AVERAGE(C49:D49))</f>
        <v>61.65</v>
      </c>
      <c r="F49" s="12"/>
    </row>
    <row r="50" spans="1:6">
      <c r="A50" s="15">
        <v>586</v>
      </c>
      <c r="B50" s="18" t="s">
        <v>54</v>
      </c>
      <c r="C50" s="3">
        <v>79.07</v>
      </c>
      <c r="D50" s="8">
        <v>62.79</v>
      </c>
      <c r="E50" s="5">
        <v>77.36</v>
      </c>
      <c r="F50" s="11">
        <f>IF(ISERROR(AVERAGE(C50:E50)), "NA", AVERAGE(C50:E50))</f>
        <v>73.073333333333</v>
      </c>
    </row>
    <row r="51" spans="1:6">
      <c r="A51" s="31" t="s">
        <v>55</v>
      </c>
      <c r="B51" s="32"/>
      <c r="C51" s="33">
        <f>IF(ISERROR(AVERAGE(C4:C50)), "NA", AVERAGE(C4:C50))</f>
        <v>81.247021276596</v>
      </c>
      <c r="D51" s="34">
        <f>IF(ISERROR(AVERAGE(D4:D50)), "NA", AVERAGE(D4:D50))</f>
        <v>83.725434782609</v>
      </c>
      <c r="E51" s="33">
        <f>IF(ISERROR(AVERAGE(E4:E50)), "NA", AVERAGE(E4:E50))</f>
        <v>83.052195121951</v>
      </c>
      <c r="F51" s="35">
        <f>IF(ISERROR(AVERAGE(F4:F50)), "NA", AVERAGE(F4:F50))</f>
        <v>82.757575757576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0" t="s">
        <v>66</v>
      </c>
      <c r="B1" s="20"/>
      <c r="C1" s="22"/>
      <c r="D1" s="22"/>
      <c r="E1" s="22"/>
      <c r="F1" s="29"/>
    </row>
    <row r="2" spans="1:6">
      <c r="A2" s="37" t="s">
        <v>1</v>
      </c>
      <c r="B2" s="38" t="s">
        <v>2</v>
      </c>
      <c r="C2" s="23">
        <v>2019</v>
      </c>
      <c r="D2" s="25"/>
      <c r="E2" s="27"/>
      <c r="F2" s="36" t="s">
        <v>3</v>
      </c>
    </row>
    <row r="3" spans="1:6">
      <c r="A3" s="19"/>
      <c r="B3" s="21"/>
      <c r="C3" s="24" t="s">
        <v>4</v>
      </c>
      <c r="D3" s="26" t="s">
        <v>5</v>
      </c>
      <c r="E3" s="28" t="s">
        <v>6</v>
      </c>
      <c r="F3" s="21"/>
    </row>
    <row r="4" spans="1:6">
      <c r="A4" s="13">
        <v>114</v>
      </c>
      <c r="B4" s="16" t="s">
        <v>7</v>
      </c>
      <c r="C4" s="1">
        <v>91.4</v>
      </c>
      <c r="D4" s="6">
        <v>88.22</v>
      </c>
      <c r="E4" s="1">
        <f>IF(ISERROR(AVERAGE(C4:D4)), "NA", AVERAGE(C4:D4))</f>
        <v>89.81</v>
      </c>
      <c r="F4" s="11"/>
    </row>
    <row r="5" spans="1:6">
      <c r="A5" s="14">
        <v>401</v>
      </c>
      <c r="B5" s="17" t="s">
        <v>8</v>
      </c>
      <c r="C5" s="2">
        <v>80.67</v>
      </c>
      <c r="D5" s="7">
        <f>IF(ISERROR(AVERAGE(C5:C5)), "NA", AVERAGE(C5:C5))</f>
        <v>80.67</v>
      </c>
      <c r="E5" s="4"/>
      <c r="F5" s="12"/>
    </row>
    <row r="6" spans="1:6">
      <c r="A6" s="15">
        <v>411</v>
      </c>
      <c r="B6" s="18" t="s">
        <v>9</v>
      </c>
      <c r="C6" s="3">
        <v>90.11</v>
      </c>
      <c r="D6" s="6">
        <v>89.49</v>
      </c>
      <c r="E6" s="3">
        <f>IF(ISERROR(AVERAGE(C6:D6)), "NA", AVERAGE(C6:D6))</f>
        <v>89.8</v>
      </c>
      <c r="F6" s="11"/>
    </row>
    <row r="7" spans="1:6">
      <c r="A7" s="14">
        <v>412</v>
      </c>
      <c r="B7" s="17" t="s">
        <v>10</v>
      </c>
      <c r="C7" s="2">
        <v>65.27</v>
      </c>
      <c r="D7" s="7">
        <f>IF(ISERROR(AVERAGE(C7:C7)), "NA", AVERAGE(C7:C7))</f>
        <v>65.27</v>
      </c>
      <c r="E7" s="4"/>
      <c r="F7" s="12"/>
    </row>
    <row r="8" spans="1:6">
      <c r="A8" s="15">
        <v>413</v>
      </c>
      <c r="B8" s="18" t="s">
        <v>11</v>
      </c>
      <c r="C8" s="3">
        <v>92.69</v>
      </c>
      <c r="D8" s="8">
        <v>95.74</v>
      </c>
      <c r="E8" s="5">
        <v>84.5</v>
      </c>
      <c r="F8" s="11">
        <f>IF(ISERROR(AVERAGE(C8:E8)), "NA", AVERAGE(C8:E8))</f>
        <v>90.976666666667</v>
      </c>
    </row>
    <row r="9" spans="1:6">
      <c r="A9" s="14">
        <v>415</v>
      </c>
      <c r="B9" s="17" t="s">
        <v>12</v>
      </c>
      <c r="C9" s="4">
        <v>68.47</v>
      </c>
      <c r="D9" s="7">
        <v>82.63</v>
      </c>
      <c r="E9" s="2">
        <v>95.38</v>
      </c>
      <c r="F9" s="12">
        <f>IF(ISERROR(AVERAGE(C9:E9)), "NA", AVERAGE(C9:E9))</f>
        <v>82.16</v>
      </c>
    </row>
    <row r="10" spans="1:6">
      <c r="A10" s="15">
        <v>416</v>
      </c>
      <c r="B10" s="18" t="s">
        <v>13</v>
      </c>
      <c r="C10" s="5">
        <v>81.79</v>
      </c>
      <c r="D10" s="8">
        <f>IF(ISERROR(AVERAGE(C10:C10)), "NA", AVERAGE(C10:C10))</f>
        <v>81.79</v>
      </c>
      <c r="E10" s="3"/>
      <c r="F10" s="11"/>
    </row>
    <row r="11" spans="1:6">
      <c r="A11" s="14">
        <v>417</v>
      </c>
      <c r="B11" s="17" t="s">
        <v>14</v>
      </c>
      <c r="C11" s="4">
        <v>92.33</v>
      </c>
      <c r="D11" s="7">
        <v>98.85</v>
      </c>
      <c r="E11" s="2">
        <v>100</v>
      </c>
      <c r="F11" s="12">
        <f>IF(ISERROR(AVERAGE(C11:E11)), "NA", AVERAGE(C11:E11))</f>
        <v>97.06</v>
      </c>
    </row>
    <row r="12" spans="1:6">
      <c r="A12" s="15">
        <v>418</v>
      </c>
      <c r="B12" s="18" t="s">
        <v>15</v>
      </c>
      <c r="C12" s="3">
        <v>91.48</v>
      </c>
      <c r="D12" s="9" t="s">
        <v>16</v>
      </c>
      <c r="E12" s="3">
        <f>IF(ISERROR(AVERAGE(C12:D12)), "NA", AVERAGE(C12:D12))</f>
        <v>91.48</v>
      </c>
      <c r="F12" s="11"/>
    </row>
    <row r="13" spans="1:6">
      <c r="A13" s="14">
        <v>419</v>
      </c>
      <c r="B13" s="17" t="s">
        <v>17</v>
      </c>
      <c r="C13" s="4">
        <v>88.73</v>
      </c>
      <c r="D13" s="10">
        <v>100</v>
      </c>
      <c r="E13" s="4">
        <f>IF(ISERROR(AVERAGE(C13:D13)), "NA", AVERAGE(C13:D13))</f>
        <v>94.365</v>
      </c>
      <c r="F13" s="12"/>
    </row>
    <row r="14" spans="1:6">
      <c r="A14" s="15">
        <v>420</v>
      </c>
      <c r="B14" s="18" t="s">
        <v>18</v>
      </c>
      <c r="C14" s="3">
        <v>88.1</v>
      </c>
      <c r="D14" s="8">
        <v>81.97</v>
      </c>
      <c r="E14" s="5">
        <v>82.28</v>
      </c>
      <c r="F14" s="11">
        <f>IF(ISERROR(AVERAGE(C14:E14)), "NA", AVERAGE(C14:E14))</f>
        <v>84.116666666667</v>
      </c>
    </row>
    <row r="15" spans="1:6">
      <c r="A15" s="14">
        <v>421</v>
      </c>
      <c r="B15" s="17" t="s">
        <v>19</v>
      </c>
      <c r="C15" s="4">
        <v>80.63</v>
      </c>
      <c r="D15" s="7">
        <v>90.14</v>
      </c>
      <c r="E15" s="2">
        <v>87.13</v>
      </c>
      <c r="F15" s="12">
        <f>IF(ISERROR(AVERAGE(C15:E15)), "NA", AVERAGE(C15:E15))</f>
        <v>85.966666666667</v>
      </c>
    </row>
    <row r="16" spans="1:6">
      <c r="A16" s="15">
        <v>422</v>
      </c>
      <c r="B16" s="18" t="s">
        <v>20</v>
      </c>
      <c r="C16" s="3">
        <v>76.98</v>
      </c>
      <c r="D16" s="8">
        <v>90.2</v>
      </c>
      <c r="E16" s="5">
        <v>89.11</v>
      </c>
      <c r="F16" s="11">
        <f>IF(ISERROR(AVERAGE(C16:E16)), "NA", AVERAGE(C16:E16))</f>
        <v>85.43</v>
      </c>
    </row>
    <row r="17" spans="1:6">
      <c r="A17" s="14">
        <v>424</v>
      </c>
      <c r="B17" s="17" t="s">
        <v>21</v>
      </c>
      <c r="C17" s="2">
        <v>94.96</v>
      </c>
      <c r="D17" s="7">
        <f>IF(ISERROR(AVERAGE(C17:C17)), "NA", AVERAGE(C17:C17))</f>
        <v>94.96</v>
      </c>
      <c r="E17" s="4"/>
      <c r="F17" s="12"/>
    </row>
    <row r="18" spans="1:6">
      <c r="A18" s="15">
        <v>425</v>
      </c>
      <c r="B18" s="18" t="s">
        <v>22</v>
      </c>
      <c r="C18" s="3">
        <v>94.84</v>
      </c>
      <c r="D18" s="6">
        <v>97.31</v>
      </c>
      <c r="E18" s="3">
        <f>IF(ISERROR(AVERAGE(C18:D18)), "NA", AVERAGE(C18:D18))</f>
        <v>96.075</v>
      </c>
      <c r="F18" s="11"/>
    </row>
    <row r="19" spans="1:6">
      <c r="A19" s="14">
        <v>426</v>
      </c>
      <c r="B19" s="17" t="s">
        <v>23</v>
      </c>
      <c r="C19" s="4">
        <v>55.48</v>
      </c>
      <c r="D19" s="7">
        <v>87.01</v>
      </c>
      <c r="E19" s="2">
        <v>85.05</v>
      </c>
      <c r="F19" s="12">
        <f>IF(ISERROR(AVERAGE(C19:E19)), "NA", AVERAGE(C19:E19))</f>
        <v>75.846666666667</v>
      </c>
    </row>
    <row r="20" spans="1:6">
      <c r="A20" s="15">
        <v>427</v>
      </c>
      <c r="B20" s="18" t="s">
        <v>24</v>
      </c>
      <c r="C20" s="5">
        <v>81.99</v>
      </c>
      <c r="D20" s="8">
        <f>IF(ISERROR(AVERAGE(C20:C20)), "NA", AVERAGE(C20:C20))</f>
        <v>81.99</v>
      </c>
      <c r="E20" s="3"/>
      <c r="F20" s="11"/>
    </row>
    <row r="21" spans="1:6">
      <c r="A21" s="14">
        <v>430</v>
      </c>
      <c r="B21" s="17" t="s">
        <v>25</v>
      </c>
      <c r="C21" s="4">
        <v>95.2</v>
      </c>
      <c r="D21" s="10">
        <v>75.58</v>
      </c>
      <c r="E21" s="4">
        <f>IF(ISERROR(AVERAGE(C21:D21)), "NA", AVERAGE(C21:D21))</f>
        <v>85.39</v>
      </c>
      <c r="F21" s="12"/>
    </row>
    <row r="22" spans="1:6">
      <c r="A22" s="15">
        <v>431</v>
      </c>
      <c r="B22" s="18" t="s">
        <v>26</v>
      </c>
      <c r="C22" s="3">
        <v>90.2</v>
      </c>
      <c r="D22" s="6">
        <v>91.69</v>
      </c>
      <c r="E22" s="3">
        <f>IF(ISERROR(AVERAGE(C22:D22)), "NA", AVERAGE(C22:D22))</f>
        <v>90.945</v>
      </c>
      <c r="F22" s="11"/>
    </row>
    <row r="23" spans="1:6">
      <c r="A23" s="14">
        <v>433</v>
      </c>
      <c r="B23" s="17" t="s">
        <v>27</v>
      </c>
      <c r="C23" s="4">
        <v>89.36</v>
      </c>
      <c r="D23" s="10">
        <v>89.18</v>
      </c>
      <c r="E23" s="4">
        <f>IF(ISERROR(AVERAGE(C23:D23)), "NA", AVERAGE(C23:D23))</f>
        <v>89.27</v>
      </c>
      <c r="F23" s="12"/>
    </row>
    <row r="24" spans="1:6">
      <c r="A24" s="15">
        <v>446</v>
      </c>
      <c r="B24" s="18" t="s">
        <v>28</v>
      </c>
      <c r="C24" s="3">
        <v>86.22</v>
      </c>
      <c r="D24" s="8">
        <v>70.03</v>
      </c>
      <c r="E24" s="5">
        <v>88.73</v>
      </c>
      <c r="F24" s="11">
        <f>IF(ISERROR(AVERAGE(C24:E24)), "NA", AVERAGE(C24:E24))</f>
        <v>81.66</v>
      </c>
    </row>
    <row r="25" spans="1:6">
      <c r="A25" s="14">
        <v>449</v>
      </c>
      <c r="B25" s="17" t="s">
        <v>29</v>
      </c>
      <c r="C25" s="4">
        <v>91.34</v>
      </c>
      <c r="D25" s="7">
        <v>72.9</v>
      </c>
      <c r="E25" s="2">
        <v>93.17</v>
      </c>
      <c r="F25" s="12">
        <f>IF(ISERROR(AVERAGE(C25:E25)), "NA", AVERAGE(C25:E25))</f>
        <v>85.803333333333</v>
      </c>
    </row>
    <row r="26" spans="1:6">
      <c r="A26" s="15">
        <v>450</v>
      </c>
      <c r="B26" s="18" t="s">
        <v>30</v>
      </c>
      <c r="C26" s="5">
        <v>74.09</v>
      </c>
      <c r="D26" s="8">
        <f>IF(ISERROR(AVERAGE(C26:C26)), "NA", AVERAGE(C26:C26))</f>
        <v>74.09</v>
      </c>
      <c r="E26" s="3"/>
      <c r="F26" s="11"/>
    </row>
    <row r="27" spans="1:6">
      <c r="A27" s="14">
        <v>451</v>
      </c>
      <c r="B27" s="17" t="s">
        <v>31</v>
      </c>
      <c r="C27" s="4">
        <v>83.46</v>
      </c>
      <c r="D27" s="7">
        <v>89.82</v>
      </c>
      <c r="E27" s="2">
        <v>51.7</v>
      </c>
      <c r="F27" s="12">
        <f>IF(ISERROR(AVERAGE(C27:E27)), "NA", AVERAGE(C27:E27))</f>
        <v>74.993333333333</v>
      </c>
    </row>
    <row r="28" spans="1:6">
      <c r="A28" s="15">
        <v>453</v>
      </c>
      <c r="B28" s="18" t="s">
        <v>32</v>
      </c>
      <c r="C28" s="3">
        <v>94.96</v>
      </c>
      <c r="D28" s="6">
        <v>96.79</v>
      </c>
      <c r="E28" s="3">
        <f>IF(ISERROR(AVERAGE(C28:D28)), "NA", AVERAGE(C28:D28))</f>
        <v>95.875</v>
      </c>
      <c r="F28" s="11"/>
    </row>
    <row r="29" spans="1:6">
      <c r="A29" s="14">
        <v>454</v>
      </c>
      <c r="B29" s="17" t="s">
        <v>33</v>
      </c>
      <c r="C29" s="4">
        <v>78.99</v>
      </c>
      <c r="D29" s="7">
        <v>96.94</v>
      </c>
      <c r="E29" s="2">
        <v>88.67</v>
      </c>
      <c r="F29" s="12">
        <f>IF(ISERROR(AVERAGE(C29:E29)), "NA", AVERAGE(C29:E29))</f>
        <v>88.2</v>
      </c>
    </row>
    <row r="30" spans="1:6">
      <c r="A30" s="15">
        <v>455</v>
      </c>
      <c r="B30" s="18" t="s">
        <v>34</v>
      </c>
      <c r="C30" s="3">
        <v>73.16</v>
      </c>
      <c r="D30" s="6">
        <v>58.92</v>
      </c>
      <c r="E30" s="3">
        <f>IF(ISERROR(AVERAGE(C30:D30)), "NA", AVERAGE(C30:D30))</f>
        <v>66.04</v>
      </c>
      <c r="F30" s="11"/>
    </row>
    <row r="31" spans="1:6">
      <c r="A31" s="14">
        <v>457</v>
      </c>
      <c r="B31" s="17" t="s">
        <v>35</v>
      </c>
      <c r="C31" s="4">
        <v>75</v>
      </c>
      <c r="D31" s="10">
        <v>84.62</v>
      </c>
      <c r="E31" s="4">
        <f>IF(ISERROR(AVERAGE(C31:D31)), "NA", AVERAGE(C31:D31))</f>
        <v>79.81</v>
      </c>
      <c r="F31" s="12"/>
    </row>
    <row r="32" spans="1:6">
      <c r="A32" s="15">
        <v>458</v>
      </c>
      <c r="B32" s="18" t="s">
        <v>36</v>
      </c>
      <c r="C32" s="3">
        <v>88.52</v>
      </c>
      <c r="D32" s="8">
        <v>86.51</v>
      </c>
      <c r="E32" s="5">
        <v>77.3</v>
      </c>
      <c r="F32" s="11">
        <f>IF(ISERROR(AVERAGE(C32:E32)), "NA", AVERAGE(C32:E32))</f>
        <v>84.11</v>
      </c>
    </row>
    <row r="33" spans="1:6">
      <c r="A33" s="14">
        <v>460</v>
      </c>
      <c r="B33" s="17" t="s">
        <v>37</v>
      </c>
      <c r="C33" s="4">
        <v>80.27</v>
      </c>
      <c r="D33" s="7">
        <v>85.88</v>
      </c>
      <c r="E33" s="2">
        <v>74.55</v>
      </c>
      <c r="F33" s="12">
        <f>IF(ISERROR(AVERAGE(C33:E33)), "NA", AVERAGE(C33:E33))</f>
        <v>80.233333333333</v>
      </c>
    </row>
    <row r="34" spans="1:6">
      <c r="A34" s="15">
        <v>461</v>
      </c>
      <c r="B34" s="18" t="s">
        <v>38</v>
      </c>
      <c r="C34" s="3">
        <v>76.75</v>
      </c>
      <c r="D34" s="8">
        <v>97.17</v>
      </c>
      <c r="E34" s="5">
        <v>97.62</v>
      </c>
      <c r="F34" s="11">
        <f>IF(ISERROR(AVERAGE(C34:E34)), "NA", AVERAGE(C34:E34))</f>
        <v>90.513333333333</v>
      </c>
    </row>
    <row r="35" spans="1:6">
      <c r="A35" s="14">
        <v>463</v>
      </c>
      <c r="B35" s="17" t="s">
        <v>39</v>
      </c>
      <c r="C35" s="4">
        <v>89.8</v>
      </c>
      <c r="D35" s="10">
        <v>90.43</v>
      </c>
      <c r="E35" s="4">
        <f>IF(ISERROR(AVERAGE(C35:D35)), "NA", AVERAGE(C35:D35))</f>
        <v>90.115</v>
      </c>
      <c r="F35" s="12"/>
    </row>
    <row r="36" spans="1:6">
      <c r="A36" s="15">
        <v>523</v>
      </c>
      <c r="B36" s="18" t="s">
        <v>40</v>
      </c>
      <c r="C36" s="3">
        <v>94.24</v>
      </c>
      <c r="D36" s="8">
        <v>100</v>
      </c>
      <c r="E36" s="5">
        <v>91.65</v>
      </c>
      <c r="F36" s="11">
        <f>IF(ISERROR(AVERAGE(C36:E36)), "NA", AVERAGE(C36:E36))</f>
        <v>95.296666666667</v>
      </c>
    </row>
    <row r="37" spans="1:6">
      <c r="A37" s="14">
        <v>542</v>
      </c>
      <c r="B37" s="17" t="s">
        <v>41</v>
      </c>
      <c r="C37" s="4">
        <v>82.15</v>
      </c>
      <c r="D37" s="10">
        <v>87.59</v>
      </c>
      <c r="E37" s="4">
        <f>IF(ISERROR(AVERAGE(C37:D37)), "NA", AVERAGE(C37:D37))</f>
        <v>84.87</v>
      </c>
      <c r="F37" s="12"/>
    </row>
    <row r="38" spans="1:6">
      <c r="A38" s="15">
        <v>547</v>
      </c>
      <c r="B38" s="18" t="s">
        <v>42</v>
      </c>
      <c r="C38" s="3">
        <v>89.31</v>
      </c>
      <c r="D38" s="6">
        <v>95.9</v>
      </c>
      <c r="E38" s="3">
        <f>IF(ISERROR(AVERAGE(C38:D38)), "NA", AVERAGE(C38:D38))</f>
        <v>92.605</v>
      </c>
      <c r="F38" s="11"/>
    </row>
    <row r="39" spans="1:6">
      <c r="A39" s="14">
        <v>548</v>
      </c>
      <c r="B39" s="17" t="s">
        <v>43</v>
      </c>
      <c r="C39" s="4">
        <v>96.69</v>
      </c>
      <c r="D39" s="7">
        <v>89.02</v>
      </c>
      <c r="E39" s="2">
        <v>91.24</v>
      </c>
      <c r="F39" s="12">
        <f>IF(ISERROR(AVERAGE(C39:E39)), "NA", AVERAGE(C39:E39))</f>
        <v>92.316666666667</v>
      </c>
    </row>
    <row r="40" spans="1:6">
      <c r="A40" s="15">
        <v>559</v>
      </c>
      <c r="B40" s="18" t="s">
        <v>44</v>
      </c>
      <c r="C40" s="3">
        <v>97.74</v>
      </c>
      <c r="D40" s="8">
        <v>90.69</v>
      </c>
      <c r="E40" s="5">
        <v>89.49</v>
      </c>
      <c r="F40" s="11">
        <f>IF(ISERROR(AVERAGE(C40:E40)), "NA", AVERAGE(C40:E40))</f>
        <v>92.64</v>
      </c>
    </row>
    <row r="41" spans="1:6">
      <c r="A41" s="14">
        <v>564</v>
      </c>
      <c r="B41" s="17" t="s">
        <v>45</v>
      </c>
      <c r="C41" s="4">
        <v>97.71</v>
      </c>
      <c r="D41" s="7">
        <v>92.86</v>
      </c>
      <c r="E41" s="2">
        <v>89.12</v>
      </c>
      <c r="F41" s="12">
        <f>IF(ISERROR(AVERAGE(C41:E41)), "NA", AVERAGE(C41:E41))</f>
        <v>93.23</v>
      </c>
    </row>
    <row r="42" spans="1:6">
      <c r="A42" s="15">
        <v>565</v>
      </c>
      <c r="B42" s="18" t="s">
        <v>46</v>
      </c>
      <c r="C42" s="3">
        <v>97.2</v>
      </c>
      <c r="D42" s="8">
        <v>91.6</v>
      </c>
      <c r="E42" s="5">
        <v>81.9</v>
      </c>
      <c r="F42" s="11">
        <f>IF(ISERROR(AVERAGE(C42:E42)), "NA", AVERAGE(C42:E42))</f>
        <v>90.233333333333</v>
      </c>
    </row>
    <row r="43" spans="1:6">
      <c r="A43" s="14">
        <v>566</v>
      </c>
      <c r="B43" s="17" t="s">
        <v>47</v>
      </c>
      <c r="C43" s="4">
        <v>87.99</v>
      </c>
      <c r="D43" s="7">
        <v>85.29</v>
      </c>
      <c r="E43" s="2">
        <v>93.92</v>
      </c>
      <c r="F43" s="12">
        <f>IF(ISERROR(AVERAGE(C43:E43)), "NA", AVERAGE(C43:E43))</f>
        <v>89.066666666667</v>
      </c>
    </row>
    <row r="44" spans="1:6">
      <c r="A44" s="15">
        <v>572</v>
      </c>
      <c r="B44" s="18" t="s">
        <v>48</v>
      </c>
      <c r="C44" s="3">
        <v>93.54</v>
      </c>
      <c r="D44" s="6">
        <v>83.17</v>
      </c>
      <c r="E44" s="3">
        <f>IF(ISERROR(AVERAGE(C44:D44)), "NA", AVERAGE(C44:D44))</f>
        <v>88.355</v>
      </c>
      <c r="F44" s="11"/>
    </row>
    <row r="45" spans="1:6">
      <c r="A45" s="14">
        <v>576</v>
      </c>
      <c r="B45" s="17" t="s">
        <v>49</v>
      </c>
      <c r="C45" s="4">
        <v>93.41</v>
      </c>
      <c r="D45" s="10">
        <v>93</v>
      </c>
      <c r="E45" s="4">
        <f>IF(ISERROR(AVERAGE(C45:D45)), "NA", AVERAGE(C45:D45))</f>
        <v>93.205</v>
      </c>
      <c r="F45" s="12"/>
    </row>
    <row r="46" spans="1:6">
      <c r="A46" s="15">
        <v>578</v>
      </c>
      <c r="B46" s="18" t="s">
        <v>50</v>
      </c>
      <c r="C46" s="3">
        <v>91.02</v>
      </c>
      <c r="D46" s="6">
        <v>78.57</v>
      </c>
      <c r="E46" s="3">
        <f>IF(ISERROR(AVERAGE(C46:D46)), "NA", AVERAGE(C46:D46))</f>
        <v>84.795</v>
      </c>
      <c r="F46" s="11"/>
    </row>
    <row r="47" spans="1:6">
      <c r="A47" s="14">
        <v>579</v>
      </c>
      <c r="B47" s="17" t="s">
        <v>51</v>
      </c>
      <c r="C47" s="4">
        <v>87.61</v>
      </c>
      <c r="D47" s="7">
        <v>76.27</v>
      </c>
      <c r="E47" s="2">
        <v>81.27</v>
      </c>
      <c r="F47" s="12">
        <f>IF(ISERROR(AVERAGE(C47:E47)), "NA", AVERAGE(C47:E47))</f>
        <v>81.716666666667</v>
      </c>
    </row>
    <row r="48" spans="1:6">
      <c r="A48" s="15">
        <v>583</v>
      </c>
      <c r="B48" s="18" t="s">
        <v>52</v>
      </c>
      <c r="C48" s="3">
        <v>93.84</v>
      </c>
      <c r="D48" s="6">
        <v>89.62</v>
      </c>
      <c r="E48" s="3">
        <f>IF(ISERROR(AVERAGE(C48:D48)), "NA", AVERAGE(C48:D48))</f>
        <v>91.73</v>
      </c>
      <c r="F48" s="11"/>
    </row>
    <row r="49" spans="1:6">
      <c r="A49" s="14">
        <v>584</v>
      </c>
      <c r="B49" s="17" t="s">
        <v>53</v>
      </c>
      <c r="C49" s="4">
        <v>83.81</v>
      </c>
      <c r="D49" s="10">
        <v>54.78</v>
      </c>
      <c r="E49" s="4">
        <f>IF(ISERROR(AVERAGE(C49:D49)), "NA", AVERAGE(C49:D49))</f>
        <v>69.295</v>
      </c>
      <c r="F49" s="12"/>
    </row>
    <row r="50" spans="1:6">
      <c r="A50" s="15">
        <v>586</v>
      </c>
      <c r="B50" s="18" t="s">
        <v>54</v>
      </c>
      <c r="C50" s="3">
        <v>88.54</v>
      </c>
      <c r="D50" s="8">
        <v>71.78</v>
      </c>
      <c r="E50" s="5">
        <v>68.47</v>
      </c>
      <c r="F50" s="11">
        <f>IF(ISERROR(AVERAGE(C50:E50)), "NA", AVERAGE(C50:E50))</f>
        <v>76.263333333333</v>
      </c>
    </row>
    <row r="51" spans="1:6">
      <c r="A51" s="31" t="s">
        <v>55</v>
      </c>
      <c r="B51" s="32"/>
      <c r="C51" s="33">
        <f>IF(ISERROR(AVERAGE(C4:C50)), "NA", AVERAGE(C4:C50))</f>
        <v>86.341276595745</v>
      </c>
      <c r="D51" s="34">
        <f>IF(ISERROR(AVERAGE(D4:D50)), "NA", AVERAGE(D4:D50))</f>
        <v>85.802826086957</v>
      </c>
      <c r="E51" s="33">
        <f>IF(ISERROR(AVERAGE(E4:E50)), "NA", AVERAGE(E4:E50))</f>
        <v>86.489756097561</v>
      </c>
      <c r="F51" s="35">
        <f>IF(ISERROR(AVERAGE(F4:F50)), "NA", AVERAGE(F4:F50))</f>
        <v>86.265151515152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0" t="s">
        <v>67</v>
      </c>
      <c r="B1" s="20"/>
      <c r="C1" s="22"/>
      <c r="D1" s="22"/>
      <c r="E1" s="22"/>
      <c r="F1" s="29"/>
    </row>
    <row r="2" spans="1:6">
      <c r="A2" s="37" t="s">
        <v>1</v>
      </c>
      <c r="B2" s="38" t="s">
        <v>2</v>
      </c>
      <c r="C2" s="23">
        <v>2019</v>
      </c>
      <c r="D2" s="25"/>
      <c r="E2" s="27"/>
      <c r="F2" s="36" t="s">
        <v>3</v>
      </c>
    </row>
    <row r="3" spans="1:6">
      <c r="A3" s="19"/>
      <c r="B3" s="21"/>
      <c r="C3" s="24" t="s">
        <v>4</v>
      </c>
      <c r="D3" s="26" t="s">
        <v>5</v>
      </c>
      <c r="E3" s="28" t="s">
        <v>6</v>
      </c>
      <c r="F3" s="21"/>
    </row>
    <row r="4" spans="1:6">
      <c r="A4" s="13">
        <v>114</v>
      </c>
      <c r="B4" s="16" t="s">
        <v>7</v>
      </c>
      <c r="C4" s="1">
        <v>69.05</v>
      </c>
      <c r="D4" s="6">
        <v>57.48</v>
      </c>
      <c r="E4" s="1">
        <f>IF(ISERROR(AVERAGE(C4:D4)), "NA", AVERAGE(C4:D4))</f>
        <v>63.265</v>
      </c>
      <c r="F4" s="11"/>
    </row>
    <row r="5" spans="1:6">
      <c r="A5" s="14">
        <v>401</v>
      </c>
      <c r="B5" s="17" t="s">
        <v>8</v>
      </c>
      <c r="C5" s="2">
        <v>76.53</v>
      </c>
      <c r="D5" s="7">
        <f>IF(ISERROR(AVERAGE(C5:C5)), "NA", AVERAGE(C5:C5))</f>
        <v>76.53</v>
      </c>
      <c r="E5" s="4"/>
      <c r="F5" s="12"/>
    </row>
    <row r="6" spans="1:6">
      <c r="A6" s="15">
        <v>411</v>
      </c>
      <c r="B6" s="18" t="s">
        <v>9</v>
      </c>
      <c r="C6" s="3">
        <v>65.31</v>
      </c>
      <c r="D6" s="6">
        <v>71.54</v>
      </c>
      <c r="E6" s="3">
        <f>IF(ISERROR(AVERAGE(C6:D6)), "NA", AVERAGE(C6:D6))</f>
        <v>68.425</v>
      </c>
      <c r="F6" s="11"/>
    </row>
    <row r="7" spans="1:6">
      <c r="A7" s="14">
        <v>412</v>
      </c>
      <c r="B7" s="17" t="s">
        <v>10</v>
      </c>
      <c r="C7" s="2">
        <v>43.2</v>
      </c>
      <c r="D7" s="7">
        <f>IF(ISERROR(AVERAGE(C7:C7)), "NA", AVERAGE(C7:C7))</f>
        <v>43.2</v>
      </c>
      <c r="E7" s="4"/>
      <c r="F7" s="12"/>
    </row>
    <row r="8" spans="1:6">
      <c r="A8" s="15">
        <v>413</v>
      </c>
      <c r="B8" s="18" t="s">
        <v>11</v>
      </c>
      <c r="C8" s="3">
        <v>75.85</v>
      </c>
      <c r="D8" s="8">
        <v>85.71</v>
      </c>
      <c r="E8" s="5">
        <v>84.01</v>
      </c>
      <c r="F8" s="11">
        <f>IF(ISERROR(AVERAGE(C8:E8)), "NA", AVERAGE(C8:E8))</f>
        <v>81.856666666667</v>
      </c>
    </row>
    <row r="9" spans="1:6">
      <c r="A9" s="14">
        <v>415</v>
      </c>
      <c r="B9" s="17" t="s">
        <v>12</v>
      </c>
      <c r="C9" s="4">
        <v>85.71</v>
      </c>
      <c r="D9" s="7">
        <v>91.16</v>
      </c>
      <c r="E9" s="2">
        <v>86.63</v>
      </c>
      <c r="F9" s="12">
        <f>IF(ISERROR(AVERAGE(C9:E9)), "NA", AVERAGE(C9:E9))</f>
        <v>87.833333333333</v>
      </c>
    </row>
    <row r="10" spans="1:6">
      <c r="A10" s="15">
        <v>416</v>
      </c>
      <c r="B10" s="18" t="s">
        <v>13</v>
      </c>
      <c r="C10" s="5">
        <v>79.93</v>
      </c>
      <c r="D10" s="8">
        <f>IF(ISERROR(AVERAGE(C10:C10)), "NA", AVERAGE(C10:C10))</f>
        <v>79.93</v>
      </c>
      <c r="E10" s="3"/>
      <c r="F10" s="11"/>
    </row>
    <row r="11" spans="1:6">
      <c r="A11" s="14">
        <v>417</v>
      </c>
      <c r="B11" s="17" t="s">
        <v>14</v>
      </c>
      <c r="C11" s="4">
        <v>90.48</v>
      </c>
      <c r="D11" s="7">
        <v>87.76</v>
      </c>
      <c r="E11" s="2">
        <v>97.21</v>
      </c>
      <c r="F11" s="12">
        <f>IF(ISERROR(AVERAGE(C11:E11)), "NA", AVERAGE(C11:E11))</f>
        <v>91.816666666667</v>
      </c>
    </row>
    <row r="12" spans="1:6">
      <c r="A12" s="15">
        <v>418</v>
      </c>
      <c r="B12" s="18" t="s">
        <v>15</v>
      </c>
      <c r="C12" s="3">
        <v>76.76</v>
      </c>
      <c r="D12" s="9" t="s">
        <v>16</v>
      </c>
      <c r="E12" s="3">
        <f>IF(ISERROR(AVERAGE(C12:D12)), "NA", AVERAGE(C12:D12))</f>
        <v>76.76</v>
      </c>
      <c r="F12" s="11"/>
    </row>
    <row r="13" spans="1:6">
      <c r="A13" s="14">
        <v>419</v>
      </c>
      <c r="B13" s="17" t="s">
        <v>17</v>
      </c>
      <c r="C13" s="4">
        <v>65.38</v>
      </c>
      <c r="D13" s="10">
        <v>31.12</v>
      </c>
      <c r="E13" s="4">
        <f>IF(ISERROR(AVERAGE(C13:D13)), "NA", AVERAGE(C13:D13))</f>
        <v>48.25</v>
      </c>
      <c r="F13" s="12"/>
    </row>
    <row r="14" spans="1:6">
      <c r="A14" s="15">
        <v>420</v>
      </c>
      <c r="B14" s="18" t="s">
        <v>18</v>
      </c>
      <c r="C14" s="3">
        <v>72.73</v>
      </c>
      <c r="D14" s="8">
        <v>62.94</v>
      </c>
      <c r="E14" s="5">
        <v>71.79</v>
      </c>
      <c r="F14" s="11">
        <f>IF(ISERROR(AVERAGE(C14:E14)), "NA", AVERAGE(C14:E14))</f>
        <v>69.153333333333</v>
      </c>
    </row>
    <row r="15" spans="1:6">
      <c r="A15" s="14">
        <v>421</v>
      </c>
      <c r="B15" s="17" t="s">
        <v>19</v>
      </c>
      <c r="C15" s="4">
        <v>61.72</v>
      </c>
      <c r="D15" s="7">
        <v>44.22</v>
      </c>
      <c r="E15" s="2">
        <v>54.93</v>
      </c>
      <c r="F15" s="12">
        <f>IF(ISERROR(AVERAGE(C15:E15)), "NA", AVERAGE(C15:E15))</f>
        <v>53.623333333333</v>
      </c>
    </row>
    <row r="16" spans="1:6">
      <c r="A16" s="15">
        <v>422</v>
      </c>
      <c r="B16" s="18" t="s">
        <v>20</v>
      </c>
      <c r="C16" s="3">
        <v>93.2</v>
      </c>
      <c r="D16" s="8">
        <v>82.52</v>
      </c>
      <c r="E16" s="5">
        <v>85.52</v>
      </c>
      <c r="F16" s="11">
        <f>IF(ISERROR(AVERAGE(C16:E16)), "NA", AVERAGE(C16:E16))</f>
        <v>87.08</v>
      </c>
    </row>
    <row r="17" spans="1:6">
      <c r="A17" s="14">
        <v>424</v>
      </c>
      <c r="B17" s="17" t="s">
        <v>21</v>
      </c>
      <c r="C17" s="2">
        <v>89.12</v>
      </c>
      <c r="D17" s="7">
        <f>IF(ISERROR(AVERAGE(C17:C17)), "NA", AVERAGE(C17:C17))</f>
        <v>89.12</v>
      </c>
      <c r="E17" s="4"/>
      <c r="F17" s="12"/>
    </row>
    <row r="18" spans="1:6">
      <c r="A18" s="15">
        <v>425</v>
      </c>
      <c r="B18" s="18" t="s">
        <v>22</v>
      </c>
      <c r="C18" s="3">
        <v>84.69</v>
      </c>
      <c r="D18" s="6">
        <v>83.67</v>
      </c>
      <c r="E18" s="3">
        <f>IF(ISERROR(AVERAGE(C18:D18)), "NA", AVERAGE(C18:D18))</f>
        <v>84.18</v>
      </c>
      <c r="F18" s="11"/>
    </row>
    <row r="19" spans="1:6">
      <c r="A19" s="14">
        <v>426</v>
      </c>
      <c r="B19" s="17" t="s">
        <v>23</v>
      </c>
      <c r="C19" s="4">
        <v>79.86</v>
      </c>
      <c r="D19" s="7">
        <v>89.12</v>
      </c>
      <c r="E19" s="2">
        <v>92.11</v>
      </c>
      <c r="F19" s="12">
        <f>IF(ISERROR(AVERAGE(C19:E19)), "NA", AVERAGE(C19:E19))</f>
        <v>87.03</v>
      </c>
    </row>
    <row r="20" spans="1:6">
      <c r="A20" s="15">
        <v>427</v>
      </c>
      <c r="B20" s="18" t="s">
        <v>24</v>
      </c>
      <c r="C20" s="5">
        <v>62.24</v>
      </c>
      <c r="D20" s="8">
        <f>IF(ISERROR(AVERAGE(C20:C20)), "NA", AVERAGE(C20:C20))</f>
        <v>62.24</v>
      </c>
      <c r="E20" s="3"/>
      <c r="F20" s="11"/>
    </row>
    <row r="21" spans="1:6">
      <c r="A21" s="14">
        <v>430</v>
      </c>
      <c r="B21" s="17" t="s">
        <v>25</v>
      </c>
      <c r="C21" s="4">
        <v>72.73</v>
      </c>
      <c r="D21" s="10">
        <v>71.75</v>
      </c>
      <c r="E21" s="4">
        <f>IF(ISERROR(AVERAGE(C21:D21)), "NA", AVERAGE(C21:D21))</f>
        <v>72.24</v>
      </c>
      <c r="F21" s="12"/>
    </row>
    <row r="22" spans="1:6">
      <c r="A22" s="15">
        <v>431</v>
      </c>
      <c r="B22" s="18" t="s">
        <v>26</v>
      </c>
      <c r="C22" s="3">
        <v>77.54</v>
      </c>
      <c r="D22" s="6">
        <v>95.24</v>
      </c>
      <c r="E22" s="3">
        <f>IF(ISERROR(AVERAGE(C22:D22)), "NA", AVERAGE(C22:D22))</f>
        <v>86.39</v>
      </c>
      <c r="F22" s="11"/>
    </row>
    <row r="23" spans="1:6">
      <c r="A23" s="14">
        <v>433</v>
      </c>
      <c r="B23" s="17" t="s">
        <v>27</v>
      </c>
      <c r="C23" s="4">
        <v>96.6</v>
      </c>
      <c r="D23" s="10">
        <v>86.39</v>
      </c>
      <c r="E23" s="4">
        <f>IF(ISERROR(AVERAGE(C23:D23)), "NA", AVERAGE(C23:D23))</f>
        <v>91.495</v>
      </c>
      <c r="F23" s="12"/>
    </row>
    <row r="24" spans="1:6">
      <c r="A24" s="15">
        <v>446</v>
      </c>
      <c r="B24" s="18" t="s">
        <v>28</v>
      </c>
      <c r="C24" s="3">
        <v>73.26</v>
      </c>
      <c r="D24" s="8">
        <v>79.93</v>
      </c>
      <c r="E24" s="5">
        <v>82.38</v>
      </c>
      <c r="F24" s="11">
        <f>IF(ISERROR(AVERAGE(C24:E24)), "NA", AVERAGE(C24:E24))</f>
        <v>78.523333333333</v>
      </c>
    </row>
    <row r="25" spans="1:6">
      <c r="A25" s="14">
        <v>449</v>
      </c>
      <c r="B25" s="17" t="s">
        <v>29</v>
      </c>
      <c r="C25" s="4">
        <v>85.92</v>
      </c>
      <c r="D25" s="7">
        <v>47.92</v>
      </c>
      <c r="E25" s="2">
        <v>57.31</v>
      </c>
      <c r="F25" s="12">
        <f>IF(ISERROR(AVERAGE(C25:E25)), "NA", AVERAGE(C25:E25))</f>
        <v>63.716666666667</v>
      </c>
    </row>
    <row r="26" spans="1:6">
      <c r="A26" s="15">
        <v>450</v>
      </c>
      <c r="B26" s="18" t="s">
        <v>30</v>
      </c>
      <c r="C26" s="5">
        <v>42.66</v>
      </c>
      <c r="D26" s="8">
        <f>IF(ISERROR(AVERAGE(C26:C26)), "NA", AVERAGE(C26:C26))</f>
        <v>42.66</v>
      </c>
      <c r="E26" s="3"/>
      <c r="F26" s="11"/>
    </row>
    <row r="27" spans="1:6">
      <c r="A27" s="14">
        <v>451</v>
      </c>
      <c r="B27" s="17" t="s">
        <v>31</v>
      </c>
      <c r="C27" s="4">
        <v>66.33</v>
      </c>
      <c r="D27" s="7">
        <v>77.55</v>
      </c>
      <c r="E27" s="2">
        <v>53.66</v>
      </c>
      <c r="F27" s="12">
        <f>IF(ISERROR(AVERAGE(C27:E27)), "NA", AVERAGE(C27:E27))</f>
        <v>65.846666666667</v>
      </c>
    </row>
    <row r="28" spans="1:6">
      <c r="A28" s="15">
        <v>453</v>
      </c>
      <c r="B28" s="18" t="s">
        <v>32</v>
      </c>
      <c r="C28" s="3">
        <v>81.97</v>
      </c>
      <c r="D28" s="6">
        <v>80.22</v>
      </c>
      <c r="E28" s="3">
        <f>IF(ISERROR(AVERAGE(C28:D28)), "NA", AVERAGE(C28:D28))</f>
        <v>81.095</v>
      </c>
      <c r="F28" s="11"/>
    </row>
    <row r="29" spans="1:6">
      <c r="A29" s="14">
        <v>454</v>
      </c>
      <c r="B29" s="17" t="s">
        <v>33</v>
      </c>
      <c r="C29" s="4">
        <v>62.59</v>
      </c>
      <c r="D29" s="7">
        <v>70.41</v>
      </c>
      <c r="E29" s="2">
        <v>61.69</v>
      </c>
      <c r="F29" s="12">
        <f>IF(ISERROR(AVERAGE(C29:E29)), "NA", AVERAGE(C29:E29))</f>
        <v>64.896666666667</v>
      </c>
    </row>
    <row r="30" spans="1:6">
      <c r="A30" s="15">
        <v>455</v>
      </c>
      <c r="B30" s="18" t="s">
        <v>34</v>
      </c>
      <c r="C30" s="3">
        <v>58.5</v>
      </c>
      <c r="D30" s="6">
        <v>49.86</v>
      </c>
      <c r="E30" s="3">
        <f>IF(ISERROR(AVERAGE(C30:D30)), "NA", AVERAGE(C30:D30))</f>
        <v>54.18</v>
      </c>
      <c r="F30" s="11"/>
    </row>
    <row r="31" spans="1:6">
      <c r="A31" s="14">
        <v>457</v>
      </c>
      <c r="B31" s="17" t="s">
        <v>35</v>
      </c>
      <c r="C31" s="4">
        <v>52.38</v>
      </c>
      <c r="D31" s="10">
        <v>65.49</v>
      </c>
      <c r="E31" s="4">
        <f>IF(ISERROR(AVERAGE(C31:D31)), "NA", AVERAGE(C31:D31))</f>
        <v>58.935</v>
      </c>
      <c r="F31" s="12"/>
    </row>
    <row r="32" spans="1:6">
      <c r="A32" s="15">
        <v>458</v>
      </c>
      <c r="B32" s="18" t="s">
        <v>36</v>
      </c>
      <c r="C32" s="3">
        <v>76.87</v>
      </c>
      <c r="D32" s="8">
        <v>65.85</v>
      </c>
      <c r="E32" s="5">
        <v>70.19</v>
      </c>
      <c r="F32" s="11">
        <f>IF(ISERROR(AVERAGE(C32:E32)), "NA", AVERAGE(C32:E32))</f>
        <v>70.97</v>
      </c>
    </row>
    <row r="33" spans="1:6">
      <c r="A33" s="14">
        <v>460</v>
      </c>
      <c r="B33" s="17" t="s">
        <v>37</v>
      </c>
      <c r="C33" s="4">
        <v>32.31</v>
      </c>
      <c r="D33" s="7">
        <v>88.1</v>
      </c>
      <c r="E33" s="2">
        <v>94.58</v>
      </c>
      <c r="F33" s="12">
        <f>IF(ISERROR(AVERAGE(C33:E33)), "NA", AVERAGE(C33:E33))</f>
        <v>71.663333333333</v>
      </c>
    </row>
    <row r="34" spans="1:6">
      <c r="A34" s="15">
        <v>461</v>
      </c>
      <c r="B34" s="18" t="s">
        <v>38</v>
      </c>
      <c r="C34" s="3">
        <v>31.97</v>
      </c>
      <c r="D34" s="8">
        <v>81.63</v>
      </c>
      <c r="E34" s="5">
        <v>38.21</v>
      </c>
      <c r="F34" s="11">
        <f>IF(ISERROR(AVERAGE(C34:E34)), "NA", AVERAGE(C34:E34))</f>
        <v>50.603333333333</v>
      </c>
    </row>
    <row r="35" spans="1:6">
      <c r="A35" s="14">
        <v>463</v>
      </c>
      <c r="B35" s="17" t="s">
        <v>39</v>
      </c>
      <c r="C35" s="4">
        <v>80.27</v>
      </c>
      <c r="D35" s="10">
        <v>60.11</v>
      </c>
      <c r="E35" s="4">
        <f>IF(ISERROR(AVERAGE(C35:D35)), "NA", AVERAGE(C35:D35))</f>
        <v>70.19</v>
      </c>
      <c r="F35" s="12"/>
    </row>
    <row r="36" spans="1:6">
      <c r="A36" s="15">
        <v>523</v>
      </c>
      <c r="B36" s="18" t="s">
        <v>40</v>
      </c>
      <c r="C36" s="3">
        <v>57.14</v>
      </c>
      <c r="D36" s="8">
        <v>67.13</v>
      </c>
      <c r="E36" s="5">
        <v>87.81</v>
      </c>
      <c r="F36" s="11">
        <f>IF(ISERROR(AVERAGE(C36:E36)), "NA", AVERAGE(C36:E36))</f>
        <v>70.693333333333</v>
      </c>
    </row>
    <row r="37" spans="1:6">
      <c r="A37" s="14">
        <v>542</v>
      </c>
      <c r="B37" s="17" t="s">
        <v>41</v>
      </c>
      <c r="C37" s="4">
        <v>76.53</v>
      </c>
      <c r="D37" s="10">
        <v>59.52</v>
      </c>
      <c r="E37" s="4">
        <f>IF(ISERROR(AVERAGE(C37:D37)), "NA", AVERAGE(C37:D37))</f>
        <v>68.025</v>
      </c>
      <c r="F37" s="12"/>
    </row>
    <row r="38" spans="1:6">
      <c r="A38" s="15">
        <v>547</v>
      </c>
      <c r="B38" s="18" t="s">
        <v>42</v>
      </c>
      <c r="C38" s="3">
        <v>86.71</v>
      </c>
      <c r="D38" s="6">
        <v>65.47</v>
      </c>
      <c r="E38" s="3">
        <f>IF(ISERROR(AVERAGE(C38:D38)), "NA", AVERAGE(C38:D38))</f>
        <v>76.09</v>
      </c>
      <c r="F38" s="11"/>
    </row>
    <row r="39" spans="1:6">
      <c r="A39" s="14">
        <v>548</v>
      </c>
      <c r="B39" s="17" t="s">
        <v>43</v>
      </c>
      <c r="C39" s="4">
        <v>83.57</v>
      </c>
      <c r="D39" s="7">
        <v>47.62</v>
      </c>
      <c r="E39" s="2">
        <v>11.36</v>
      </c>
      <c r="F39" s="12">
        <f>IF(ISERROR(AVERAGE(C39:E39)), "NA", AVERAGE(C39:E39))</f>
        <v>47.516666666667</v>
      </c>
    </row>
    <row r="40" spans="1:6">
      <c r="A40" s="15">
        <v>559</v>
      </c>
      <c r="B40" s="18" t="s">
        <v>44</v>
      </c>
      <c r="C40" s="3">
        <v>82.99</v>
      </c>
      <c r="D40" s="8">
        <v>45.19</v>
      </c>
      <c r="E40" s="5">
        <v>61.1</v>
      </c>
      <c r="F40" s="11">
        <f>IF(ISERROR(AVERAGE(C40:E40)), "NA", AVERAGE(C40:E40))</f>
        <v>63.093333333333</v>
      </c>
    </row>
    <row r="41" spans="1:6">
      <c r="A41" s="14">
        <v>564</v>
      </c>
      <c r="B41" s="17" t="s">
        <v>45</v>
      </c>
      <c r="C41" s="4">
        <v>76.92</v>
      </c>
      <c r="D41" s="7">
        <v>71.33</v>
      </c>
      <c r="E41" s="2">
        <v>64.54</v>
      </c>
      <c r="F41" s="12">
        <f>IF(ISERROR(AVERAGE(C41:E41)), "NA", AVERAGE(C41:E41))</f>
        <v>70.93</v>
      </c>
    </row>
    <row r="42" spans="1:6">
      <c r="A42" s="15">
        <v>565</v>
      </c>
      <c r="B42" s="18" t="s">
        <v>46</v>
      </c>
      <c r="C42" s="3">
        <v>82.99</v>
      </c>
      <c r="D42" s="8">
        <v>71.43</v>
      </c>
      <c r="E42" s="5">
        <v>71.82</v>
      </c>
      <c r="F42" s="11">
        <f>IF(ISERROR(AVERAGE(C42:E42)), "NA", AVERAGE(C42:E42))</f>
        <v>75.413333333333</v>
      </c>
    </row>
    <row r="43" spans="1:6">
      <c r="A43" s="14">
        <v>566</v>
      </c>
      <c r="B43" s="17" t="s">
        <v>47</v>
      </c>
      <c r="C43" s="4">
        <v>59.86</v>
      </c>
      <c r="D43" s="7">
        <v>88.78</v>
      </c>
      <c r="E43" s="2">
        <v>83.74</v>
      </c>
      <c r="F43" s="12">
        <f>IF(ISERROR(AVERAGE(C43:E43)), "NA", AVERAGE(C43:E43))</f>
        <v>77.46</v>
      </c>
    </row>
    <row r="44" spans="1:6">
      <c r="A44" s="15">
        <v>572</v>
      </c>
      <c r="B44" s="18" t="s">
        <v>48</v>
      </c>
      <c r="C44" s="3">
        <v>50.69</v>
      </c>
      <c r="D44" s="6">
        <v>49.32</v>
      </c>
      <c r="E44" s="3">
        <f>IF(ISERROR(AVERAGE(C44:D44)), "NA", AVERAGE(C44:D44))</f>
        <v>50.005</v>
      </c>
      <c r="F44" s="11"/>
    </row>
    <row r="45" spans="1:6">
      <c r="A45" s="14">
        <v>576</v>
      </c>
      <c r="B45" s="17" t="s">
        <v>49</v>
      </c>
      <c r="C45" s="4">
        <v>77.55</v>
      </c>
      <c r="D45" s="10">
        <v>72.11</v>
      </c>
      <c r="E45" s="4">
        <f>IF(ISERROR(AVERAGE(C45:D45)), "NA", AVERAGE(C45:D45))</f>
        <v>74.83</v>
      </c>
      <c r="F45" s="12"/>
    </row>
    <row r="46" spans="1:6">
      <c r="A46" s="15">
        <v>578</v>
      </c>
      <c r="B46" s="18" t="s">
        <v>50</v>
      </c>
      <c r="C46" s="3">
        <v>61.03</v>
      </c>
      <c r="D46" s="6">
        <v>85.71</v>
      </c>
      <c r="E46" s="3">
        <f>IF(ISERROR(AVERAGE(C46:D46)), "NA", AVERAGE(C46:D46))</f>
        <v>73.37</v>
      </c>
      <c r="F46" s="11"/>
    </row>
    <row r="47" spans="1:6">
      <c r="A47" s="14">
        <v>579</v>
      </c>
      <c r="B47" s="17" t="s">
        <v>51</v>
      </c>
      <c r="C47" s="4">
        <v>92.52</v>
      </c>
      <c r="D47" s="7">
        <v>58.16</v>
      </c>
      <c r="E47" s="2">
        <v>83.38</v>
      </c>
      <c r="F47" s="12">
        <f>IF(ISERROR(AVERAGE(C47:E47)), "NA", AVERAGE(C47:E47))</f>
        <v>78.02</v>
      </c>
    </row>
    <row r="48" spans="1:6">
      <c r="A48" s="15">
        <v>583</v>
      </c>
      <c r="B48" s="18" t="s">
        <v>52</v>
      </c>
      <c r="C48" s="3">
        <v>80.77</v>
      </c>
      <c r="D48" s="6">
        <v>85.91</v>
      </c>
      <c r="E48" s="3">
        <f>IF(ISERROR(AVERAGE(C48:D48)), "NA", AVERAGE(C48:D48))</f>
        <v>83.34</v>
      </c>
      <c r="F48" s="11"/>
    </row>
    <row r="49" spans="1:6">
      <c r="A49" s="14">
        <v>584</v>
      </c>
      <c r="B49" s="17" t="s">
        <v>53</v>
      </c>
      <c r="C49" s="4">
        <v>27.89</v>
      </c>
      <c r="D49" s="10">
        <v>13.28</v>
      </c>
      <c r="E49" s="4">
        <f>IF(ISERROR(AVERAGE(C49:D49)), "NA", AVERAGE(C49:D49))</f>
        <v>20.585</v>
      </c>
      <c r="F49" s="12"/>
    </row>
    <row r="50" spans="1:6">
      <c r="A50" s="15">
        <v>586</v>
      </c>
      <c r="B50" s="18" t="s">
        <v>54</v>
      </c>
      <c r="C50" s="3">
        <v>62.32</v>
      </c>
      <c r="D50" s="8">
        <v>73.57</v>
      </c>
      <c r="E50" s="5">
        <v>72.63</v>
      </c>
      <c r="F50" s="11">
        <f>IF(ISERROR(AVERAGE(C50:E50)), "NA", AVERAGE(C50:E50))</f>
        <v>69.506666666667</v>
      </c>
    </row>
    <row r="51" spans="1:6">
      <c r="A51" s="31" t="s">
        <v>55</v>
      </c>
      <c r="B51" s="32"/>
      <c r="C51" s="33">
        <f>IF(ISERROR(AVERAGE(C4:C50)), "NA", AVERAGE(C4:C50))</f>
        <v>70.705106382979</v>
      </c>
      <c r="D51" s="34">
        <f>IF(ISERROR(AVERAGE(D4:D50)), "NA", AVERAGE(D4:D50))</f>
        <v>68.60652173913</v>
      </c>
      <c r="E51" s="33">
        <f>IF(ISERROR(AVERAGE(E4:E50)), "NA", AVERAGE(E4:E50))</f>
        <v>69.957317073171</v>
      </c>
      <c r="F51" s="35">
        <f>IF(ISERROR(AVERAGE(F4:F50)), "NA", AVERAGE(F4:F50))</f>
        <v>71.69303030303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0" t="s">
        <v>68</v>
      </c>
      <c r="B1" s="20"/>
      <c r="C1" s="22"/>
      <c r="D1" s="22"/>
      <c r="E1" s="22"/>
      <c r="F1" s="29"/>
    </row>
    <row r="2" spans="1:6">
      <c r="A2" s="37" t="s">
        <v>1</v>
      </c>
      <c r="B2" s="38" t="s">
        <v>2</v>
      </c>
      <c r="C2" s="23">
        <v>2019</v>
      </c>
      <c r="D2" s="25"/>
      <c r="E2" s="27"/>
      <c r="F2" s="36" t="s">
        <v>3</v>
      </c>
    </row>
    <row r="3" spans="1:6">
      <c r="A3" s="19"/>
      <c r="B3" s="21"/>
      <c r="C3" s="24" t="s">
        <v>4</v>
      </c>
      <c r="D3" s="26" t="s">
        <v>5</v>
      </c>
      <c r="E3" s="28" t="s">
        <v>6</v>
      </c>
      <c r="F3" s="21"/>
    </row>
    <row r="4" spans="1:6">
      <c r="A4" s="13">
        <v>114</v>
      </c>
      <c r="B4" s="16" t="s">
        <v>7</v>
      </c>
      <c r="C4" s="1">
        <v>89.69</v>
      </c>
      <c r="D4" s="6">
        <v>100</v>
      </c>
      <c r="E4" s="1">
        <f>IF(ISERROR(AVERAGE(C4:D4)), "NA", AVERAGE(C4:D4))</f>
        <v>94.845</v>
      </c>
      <c r="F4" s="11"/>
    </row>
    <row r="5" spans="1:6">
      <c r="A5" s="14">
        <v>401</v>
      </c>
      <c r="B5" s="17" t="s">
        <v>8</v>
      </c>
      <c r="C5" s="2">
        <v>89.36</v>
      </c>
      <c r="D5" s="7">
        <f>IF(ISERROR(AVERAGE(C5:C5)), "NA", AVERAGE(C5:C5))</f>
        <v>89.36</v>
      </c>
      <c r="E5" s="4"/>
      <c r="F5" s="12"/>
    </row>
    <row r="6" spans="1:6">
      <c r="A6" s="15">
        <v>411</v>
      </c>
      <c r="B6" s="18" t="s">
        <v>9</v>
      </c>
      <c r="C6" s="3">
        <v>63.04</v>
      </c>
      <c r="D6" s="6">
        <v>30.1</v>
      </c>
      <c r="E6" s="3">
        <f>IF(ISERROR(AVERAGE(C6:D6)), "NA", AVERAGE(C6:D6))</f>
        <v>46.57</v>
      </c>
      <c r="F6" s="11"/>
    </row>
    <row r="7" spans="1:6">
      <c r="A7" s="14">
        <v>412</v>
      </c>
      <c r="B7" s="17" t="s">
        <v>10</v>
      </c>
      <c r="C7" s="2">
        <v>75.26</v>
      </c>
      <c r="D7" s="7">
        <f>IF(ISERROR(AVERAGE(C7:C7)), "NA", AVERAGE(C7:C7))</f>
        <v>75.26</v>
      </c>
      <c r="E7" s="4"/>
      <c r="F7" s="12"/>
    </row>
    <row r="8" spans="1:6">
      <c r="A8" s="15">
        <v>413</v>
      </c>
      <c r="B8" s="18" t="s">
        <v>11</v>
      </c>
      <c r="C8" s="3">
        <v>80.85</v>
      </c>
      <c r="D8" s="8">
        <v>72.34</v>
      </c>
      <c r="E8" s="5">
        <v>89.09</v>
      </c>
      <c r="F8" s="11">
        <f>IF(ISERROR(AVERAGE(C8:E8)), "NA", AVERAGE(C8:E8))</f>
        <v>80.76</v>
      </c>
    </row>
    <row r="9" spans="1:6">
      <c r="A9" s="14">
        <v>415</v>
      </c>
      <c r="B9" s="17" t="s">
        <v>12</v>
      </c>
      <c r="C9" s="4">
        <v>100</v>
      </c>
      <c r="D9" s="7">
        <v>95.6</v>
      </c>
      <c r="E9" s="2">
        <v>88.79</v>
      </c>
      <c r="F9" s="12">
        <f>IF(ISERROR(AVERAGE(C9:E9)), "NA", AVERAGE(C9:E9))</f>
        <v>94.796666666667</v>
      </c>
    </row>
    <row r="10" spans="1:6">
      <c r="A10" s="15">
        <v>416</v>
      </c>
      <c r="B10" s="18" t="s">
        <v>13</v>
      </c>
      <c r="C10" s="5">
        <v>100</v>
      </c>
      <c r="D10" s="8">
        <f>IF(ISERROR(AVERAGE(C10:C10)), "NA", AVERAGE(C10:C10))</f>
        <v>100</v>
      </c>
      <c r="E10" s="3"/>
      <c r="F10" s="11"/>
    </row>
    <row r="11" spans="1:6">
      <c r="A11" s="14">
        <v>417</v>
      </c>
      <c r="B11" s="17" t="s">
        <v>14</v>
      </c>
      <c r="C11" s="4">
        <v>76.6</v>
      </c>
      <c r="D11" s="7">
        <v>78.72</v>
      </c>
      <c r="E11" s="2">
        <v>74.55</v>
      </c>
      <c r="F11" s="12">
        <f>IF(ISERROR(AVERAGE(C11:E11)), "NA", AVERAGE(C11:E11))</f>
        <v>76.623333333333</v>
      </c>
    </row>
    <row r="12" spans="1:6">
      <c r="A12" s="15">
        <v>418</v>
      </c>
      <c r="B12" s="18" t="s">
        <v>15</v>
      </c>
      <c r="C12" s="3">
        <v>89.13</v>
      </c>
      <c r="D12" s="9" t="s">
        <v>16</v>
      </c>
      <c r="E12" s="3">
        <f>IF(ISERROR(AVERAGE(C12:D12)), "NA", AVERAGE(C12:D12))</f>
        <v>89.13</v>
      </c>
      <c r="F12" s="11"/>
    </row>
    <row r="13" spans="1:6">
      <c r="A13" s="14">
        <v>419</v>
      </c>
      <c r="B13" s="17" t="s">
        <v>17</v>
      </c>
      <c r="C13" s="4">
        <v>97.8</v>
      </c>
      <c r="D13" s="10">
        <v>89.01</v>
      </c>
      <c r="E13" s="4">
        <f>IF(ISERROR(AVERAGE(C13:D13)), "NA", AVERAGE(C13:D13))</f>
        <v>93.405</v>
      </c>
      <c r="F13" s="12"/>
    </row>
    <row r="14" spans="1:6">
      <c r="A14" s="15">
        <v>420</v>
      </c>
      <c r="B14" s="18" t="s">
        <v>18</v>
      </c>
      <c r="C14" s="3">
        <v>100</v>
      </c>
      <c r="D14" s="8">
        <v>100</v>
      </c>
      <c r="E14" s="5">
        <v>62</v>
      </c>
      <c r="F14" s="11">
        <f>IF(ISERROR(AVERAGE(C14:E14)), "NA", AVERAGE(C14:E14))</f>
        <v>87.333333333333</v>
      </c>
    </row>
    <row r="15" spans="1:6">
      <c r="A15" s="14">
        <v>421</v>
      </c>
      <c r="B15" s="17" t="s">
        <v>19</v>
      </c>
      <c r="C15" s="4">
        <v>88.89</v>
      </c>
      <c r="D15" s="7">
        <v>62.64</v>
      </c>
      <c r="E15" s="2">
        <v>84.62</v>
      </c>
      <c r="F15" s="12">
        <f>IF(ISERROR(AVERAGE(C15:E15)), "NA", AVERAGE(C15:E15))</f>
        <v>78.716666666667</v>
      </c>
    </row>
    <row r="16" spans="1:6">
      <c r="A16" s="15">
        <v>422</v>
      </c>
      <c r="B16" s="18" t="s">
        <v>20</v>
      </c>
      <c r="C16" s="3">
        <v>84.78</v>
      </c>
      <c r="D16" s="8">
        <v>86.96</v>
      </c>
      <c r="E16" s="5">
        <v>89.13</v>
      </c>
      <c r="F16" s="11">
        <f>IF(ISERROR(AVERAGE(C16:E16)), "NA", AVERAGE(C16:E16))</f>
        <v>86.956666666667</v>
      </c>
    </row>
    <row r="17" spans="1:6">
      <c r="A17" s="14">
        <v>424</v>
      </c>
      <c r="B17" s="17" t="s">
        <v>21</v>
      </c>
      <c r="C17" s="2">
        <v>69.07</v>
      </c>
      <c r="D17" s="7">
        <f>IF(ISERROR(AVERAGE(C17:C17)), "NA", AVERAGE(C17:C17))</f>
        <v>69.07</v>
      </c>
      <c r="E17" s="4"/>
      <c r="F17" s="12"/>
    </row>
    <row r="18" spans="1:6">
      <c r="A18" s="15">
        <v>425</v>
      </c>
      <c r="B18" s="18" t="s">
        <v>22</v>
      </c>
      <c r="C18" s="3">
        <v>79.78</v>
      </c>
      <c r="D18" s="6">
        <v>85.57</v>
      </c>
      <c r="E18" s="3">
        <f>IF(ISERROR(AVERAGE(C18:D18)), "NA", AVERAGE(C18:D18))</f>
        <v>82.675</v>
      </c>
      <c r="F18" s="11"/>
    </row>
    <row r="19" spans="1:6">
      <c r="A19" s="14">
        <v>426</v>
      </c>
      <c r="B19" s="17" t="s">
        <v>23</v>
      </c>
      <c r="C19" s="4">
        <v>56.52</v>
      </c>
      <c r="D19" s="7">
        <v>100</v>
      </c>
      <c r="E19" s="2">
        <v>48.57</v>
      </c>
      <c r="F19" s="12">
        <f>IF(ISERROR(AVERAGE(C19:E19)), "NA", AVERAGE(C19:E19))</f>
        <v>68.363333333333</v>
      </c>
    </row>
    <row r="20" spans="1:6">
      <c r="A20" s="15">
        <v>427</v>
      </c>
      <c r="B20" s="18" t="s">
        <v>24</v>
      </c>
      <c r="C20" s="5">
        <v>69.07</v>
      </c>
      <c r="D20" s="8">
        <f>IF(ISERROR(AVERAGE(C20:C20)), "NA", AVERAGE(C20:C20))</f>
        <v>69.07</v>
      </c>
      <c r="E20" s="3"/>
      <c r="F20" s="11"/>
    </row>
    <row r="21" spans="1:6">
      <c r="A21" s="14">
        <v>430</v>
      </c>
      <c r="B21" s="17" t="s">
        <v>25</v>
      </c>
      <c r="C21" s="4">
        <v>78.02</v>
      </c>
      <c r="D21" s="10">
        <v>65.38</v>
      </c>
      <c r="E21" s="4">
        <f>IF(ISERROR(AVERAGE(C21:D21)), "NA", AVERAGE(C21:D21))</f>
        <v>71.7</v>
      </c>
      <c r="F21" s="12"/>
    </row>
    <row r="22" spans="1:6">
      <c r="A22" s="15">
        <v>431</v>
      </c>
      <c r="B22" s="18" t="s">
        <v>26</v>
      </c>
      <c r="C22" s="3">
        <v>67.03</v>
      </c>
      <c r="D22" s="6">
        <v>78.02</v>
      </c>
      <c r="E22" s="3">
        <f>IF(ISERROR(AVERAGE(C22:D22)), "NA", AVERAGE(C22:D22))</f>
        <v>72.525</v>
      </c>
      <c r="F22" s="11"/>
    </row>
    <row r="23" spans="1:6">
      <c r="A23" s="14">
        <v>433</v>
      </c>
      <c r="B23" s="17" t="s">
        <v>27</v>
      </c>
      <c r="C23" s="4">
        <v>97.94</v>
      </c>
      <c r="D23" s="10">
        <v>78.02</v>
      </c>
      <c r="E23" s="4">
        <f>IF(ISERROR(AVERAGE(C23:D23)), "NA", AVERAGE(C23:D23))</f>
        <v>87.98</v>
      </c>
      <c r="F23" s="12"/>
    </row>
    <row r="24" spans="1:6">
      <c r="A24" s="15">
        <v>446</v>
      </c>
      <c r="B24" s="18" t="s">
        <v>28</v>
      </c>
      <c r="C24" s="3">
        <v>84.62</v>
      </c>
      <c r="D24" s="8">
        <v>84.27</v>
      </c>
      <c r="E24" s="5">
        <v>100</v>
      </c>
      <c r="F24" s="11">
        <f>IF(ISERROR(AVERAGE(C24:E24)), "NA", AVERAGE(C24:E24))</f>
        <v>89.63</v>
      </c>
    </row>
    <row r="25" spans="1:6">
      <c r="A25" s="14">
        <v>449</v>
      </c>
      <c r="B25" s="17" t="s">
        <v>29</v>
      </c>
      <c r="C25" s="4">
        <v>95.29</v>
      </c>
      <c r="D25" s="7">
        <v>86.52</v>
      </c>
      <c r="E25" s="2">
        <v>66.67</v>
      </c>
      <c r="F25" s="12">
        <f>IF(ISERROR(AVERAGE(C25:E25)), "NA", AVERAGE(C25:E25))</f>
        <v>82.826666666667</v>
      </c>
    </row>
    <row r="26" spans="1:6">
      <c r="A26" s="15">
        <v>450</v>
      </c>
      <c r="B26" s="18" t="s">
        <v>30</v>
      </c>
      <c r="C26" s="5">
        <v>93.41</v>
      </c>
      <c r="D26" s="8">
        <f>IF(ISERROR(AVERAGE(C26:C26)), "NA", AVERAGE(C26:C26))</f>
        <v>93.41</v>
      </c>
      <c r="E26" s="3"/>
      <c r="F26" s="11"/>
    </row>
    <row r="27" spans="1:6">
      <c r="A27" s="14">
        <v>451</v>
      </c>
      <c r="B27" s="17" t="s">
        <v>31</v>
      </c>
      <c r="C27" s="4">
        <v>74.47</v>
      </c>
      <c r="D27" s="7">
        <v>61.7</v>
      </c>
      <c r="E27" s="2">
        <v>64</v>
      </c>
      <c r="F27" s="12">
        <f>IF(ISERROR(AVERAGE(C27:E27)), "NA", AVERAGE(C27:E27))</f>
        <v>66.723333333333</v>
      </c>
    </row>
    <row r="28" spans="1:6">
      <c r="A28" s="15">
        <v>453</v>
      </c>
      <c r="B28" s="18" t="s">
        <v>32</v>
      </c>
      <c r="C28" s="3">
        <v>91.21</v>
      </c>
      <c r="D28" s="6">
        <v>85.57</v>
      </c>
      <c r="E28" s="3">
        <f>IF(ISERROR(AVERAGE(C28:D28)), "NA", AVERAGE(C28:D28))</f>
        <v>88.39</v>
      </c>
      <c r="F28" s="11"/>
    </row>
    <row r="29" spans="1:6">
      <c r="A29" s="14">
        <v>454</v>
      </c>
      <c r="B29" s="17" t="s">
        <v>33</v>
      </c>
      <c r="C29" s="4">
        <v>79.38</v>
      </c>
      <c r="D29" s="7">
        <v>69.23</v>
      </c>
      <c r="E29" s="2">
        <v>84.62</v>
      </c>
      <c r="F29" s="12">
        <f>IF(ISERROR(AVERAGE(C29:E29)), "NA", AVERAGE(C29:E29))</f>
        <v>77.743333333333</v>
      </c>
    </row>
    <row r="30" spans="1:6">
      <c r="A30" s="15">
        <v>455</v>
      </c>
      <c r="B30" s="18" t="s">
        <v>34</v>
      </c>
      <c r="C30" s="3">
        <v>37.91</v>
      </c>
      <c r="D30" s="6">
        <v>49.09</v>
      </c>
      <c r="E30" s="3">
        <f>IF(ISERROR(AVERAGE(C30:D30)), "NA", AVERAGE(C30:D30))</f>
        <v>43.5</v>
      </c>
      <c r="F30" s="11"/>
    </row>
    <row r="31" spans="1:6">
      <c r="A31" s="14">
        <v>457</v>
      </c>
      <c r="B31" s="17" t="s">
        <v>35</v>
      </c>
      <c r="C31" s="4">
        <v>89.01</v>
      </c>
      <c r="D31" s="10">
        <v>84.27</v>
      </c>
      <c r="E31" s="4">
        <f>IF(ISERROR(AVERAGE(C31:D31)), "NA", AVERAGE(C31:D31))</f>
        <v>86.64</v>
      </c>
      <c r="F31" s="12"/>
    </row>
    <row r="32" spans="1:6">
      <c r="A32" s="15">
        <v>458</v>
      </c>
      <c r="B32" s="18" t="s">
        <v>36</v>
      </c>
      <c r="C32" s="3">
        <v>74.47</v>
      </c>
      <c r="D32" s="8">
        <v>70.21</v>
      </c>
      <c r="E32" s="5">
        <v>49.53</v>
      </c>
      <c r="F32" s="11">
        <f>IF(ISERROR(AVERAGE(C32:E32)), "NA", AVERAGE(C32:E32))</f>
        <v>64.736666666667</v>
      </c>
    </row>
    <row r="33" spans="1:6">
      <c r="A33" s="14">
        <v>460</v>
      </c>
      <c r="B33" s="17" t="s">
        <v>37</v>
      </c>
      <c r="C33" s="4">
        <v>62.96</v>
      </c>
      <c r="D33" s="7">
        <v>95.6</v>
      </c>
      <c r="E33" s="2">
        <v>88</v>
      </c>
      <c r="F33" s="12">
        <f>IF(ISERROR(AVERAGE(C33:E33)), "NA", AVERAGE(C33:E33))</f>
        <v>82.186666666667</v>
      </c>
    </row>
    <row r="34" spans="1:6">
      <c r="A34" s="15">
        <v>461</v>
      </c>
      <c r="B34" s="18" t="s">
        <v>38</v>
      </c>
      <c r="C34" s="3">
        <v>78.02</v>
      </c>
      <c r="D34" s="8">
        <v>97.75</v>
      </c>
      <c r="E34" s="5">
        <v>100</v>
      </c>
      <c r="F34" s="11">
        <f>IF(ISERROR(AVERAGE(C34:E34)), "NA", AVERAGE(C34:E34))</f>
        <v>91.923333333333</v>
      </c>
    </row>
    <row r="35" spans="1:6">
      <c r="A35" s="14">
        <v>463</v>
      </c>
      <c r="B35" s="17" t="s">
        <v>39</v>
      </c>
      <c r="C35" s="4">
        <v>80.22</v>
      </c>
      <c r="D35" s="10">
        <v>82.69</v>
      </c>
      <c r="E35" s="4">
        <f>IF(ISERROR(AVERAGE(C35:D35)), "NA", AVERAGE(C35:D35))</f>
        <v>81.455</v>
      </c>
      <c r="F35" s="12"/>
    </row>
    <row r="36" spans="1:6">
      <c r="A36" s="15">
        <v>523</v>
      </c>
      <c r="B36" s="18" t="s">
        <v>40</v>
      </c>
      <c r="C36" s="3">
        <v>61.8</v>
      </c>
      <c r="D36" s="8">
        <v>97.75</v>
      </c>
      <c r="E36" s="5">
        <v>90.2</v>
      </c>
      <c r="F36" s="11">
        <f>IF(ISERROR(AVERAGE(C36:E36)), "NA", AVERAGE(C36:E36))</f>
        <v>83.25</v>
      </c>
    </row>
    <row r="37" spans="1:6">
      <c r="A37" s="14">
        <v>542</v>
      </c>
      <c r="B37" s="17" t="s">
        <v>41</v>
      </c>
      <c r="C37" s="4">
        <v>95.88</v>
      </c>
      <c r="D37" s="10">
        <v>55.67</v>
      </c>
      <c r="E37" s="4">
        <f>IF(ISERROR(AVERAGE(C37:D37)), "NA", AVERAGE(C37:D37))</f>
        <v>75.775</v>
      </c>
      <c r="F37" s="12"/>
    </row>
    <row r="38" spans="1:6">
      <c r="A38" s="15">
        <v>547</v>
      </c>
      <c r="B38" s="18" t="s">
        <v>42</v>
      </c>
      <c r="C38" s="3">
        <v>100</v>
      </c>
      <c r="D38" s="6">
        <v>100</v>
      </c>
      <c r="E38" s="3">
        <f>IF(ISERROR(AVERAGE(C38:D38)), "NA", AVERAGE(C38:D38))</f>
        <v>100</v>
      </c>
      <c r="F38" s="11"/>
    </row>
    <row r="39" spans="1:6">
      <c r="A39" s="14">
        <v>548</v>
      </c>
      <c r="B39" s="17" t="s">
        <v>43</v>
      </c>
      <c r="C39" s="4">
        <v>75.32</v>
      </c>
      <c r="D39" s="7">
        <v>93.41</v>
      </c>
      <c r="E39" s="2">
        <v>69.09</v>
      </c>
      <c r="F39" s="12">
        <f>IF(ISERROR(AVERAGE(C39:E39)), "NA", AVERAGE(C39:E39))</f>
        <v>79.273333333333</v>
      </c>
    </row>
    <row r="40" spans="1:6">
      <c r="A40" s="15">
        <v>559</v>
      </c>
      <c r="B40" s="18" t="s">
        <v>44</v>
      </c>
      <c r="C40" s="3">
        <v>62.64</v>
      </c>
      <c r="D40" s="8">
        <v>75.28</v>
      </c>
      <c r="E40" s="5">
        <v>66.04</v>
      </c>
      <c r="F40" s="11">
        <f>IF(ISERROR(AVERAGE(C40:E40)), "NA", AVERAGE(C40:E40))</f>
        <v>67.986666666667</v>
      </c>
    </row>
    <row r="41" spans="1:6">
      <c r="A41" s="14">
        <v>564</v>
      </c>
      <c r="B41" s="17" t="s">
        <v>45</v>
      </c>
      <c r="C41" s="4">
        <v>45.05</v>
      </c>
      <c r="D41" s="7">
        <v>64.84</v>
      </c>
      <c r="E41" s="2">
        <v>78.43</v>
      </c>
      <c r="F41" s="12">
        <f>IF(ISERROR(AVERAGE(C41:E41)), "NA", AVERAGE(C41:E41))</f>
        <v>62.773333333333</v>
      </c>
    </row>
    <row r="42" spans="1:6">
      <c r="A42" s="15">
        <v>565</v>
      </c>
      <c r="B42" s="18" t="s">
        <v>46</v>
      </c>
      <c r="C42" s="3">
        <v>89.01</v>
      </c>
      <c r="D42" s="8">
        <v>100</v>
      </c>
      <c r="E42" s="5">
        <v>90.91</v>
      </c>
      <c r="F42" s="11">
        <f>IF(ISERROR(AVERAGE(C42:E42)), "NA", AVERAGE(C42:E42))</f>
        <v>93.306666666667</v>
      </c>
    </row>
    <row r="43" spans="1:6">
      <c r="A43" s="14">
        <v>566</v>
      </c>
      <c r="B43" s="17" t="s">
        <v>47</v>
      </c>
      <c r="C43" s="4">
        <v>65.52</v>
      </c>
      <c r="D43" s="7">
        <v>79.38</v>
      </c>
      <c r="E43" s="2">
        <v>100</v>
      </c>
      <c r="F43" s="12">
        <f>IF(ISERROR(AVERAGE(C43:E43)), "NA", AVERAGE(C43:E43))</f>
        <v>81.633333333333</v>
      </c>
    </row>
    <row r="44" spans="1:6">
      <c r="A44" s="15">
        <v>572</v>
      </c>
      <c r="B44" s="18" t="s">
        <v>48</v>
      </c>
      <c r="C44" s="3">
        <v>84.62</v>
      </c>
      <c r="D44" s="6">
        <v>84.62</v>
      </c>
      <c r="E44" s="3">
        <f>IF(ISERROR(AVERAGE(C44:D44)), "NA", AVERAGE(C44:D44))</f>
        <v>84.62</v>
      </c>
      <c r="F44" s="11"/>
    </row>
    <row r="45" spans="1:6">
      <c r="A45" s="14">
        <v>576</v>
      </c>
      <c r="B45" s="17" t="s">
        <v>49</v>
      </c>
      <c r="C45" s="4">
        <v>84.78</v>
      </c>
      <c r="D45" s="10">
        <v>78.26</v>
      </c>
      <c r="E45" s="4">
        <f>IF(ISERROR(AVERAGE(C45:D45)), "NA", AVERAGE(C45:D45))</f>
        <v>81.52</v>
      </c>
      <c r="F45" s="12"/>
    </row>
    <row r="46" spans="1:6">
      <c r="A46" s="15">
        <v>578</v>
      </c>
      <c r="B46" s="18" t="s">
        <v>50</v>
      </c>
      <c r="C46" s="3">
        <v>75.61</v>
      </c>
      <c r="D46" s="6">
        <v>86.81</v>
      </c>
      <c r="E46" s="3">
        <f>IF(ISERROR(AVERAGE(C46:D46)), "NA", AVERAGE(C46:D46))</f>
        <v>81.21</v>
      </c>
      <c r="F46" s="11"/>
    </row>
    <row r="47" spans="1:6">
      <c r="A47" s="14">
        <v>579</v>
      </c>
      <c r="B47" s="17" t="s">
        <v>51</v>
      </c>
      <c r="C47" s="4">
        <v>100</v>
      </c>
      <c r="D47" s="7">
        <v>64.04</v>
      </c>
      <c r="E47" s="2">
        <v>90.2</v>
      </c>
      <c r="F47" s="12">
        <f>IF(ISERROR(AVERAGE(C47:E47)), "NA", AVERAGE(C47:E47))</f>
        <v>84.746666666667</v>
      </c>
    </row>
    <row r="48" spans="1:6">
      <c r="A48" s="15">
        <v>583</v>
      </c>
      <c r="B48" s="18" t="s">
        <v>52</v>
      </c>
      <c r="C48" s="3">
        <v>89.01</v>
      </c>
      <c r="D48" s="6">
        <v>61.54</v>
      </c>
      <c r="E48" s="3">
        <f>IF(ISERROR(AVERAGE(C48:D48)), "NA", AVERAGE(C48:D48))</f>
        <v>75.275</v>
      </c>
      <c r="F48" s="11"/>
    </row>
    <row r="49" spans="1:6">
      <c r="A49" s="14">
        <v>584</v>
      </c>
      <c r="B49" s="17" t="s">
        <v>53</v>
      </c>
      <c r="C49" s="4">
        <v>82.42</v>
      </c>
      <c r="D49" s="10">
        <v>44.23</v>
      </c>
      <c r="E49" s="4">
        <f>IF(ISERROR(AVERAGE(C49:D49)), "NA", AVERAGE(C49:D49))</f>
        <v>63.325</v>
      </c>
      <c r="F49" s="12"/>
    </row>
    <row r="50" spans="1:6">
      <c r="A50" s="15">
        <v>586</v>
      </c>
      <c r="B50" s="18" t="s">
        <v>54</v>
      </c>
      <c r="C50" s="3">
        <v>89.13</v>
      </c>
      <c r="D50" s="8">
        <v>82.61</v>
      </c>
      <c r="E50" s="5">
        <v>81.31</v>
      </c>
      <c r="F50" s="11">
        <f>IF(ISERROR(AVERAGE(C50:E50)), "NA", AVERAGE(C50:E50))</f>
        <v>84.35</v>
      </c>
    </row>
    <row r="51" spans="1:6">
      <c r="A51" s="31" t="s">
        <v>55</v>
      </c>
      <c r="B51" s="32"/>
      <c r="C51" s="33">
        <f>IF(ISERROR(AVERAGE(C4:C50)), "NA", AVERAGE(C4:C50))</f>
        <v>80.735957446809</v>
      </c>
      <c r="D51" s="34">
        <f>IF(ISERROR(AVERAGE(D4:D50)), "NA", AVERAGE(D4:D50))</f>
        <v>79.431956521739</v>
      </c>
      <c r="E51" s="33">
        <f>IF(ISERROR(AVERAGE(E4:E50)), "NA", AVERAGE(E4:E50))</f>
        <v>79.421707317073</v>
      </c>
      <c r="F51" s="35">
        <f>IF(ISERROR(AVERAGE(F4:F50)), "NA", AVERAGE(F4:F50))</f>
        <v>80.301818181818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0" t="s">
        <v>69</v>
      </c>
      <c r="B1" s="20"/>
      <c r="C1" s="22"/>
      <c r="D1" s="22"/>
      <c r="E1" s="22"/>
      <c r="F1" s="29"/>
    </row>
    <row r="2" spans="1:6">
      <c r="A2" s="37" t="s">
        <v>1</v>
      </c>
      <c r="B2" s="38" t="s">
        <v>2</v>
      </c>
      <c r="C2" s="23">
        <v>2019</v>
      </c>
      <c r="D2" s="25"/>
      <c r="E2" s="27"/>
      <c r="F2" s="36" t="s">
        <v>3</v>
      </c>
    </row>
    <row r="3" spans="1:6">
      <c r="A3" s="19"/>
      <c r="B3" s="21"/>
      <c r="C3" s="24" t="s">
        <v>4</v>
      </c>
      <c r="D3" s="26" t="s">
        <v>5</v>
      </c>
      <c r="E3" s="28" t="s">
        <v>6</v>
      </c>
      <c r="F3" s="21"/>
    </row>
    <row r="4" spans="1:6">
      <c r="A4" s="13">
        <v>114</v>
      </c>
      <c r="B4" s="16" t="s">
        <v>7</v>
      </c>
      <c r="C4" s="1">
        <v>62.8</v>
      </c>
      <c r="D4" s="6">
        <v>89.22</v>
      </c>
      <c r="E4" s="1">
        <f>IF(ISERROR(AVERAGE(C4:D4)), "NA", AVERAGE(C4:D4))</f>
        <v>76.01</v>
      </c>
      <c r="F4" s="11"/>
    </row>
    <row r="5" spans="1:6">
      <c r="A5" s="14">
        <v>401</v>
      </c>
      <c r="B5" s="17" t="s">
        <v>8</v>
      </c>
      <c r="C5" s="2">
        <v>86.37</v>
      </c>
      <c r="D5" s="7">
        <f>IF(ISERROR(AVERAGE(C5:C5)), "NA", AVERAGE(C5:C5))</f>
        <v>86.37</v>
      </c>
      <c r="E5" s="4"/>
      <c r="F5" s="12"/>
    </row>
    <row r="6" spans="1:6">
      <c r="A6" s="15">
        <v>411</v>
      </c>
      <c r="B6" s="18" t="s">
        <v>9</v>
      </c>
      <c r="C6" s="3">
        <v>65.23</v>
      </c>
      <c r="D6" s="6">
        <v>69</v>
      </c>
      <c r="E6" s="3">
        <f>IF(ISERROR(AVERAGE(C6:D6)), "NA", AVERAGE(C6:D6))</f>
        <v>67.115</v>
      </c>
      <c r="F6" s="11"/>
    </row>
    <row r="7" spans="1:6">
      <c r="A7" s="14">
        <v>412</v>
      </c>
      <c r="B7" s="17" t="s">
        <v>10</v>
      </c>
      <c r="C7" s="2">
        <v>61.38</v>
      </c>
      <c r="D7" s="7">
        <f>IF(ISERROR(AVERAGE(C7:C7)), "NA", AVERAGE(C7:C7))</f>
        <v>61.38</v>
      </c>
      <c r="E7" s="4"/>
      <c r="F7" s="12"/>
    </row>
    <row r="8" spans="1:6">
      <c r="A8" s="15">
        <v>413</v>
      </c>
      <c r="B8" s="18" t="s">
        <v>11</v>
      </c>
      <c r="C8" s="3">
        <v>47.44</v>
      </c>
      <c r="D8" s="8">
        <v>67.12</v>
      </c>
      <c r="E8" s="5">
        <v>73.85</v>
      </c>
      <c r="F8" s="11">
        <f>IF(ISERROR(AVERAGE(C8:E8)), "NA", AVERAGE(C8:E8))</f>
        <v>62.803333333333</v>
      </c>
    </row>
    <row r="9" spans="1:6">
      <c r="A9" s="14">
        <v>415</v>
      </c>
      <c r="B9" s="17" t="s">
        <v>12</v>
      </c>
      <c r="C9" s="4">
        <v>66.31</v>
      </c>
      <c r="D9" s="7">
        <v>68.54</v>
      </c>
      <c r="E9" s="2">
        <v>71.87</v>
      </c>
      <c r="F9" s="12">
        <f>IF(ISERROR(AVERAGE(C9:E9)), "NA", AVERAGE(C9:E9))</f>
        <v>68.906666666667</v>
      </c>
    </row>
    <row r="10" spans="1:6">
      <c r="A10" s="15">
        <v>416</v>
      </c>
      <c r="B10" s="18" t="s">
        <v>13</v>
      </c>
      <c r="C10" s="5">
        <v>73.32</v>
      </c>
      <c r="D10" s="8">
        <f>IF(ISERROR(AVERAGE(C10:C10)), "NA", AVERAGE(C10:C10))</f>
        <v>73.32</v>
      </c>
      <c r="E10" s="3"/>
      <c r="F10" s="11"/>
    </row>
    <row r="11" spans="1:6">
      <c r="A11" s="14">
        <v>417</v>
      </c>
      <c r="B11" s="17" t="s">
        <v>14</v>
      </c>
      <c r="C11" s="4">
        <v>48.93</v>
      </c>
      <c r="D11" s="7">
        <v>76.82</v>
      </c>
      <c r="E11" s="2">
        <v>74.12</v>
      </c>
      <c r="F11" s="12">
        <f>IF(ISERROR(AVERAGE(C11:E11)), "NA", AVERAGE(C11:E11))</f>
        <v>66.623333333333</v>
      </c>
    </row>
    <row r="12" spans="1:6">
      <c r="A12" s="15">
        <v>418</v>
      </c>
      <c r="B12" s="18" t="s">
        <v>15</v>
      </c>
      <c r="C12" s="3">
        <v>67.22</v>
      </c>
      <c r="D12" s="9" t="s">
        <v>16</v>
      </c>
      <c r="E12" s="3">
        <f>IF(ISERROR(AVERAGE(C12:D12)), "NA", AVERAGE(C12:D12))</f>
        <v>67.22</v>
      </c>
      <c r="F12" s="11"/>
    </row>
    <row r="13" spans="1:6">
      <c r="A13" s="14">
        <v>419</v>
      </c>
      <c r="B13" s="17" t="s">
        <v>17</v>
      </c>
      <c r="C13" s="4">
        <v>82.19</v>
      </c>
      <c r="D13" s="10">
        <v>82.75</v>
      </c>
      <c r="E13" s="4">
        <f>IF(ISERROR(AVERAGE(C13:D13)), "NA", AVERAGE(C13:D13))</f>
        <v>82.47</v>
      </c>
      <c r="F13" s="12"/>
    </row>
    <row r="14" spans="1:6">
      <c r="A14" s="15">
        <v>420</v>
      </c>
      <c r="B14" s="18" t="s">
        <v>18</v>
      </c>
      <c r="C14" s="3">
        <v>86.7</v>
      </c>
      <c r="D14" s="8">
        <v>82.21</v>
      </c>
      <c r="E14" s="5">
        <v>37.2</v>
      </c>
      <c r="F14" s="11">
        <f>IF(ISERROR(AVERAGE(C14:E14)), "NA", AVERAGE(C14:E14))</f>
        <v>68.703333333333</v>
      </c>
    </row>
    <row r="15" spans="1:6">
      <c r="A15" s="14">
        <v>421</v>
      </c>
      <c r="B15" s="17" t="s">
        <v>19</v>
      </c>
      <c r="C15" s="4">
        <v>81.63</v>
      </c>
      <c r="D15" s="7">
        <v>73.32</v>
      </c>
      <c r="E15" s="2">
        <v>48.48</v>
      </c>
      <c r="F15" s="12">
        <f>IF(ISERROR(AVERAGE(C15:E15)), "NA", AVERAGE(C15:E15))</f>
        <v>67.81</v>
      </c>
    </row>
    <row r="16" spans="1:6">
      <c r="A16" s="15">
        <v>422</v>
      </c>
      <c r="B16" s="18" t="s">
        <v>20</v>
      </c>
      <c r="C16" s="3">
        <v>71.97</v>
      </c>
      <c r="D16" s="8">
        <v>65.29</v>
      </c>
      <c r="E16" s="5">
        <v>75.48</v>
      </c>
      <c r="F16" s="11">
        <f>IF(ISERROR(AVERAGE(C16:E16)), "NA", AVERAGE(C16:E16))</f>
        <v>70.913333333333</v>
      </c>
    </row>
    <row r="17" spans="1:6">
      <c r="A17" s="14">
        <v>424</v>
      </c>
      <c r="B17" s="17" t="s">
        <v>21</v>
      </c>
      <c r="C17" s="2">
        <v>94.3</v>
      </c>
      <c r="D17" s="7">
        <f>IF(ISERROR(AVERAGE(C17:C17)), "NA", AVERAGE(C17:C17))</f>
        <v>94.3</v>
      </c>
      <c r="E17" s="4"/>
      <c r="F17" s="12"/>
    </row>
    <row r="18" spans="1:6">
      <c r="A18" s="15">
        <v>425</v>
      </c>
      <c r="B18" s="18" t="s">
        <v>22</v>
      </c>
      <c r="C18" s="3">
        <v>67.39</v>
      </c>
      <c r="D18" s="6">
        <v>93.35</v>
      </c>
      <c r="E18" s="3">
        <f>IF(ISERROR(AVERAGE(C18:D18)), "NA", AVERAGE(C18:D18))</f>
        <v>80.37</v>
      </c>
      <c r="F18" s="11"/>
    </row>
    <row r="19" spans="1:6">
      <c r="A19" s="14">
        <v>426</v>
      </c>
      <c r="B19" s="17" t="s">
        <v>23</v>
      </c>
      <c r="C19" s="4">
        <v>66.51</v>
      </c>
      <c r="D19" s="7">
        <v>63.34</v>
      </c>
      <c r="E19" s="2">
        <v>66.39</v>
      </c>
      <c r="F19" s="12">
        <f>IF(ISERROR(AVERAGE(C19:E19)), "NA", AVERAGE(C19:E19))</f>
        <v>65.413333333333</v>
      </c>
    </row>
    <row r="20" spans="1:6">
      <c r="A20" s="15">
        <v>427</v>
      </c>
      <c r="B20" s="18" t="s">
        <v>24</v>
      </c>
      <c r="C20" s="5">
        <v>76.01</v>
      </c>
      <c r="D20" s="8">
        <f>IF(ISERROR(AVERAGE(C20:C20)), "NA", AVERAGE(C20:C20))</f>
        <v>76.01</v>
      </c>
      <c r="E20" s="3"/>
      <c r="F20" s="11"/>
    </row>
    <row r="21" spans="1:6">
      <c r="A21" s="14">
        <v>430</v>
      </c>
      <c r="B21" s="17" t="s">
        <v>25</v>
      </c>
      <c r="C21" s="4">
        <v>81.4</v>
      </c>
      <c r="D21" s="10">
        <v>37.47</v>
      </c>
      <c r="E21" s="4">
        <f>IF(ISERROR(AVERAGE(C21:D21)), "NA", AVERAGE(C21:D21))</f>
        <v>59.435</v>
      </c>
      <c r="F21" s="12"/>
    </row>
    <row r="22" spans="1:6">
      <c r="A22" s="15">
        <v>431</v>
      </c>
      <c r="B22" s="18" t="s">
        <v>26</v>
      </c>
      <c r="C22" s="3">
        <v>71.91</v>
      </c>
      <c r="D22" s="6">
        <v>80.59</v>
      </c>
      <c r="E22" s="3">
        <f>IF(ISERROR(AVERAGE(C22:D22)), "NA", AVERAGE(C22:D22))</f>
        <v>76.25</v>
      </c>
      <c r="F22" s="11"/>
    </row>
    <row r="23" spans="1:6">
      <c r="A23" s="14">
        <v>433</v>
      </c>
      <c r="B23" s="17" t="s">
        <v>27</v>
      </c>
      <c r="C23" s="4">
        <v>93.42</v>
      </c>
      <c r="D23" s="10">
        <v>87.87</v>
      </c>
      <c r="E23" s="4">
        <f>IF(ISERROR(AVERAGE(C23:D23)), "NA", AVERAGE(C23:D23))</f>
        <v>90.645</v>
      </c>
      <c r="F23" s="12"/>
    </row>
    <row r="24" spans="1:6">
      <c r="A24" s="15">
        <v>446</v>
      </c>
      <c r="B24" s="18" t="s">
        <v>28</v>
      </c>
      <c r="C24" s="3">
        <v>68.19</v>
      </c>
      <c r="D24" s="8">
        <v>44.35</v>
      </c>
      <c r="E24" s="5">
        <v>65.5</v>
      </c>
      <c r="F24" s="11">
        <f>IF(ISERROR(AVERAGE(C24:E24)), "NA", AVERAGE(C24:E24))</f>
        <v>59.346666666667</v>
      </c>
    </row>
    <row r="25" spans="1:6">
      <c r="A25" s="14">
        <v>449</v>
      </c>
      <c r="B25" s="17" t="s">
        <v>29</v>
      </c>
      <c r="C25" s="4">
        <v>65.1</v>
      </c>
      <c r="D25" s="7">
        <v>74.07</v>
      </c>
      <c r="E25" s="2">
        <v>92.96</v>
      </c>
      <c r="F25" s="12">
        <f>IF(ISERROR(AVERAGE(C25:E25)), "NA", AVERAGE(C25:E25))</f>
        <v>77.376666666667</v>
      </c>
    </row>
    <row r="26" spans="1:6">
      <c r="A26" s="15">
        <v>450</v>
      </c>
      <c r="B26" s="18" t="s">
        <v>30</v>
      </c>
      <c r="C26" s="5">
        <v>58.22</v>
      </c>
      <c r="D26" s="8">
        <f>IF(ISERROR(AVERAGE(C26:C26)), "NA", AVERAGE(C26:C26))</f>
        <v>58.22</v>
      </c>
      <c r="E26" s="3"/>
      <c r="F26" s="11"/>
    </row>
    <row r="27" spans="1:6">
      <c r="A27" s="14">
        <v>451</v>
      </c>
      <c r="B27" s="17" t="s">
        <v>31</v>
      </c>
      <c r="C27" s="4">
        <v>66.21</v>
      </c>
      <c r="D27" s="7">
        <v>71.43</v>
      </c>
      <c r="E27" s="2">
        <v>57.14</v>
      </c>
      <c r="F27" s="12">
        <f>IF(ISERROR(AVERAGE(C27:E27)), "NA", AVERAGE(C27:E27))</f>
        <v>64.926666666667</v>
      </c>
    </row>
    <row r="28" spans="1:6">
      <c r="A28" s="15">
        <v>453</v>
      </c>
      <c r="B28" s="18" t="s">
        <v>32</v>
      </c>
      <c r="C28" s="3">
        <v>70.62</v>
      </c>
      <c r="D28" s="6">
        <v>70.36</v>
      </c>
      <c r="E28" s="3">
        <f>IF(ISERROR(AVERAGE(C28:D28)), "NA", AVERAGE(C28:D28))</f>
        <v>70.49</v>
      </c>
      <c r="F28" s="11"/>
    </row>
    <row r="29" spans="1:6">
      <c r="A29" s="14">
        <v>454</v>
      </c>
      <c r="B29" s="17" t="s">
        <v>33</v>
      </c>
      <c r="C29" s="4">
        <v>68.25</v>
      </c>
      <c r="D29" s="7">
        <v>75.47</v>
      </c>
      <c r="E29" s="2">
        <v>39.71</v>
      </c>
      <c r="F29" s="12">
        <f>IF(ISERROR(AVERAGE(C29:E29)), "NA", AVERAGE(C29:E29))</f>
        <v>61.143333333333</v>
      </c>
    </row>
    <row r="30" spans="1:6">
      <c r="A30" s="15">
        <v>455</v>
      </c>
      <c r="B30" s="18" t="s">
        <v>34</v>
      </c>
      <c r="C30" s="3">
        <v>67.39</v>
      </c>
      <c r="D30" s="6">
        <v>41.78</v>
      </c>
      <c r="E30" s="3">
        <f>IF(ISERROR(AVERAGE(C30:D30)), "NA", AVERAGE(C30:D30))</f>
        <v>54.585</v>
      </c>
      <c r="F30" s="11"/>
    </row>
    <row r="31" spans="1:6">
      <c r="A31" s="14">
        <v>457</v>
      </c>
      <c r="B31" s="17" t="s">
        <v>35</v>
      </c>
      <c r="C31" s="4">
        <v>79.33</v>
      </c>
      <c r="D31" s="10">
        <v>63.91</v>
      </c>
      <c r="E31" s="4">
        <f>IF(ISERROR(AVERAGE(C31:D31)), "NA", AVERAGE(C31:D31))</f>
        <v>71.62</v>
      </c>
      <c r="F31" s="12"/>
    </row>
    <row r="32" spans="1:6">
      <c r="A32" s="15">
        <v>458</v>
      </c>
      <c r="B32" s="18" t="s">
        <v>36</v>
      </c>
      <c r="C32" s="3">
        <v>60.38</v>
      </c>
      <c r="D32" s="8">
        <v>60.36</v>
      </c>
      <c r="E32" s="5">
        <v>38.54</v>
      </c>
      <c r="F32" s="11">
        <f>IF(ISERROR(AVERAGE(C32:E32)), "NA", AVERAGE(C32:E32))</f>
        <v>53.093333333333</v>
      </c>
    </row>
    <row r="33" spans="1:6">
      <c r="A33" s="14">
        <v>460</v>
      </c>
      <c r="B33" s="17" t="s">
        <v>37</v>
      </c>
      <c r="C33" s="4">
        <v>74.82</v>
      </c>
      <c r="D33" s="7">
        <v>88.68</v>
      </c>
      <c r="E33" s="2">
        <v>91.37</v>
      </c>
      <c r="F33" s="12">
        <f>IF(ISERROR(AVERAGE(C33:E33)), "NA", AVERAGE(C33:E33))</f>
        <v>84.956666666667</v>
      </c>
    </row>
    <row r="34" spans="1:6">
      <c r="A34" s="15">
        <v>461</v>
      </c>
      <c r="B34" s="18" t="s">
        <v>38</v>
      </c>
      <c r="C34" s="3">
        <v>77.78</v>
      </c>
      <c r="D34" s="8">
        <v>69</v>
      </c>
      <c r="E34" s="5">
        <v>95.69</v>
      </c>
      <c r="F34" s="11">
        <f>IF(ISERROR(AVERAGE(C34:E34)), "NA", AVERAGE(C34:E34))</f>
        <v>80.823333333333</v>
      </c>
    </row>
    <row r="35" spans="1:6">
      <c r="A35" s="14">
        <v>463</v>
      </c>
      <c r="B35" s="17" t="s">
        <v>39</v>
      </c>
      <c r="C35" s="4">
        <v>85.44</v>
      </c>
      <c r="D35" s="10">
        <v>87.06</v>
      </c>
      <c r="E35" s="4">
        <f>IF(ISERROR(AVERAGE(C35:D35)), "NA", AVERAGE(C35:D35))</f>
        <v>86.25</v>
      </c>
      <c r="F35" s="12"/>
    </row>
    <row r="36" spans="1:6">
      <c r="A36" s="15">
        <v>523</v>
      </c>
      <c r="B36" s="18" t="s">
        <v>40</v>
      </c>
      <c r="C36" s="3">
        <v>36.34</v>
      </c>
      <c r="D36" s="8">
        <v>48.79</v>
      </c>
      <c r="E36" s="5">
        <v>82.86</v>
      </c>
      <c r="F36" s="11">
        <f>IF(ISERROR(AVERAGE(C36:E36)), "NA", AVERAGE(C36:E36))</f>
        <v>55.996666666667</v>
      </c>
    </row>
    <row r="37" spans="1:6">
      <c r="A37" s="14">
        <v>542</v>
      </c>
      <c r="B37" s="17" t="s">
        <v>41</v>
      </c>
      <c r="C37" s="4">
        <v>75.06</v>
      </c>
      <c r="D37" s="10">
        <v>79.78</v>
      </c>
      <c r="E37" s="4">
        <f>IF(ISERROR(AVERAGE(C37:D37)), "NA", AVERAGE(C37:D37))</f>
        <v>77.42</v>
      </c>
      <c r="F37" s="12"/>
    </row>
    <row r="38" spans="1:6">
      <c r="A38" s="15">
        <v>547</v>
      </c>
      <c r="B38" s="18" t="s">
        <v>42</v>
      </c>
      <c r="C38" s="3">
        <v>90.84</v>
      </c>
      <c r="D38" s="6">
        <v>71.43</v>
      </c>
      <c r="E38" s="3">
        <f>IF(ISERROR(AVERAGE(C38:D38)), "NA", AVERAGE(C38:D38))</f>
        <v>81.135</v>
      </c>
      <c r="F38" s="11"/>
    </row>
    <row r="39" spans="1:6">
      <c r="A39" s="14">
        <v>548</v>
      </c>
      <c r="B39" s="17" t="s">
        <v>43</v>
      </c>
      <c r="C39" s="4">
        <v>88.36</v>
      </c>
      <c r="D39" s="7">
        <v>76.28</v>
      </c>
      <c r="E39" s="2">
        <v>74.12</v>
      </c>
      <c r="F39" s="12">
        <f>IF(ISERROR(AVERAGE(C39:E39)), "NA", AVERAGE(C39:E39))</f>
        <v>79.586666666667</v>
      </c>
    </row>
    <row r="40" spans="1:6">
      <c r="A40" s="15">
        <v>559</v>
      </c>
      <c r="B40" s="18" t="s">
        <v>44</v>
      </c>
      <c r="C40" s="3">
        <v>76.55</v>
      </c>
      <c r="D40" s="8">
        <v>70.82</v>
      </c>
      <c r="E40" s="5">
        <v>41.27</v>
      </c>
      <c r="F40" s="11">
        <f>IF(ISERROR(AVERAGE(C40:E40)), "NA", AVERAGE(C40:E40))</f>
        <v>62.88</v>
      </c>
    </row>
    <row r="41" spans="1:6">
      <c r="A41" s="14">
        <v>564</v>
      </c>
      <c r="B41" s="17" t="s">
        <v>45</v>
      </c>
      <c r="C41" s="4">
        <v>72.88</v>
      </c>
      <c r="D41" s="7">
        <v>80.59</v>
      </c>
      <c r="E41" s="2">
        <v>51.75</v>
      </c>
      <c r="F41" s="12">
        <f>IF(ISERROR(AVERAGE(C41:E41)), "NA", AVERAGE(C41:E41))</f>
        <v>68.406666666667</v>
      </c>
    </row>
    <row r="42" spans="1:6">
      <c r="A42" s="15">
        <v>565</v>
      </c>
      <c r="B42" s="18" t="s">
        <v>46</v>
      </c>
      <c r="C42" s="3">
        <v>84.91</v>
      </c>
      <c r="D42" s="8">
        <v>69.57</v>
      </c>
      <c r="E42" s="5">
        <v>69.81</v>
      </c>
      <c r="F42" s="11">
        <f>IF(ISERROR(AVERAGE(C42:E42)), "NA", AVERAGE(C42:E42))</f>
        <v>74.763333333333</v>
      </c>
    </row>
    <row r="43" spans="1:6">
      <c r="A43" s="14">
        <v>566</v>
      </c>
      <c r="B43" s="17" t="s">
        <v>47</v>
      </c>
      <c r="C43" s="4">
        <v>84.91</v>
      </c>
      <c r="D43" s="7">
        <v>82.48</v>
      </c>
      <c r="E43" s="2">
        <v>78.17</v>
      </c>
      <c r="F43" s="12">
        <f>IF(ISERROR(AVERAGE(C43:E43)), "NA", AVERAGE(C43:E43))</f>
        <v>81.853333333333</v>
      </c>
    </row>
    <row r="44" spans="1:6">
      <c r="A44" s="15">
        <v>572</v>
      </c>
      <c r="B44" s="18" t="s">
        <v>48</v>
      </c>
      <c r="C44" s="3">
        <v>42.11</v>
      </c>
      <c r="D44" s="6">
        <v>44.2</v>
      </c>
      <c r="E44" s="3">
        <f>IF(ISERROR(AVERAGE(C44:D44)), "NA", AVERAGE(C44:D44))</f>
        <v>43.155</v>
      </c>
      <c r="F44" s="11"/>
    </row>
    <row r="45" spans="1:6">
      <c r="A45" s="14">
        <v>576</v>
      </c>
      <c r="B45" s="17" t="s">
        <v>49</v>
      </c>
      <c r="C45" s="4">
        <v>62.8</v>
      </c>
      <c r="D45" s="10">
        <v>80.32</v>
      </c>
      <c r="E45" s="4">
        <f>IF(ISERROR(AVERAGE(C45:D45)), "NA", AVERAGE(C45:D45))</f>
        <v>71.56</v>
      </c>
      <c r="F45" s="12"/>
    </row>
    <row r="46" spans="1:6">
      <c r="A46" s="15">
        <v>578</v>
      </c>
      <c r="B46" s="18" t="s">
        <v>50</v>
      </c>
      <c r="C46" s="3">
        <v>69.25</v>
      </c>
      <c r="D46" s="6">
        <v>67.92</v>
      </c>
      <c r="E46" s="3">
        <f>IF(ISERROR(AVERAGE(C46:D46)), "NA", AVERAGE(C46:D46))</f>
        <v>68.585</v>
      </c>
      <c r="F46" s="11"/>
    </row>
    <row r="47" spans="1:6">
      <c r="A47" s="14">
        <v>579</v>
      </c>
      <c r="B47" s="17" t="s">
        <v>51</v>
      </c>
      <c r="C47" s="4">
        <v>61.99</v>
      </c>
      <c r="D47" s="7">
        <v>17.52</v>
      </c>
      <c r="E47" s="2">
        <v>9.97</v>
      </c>
      <c r="F47" s="12">
        <f>IF(ISERROR(AVERAGE(C47:E47)), "NA", AVERAGE(C47:E47))</f>
        <v>29.826666666667</v>
      </c>
    </row>
    <row r="48" spans="1:6">
      <c r="A48" s="15">
        <v>583</v>
      </c>
      <c r="B48" s="18" t="s">
        <v>52</v>
      </c>
      <c r="C48" s="3">
        <v>84.37</v>
      </c>
      <c r="D48" s="6">
        <v>46.36</v>
      </c>
      <c r="E48" s="3">
        <f>IF(ISERROR(AVERAGE(C48:D48)), "NA", AVERAGE(C48:D48))</f>
        <v>65.365</v>
      </c>
      <c r="F48" s="11"/>
    </row>
    <row r="49" spans="1:6">
      <c r="A49" s="14">
        <v>584</v>
      </c>
      <c r="B49" s="17" t="s">
        <v>53</v>
      </c>
      <c r="C49" s="4">
        <v>63.88</v>
      </c>
      <c r="D49" s="10">
        <v>19.95</v>
      </c>
      <c r="E49" s="4">
        <f>IF(ISERROR(AVERAGE(C49:D49)), "NA", AVERAGE(C49:D49))</f>
        <v>41.915</v>
      </c>
      <c r="F49" s="12"/>
    </row>
    <row r="50" spans="1:6">
      <c r="A50" s="15">
        <v>586</v>
      </c>
      <c r="B50" s="18" t="s">
        <v>54</v>
      </c>
      <c r="C50" s="3">
        <v>87.6</v>
      </c>
      <c r="D50" s="8">
        <v>73.83</v>
      </c>
      <c r="E50" s="5">
        <v>71.43</v>
      </c>
      <c r="F50" s="11">
        <f>IF(ISERROR(AVERAGE(C50:E50)), "NA", AVERAGE(C50:E50))</f>
        <v>77.62</v>
      </c>
    </row>
    <row r="51" spans="1:6">
      <c r="A51" s="31" t="s">
        <v>55</v>
      </c>
      <c r="B51" s="32"/>
      <c r="C51" s="33">
        <f>IF(ISERROR(AVERAGE(C4:C50)), "NA", AVERAGE(C4:C50))</f>
        <v>71.83</v>
      </c>
      <c r="D51" s="34">
        <f>IF(ISERROR(AVERAGE(D4:D50)), "NA", AVERAGE(D4:D50))</f>
        <v>68.75652173913</v>
      </c>
      <c r="E51" s="33">
        <f>IF(ISERROR(AVERAGE(E4:E50)), "NA", AVERAGE(E4:E50))</f>
        <v>66.811585365854</v>
      </c>
      <c r="F51" s="35">
        <f>IF(ISERROR(AVERAGE(F4:F50)), "NA", AVERAGE(F4:F50))</f>
        <v>67.444242424242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0" t="s">
        <v>70</v>
      </c>
      <c r="B1" s="20"/>
      <c r="C1" s="22"/>
      <c r="D1" s="22"/>
      <c r="E1" s="22"/>
      <c r="F1" s="29"/>
    </row>
    <row r="2" spans="1:6">
      <c r="A2" s="37" t="s">
        <v>1</v>
      </c>
      <c r="B2" s="38" t="s">
        <v>2</v>
      </c>
      <c r="C2" s="23">
        <v>2019</v>
      </c>
      <c r="D2" s="25"/>
      <c r="E2" s="27"/>
      <c r="F2" s="36" t="s">
        <v>3</v>
      </c>
    </row>
    <row r="3" spans="1:6">
      <c r="A3" s="19"/>
      <c r="B3" s="21"/>
      <c r="C3" s="24" t="s">
        <v>4</v>
      </c>
      <c r="D3" s="26" t="s">
        <v>5</v>
      </c>
      <c r="E3" s="28" t="s">
        <v>6</v>
      </c>
      <c r="F3" s="21"/>
    </row>
    <row r="4" spans="1:6">
      <c r="A4" s="13">
        <v>114</v>
      </c>
      <c r="B4" s="16" t="s">
        <v>7</v>
      </c>
      <c r="C4" s="1">
        <v>97.3</v>
      </c>
      <c r="D4" s="6">
        <v>98.46</v>
      </c>
      <c r="E4" s="1">
        <f>IF(ISERROR(AVERAGE(C4:D4)), "NA", AVERAGE(C4:D4))</f>
        <v>97.88</v>
      </c>
      <c r="F4" s="11"/>
    </row>
    <row r="5" spans="1:6">
      <c r="A5" s="14">
        <v>401</v>
      </c>
      <c r="B5" s="17" t="s">
        <v>8</v>
      </c>
      <c r="C5" s="2">
        <v>100</v>
      </c>
      <c r="D5" s="7">
        <f>IF(ISERROR(AVERAGE(C5:C5)), "NA", AVERAGE(C5:C5))</f>
        <v>100</v>
      </c>
      <c r="E5" s="4"/>
      <c r="F5" s="12"/>
    </row>
    <row r="6" spans="1:6">
      <c r="A6" s="15">
        <v>411</v>
      </c>
      <c r="B6" s="18" t="s">
        <v>9</v>
      </c>
      <c r="C6" s="3">
        <v>89.62</v>
      </c>
      <c r="D6" s="6">
        <v>97.99</v>
      </c>
      <c r="E6" s="3">
        <f>IF(ISERROR(AVERAGE(C6:D6)), "NA", AVERAGE(C6:D6))</f>
        <v>93.805</v>
      </c>
      <c r="F6" s="11"/>
    </row>
    <row r="7" spans="1:6">
      <c r="A7" s="14">
        <v>412</v>
      </c>
      <c r="B7" s="17" t="s">
        <v>10</v>
      </c>
      <c r="C7" s="2">
        <v>92.62</v>
      </c>
      <c r="D7" s="7">
        <f>IF(ISERROR(AVERAGE(C7:C7)), "NA", AVERAGE(C7:C7))</f>
        <v>92.62</v>
      </c>
      <c r="E7" s="4"/>
      <c r="F7" s="12"/>
    </row>
    <row r="8" spans="1:6">
      <c r="A8" s="15">
        <v>413</v>
      </c>
      <c r="B8" s="18" t="s">
        <v>11</v>
      </c>
      <c r="C8" s="3">
        <v>84.05</v>
      </c>
      <c r="D8" s="8">
        <v>97.84</v>
      </c>
      <c r="E8" s="5">
        <v>96.39</v>
      </c>
      <c r="F8" s="11">
        <f>IF(ISERROR(AVERAGE(C8:E8)), "NA", AVERAGE(C8:E8))</f>
        <v>92.76</v>
      </c>
    </row>
    <row r="9" spans="1:6">
      <c r="A9" s="14">
        <v>415</v>
      </c>
      <c r="B9" s="17" t="s">
        <v>12</v>
      </c>
      <c r="C9" s="4">
        <v>93.77</v>
      </c>
      <c r="D9" s="7">
        <v>97.96</v>
      </c>
      <c r="E9" s="2">
        <v>98.36</v>
      </c>
      <c r="F9" s="12">
        <f>IF(ISERROR(AVERAGE(C9:E9)), "NA", AVERAGE(C9:E9))</f>
        <v>96.696666666667</v>
      </c>
    </row>
    <row r="10" spans="1:6">
      <c r="A10" s="15">
        <v>416</v>
      </c>
      <c r="B10" s="18" t="s">
        <v>13</v>
      </c>
      <c r="C10" s="5">
        <v>89.2</v>
      </c>
      <c r="D10" s="8">
        <f>IF(ISERROR(AVERAGE(C10:C10)), "NA", AVERAGE(C10:C10))</f>
        <v>89.2</v>
      </c>
      <c r="E10" s="3"/>
      <c r="F10" s="11"/>
    </row>
    <row r="11" spans="1:6">
      <c r="A11" s="14">
        <v>417</v>
      </c>
      <c r="B11" s="17" t="s">
        <v>14</v>
      </c>
      <c r="C11" s="4">
        <v>93.51</v>
      </c>
      <c r="D11" s="7">
        <v>91.95</v>
      </c>
      <c r="E11" s="2">
        <v>97.96</v>
      </c>
      <c r="F11" s="12">
        <f>IF(ISERROR(AVERAGE(C11:E11)), "NA", AVERAGE(C11:E11))</f>
        <v>94.473333333333</v>
      </c>
    </row>
    <row r="12" spans="1:6">
      <c r="A12" s="15">
        <v>418</v>
      </c>
      <c r="B12" s="18" t="s">
        <v>15</v>
      </c>
      <c r="C12" s="3">
        <v>100</v>
      </c>
      <c r="D12" s="9" t="s">
        <v>16</v>
      </c>
      <c r="E12" s="3">
        <f>IF(ISERROR(AVERAGE(C12:D12)), "NA", AVERAGE(C12:D12))</f>
        <v>100</v>
      </c>
      <c r="F12" s="11"/>
    </row>
    <row r="13" spans="1:6">
      <c r="A13" s="14">
        <v>419</v>
      </c>
      <c r="B13" s="17" t="s">
        <v>17</v>
      </c>
      <c r="C13" s="4">
        <v>100</v>
      </c>
      <c r="D13" s="10">
        <v>100</v>
      </c>
      <c r="E13" s="4">
        <f>IF(ISERROR(AVERAGE(C13:D13)), "NA", AVERAGE(C13:D13))</f>
        <v>100</v>
      </c>
      <c r="F13" s="12"/>
    </row>
    <row r="14" spans="1:6">
      <c r="A14" s="15">
        <v>420</v>
      </c>
      <c r="B14" s="18" t="s">
        <v>18</v>
      </c>
      <c r="C14" s="3">
        <v>100</v>
      </c>
      <c r="D14" s="8">
        <v>100</v>
      </c>
      <c r="E14" s="39" t="s">
        <v>16</v>
      </c>
      <c r="F14" s="11">
        <f>IF(ISERROR(AVERAGE(C14:E14)), "NA", AVERAGE(C14:E14))</f>
        <v>100</v>
      </c>
    </row>
    <row r="15" spans="1:6">
      <c r="A15" s="14">
        <v>421</v>
      </c>
      <c r="B15" s="17" t="s">
        <v>19</v>
      </c>
      <c r="C15" s="4">
        <v>100</v>
      </c>
      <c r="D15" s="7">
        <v>94.72</v>
      </c>
      <c r="E15" s="2">
        <v>74.1</v>
      </c>
      <c r="F15" s="12">
        <f>IF(ISERROR(AVERAGE(C15:E15)), "NA", AVERAGE(C15:E15))</f>
        <v>89.606666666667</v>
      </c>
    </row>
    <row r="16" spans="1:6">
      <c r="A16" s="15">
        <v>422</v>
      </c>
      <c r="B16" s="18" t="s">
        <v>20</v>
      </c>
      <c r="C16" s="3">
        <v>89.61</v>
      </c>
      <c r="D16" s="8">
        <v>90.18</v>
      </c>
      <c r="E16" s="5">
        <v>95.93</v>
      </c>
      <c r="F16" s="11">
        <f>IF(ISERROR(AVERAGE(C16:E16)), "NA", AVERAGE(C16:E16))</f>
        <v>91.906666666667</v>
      </c>
    </row>
    <row r="17" spans="1:6">
      <c r="A17" s="14">
        <v>424</v>
      </c>
      <c r="B17" s="17" t="s">
        <v>21</v>
      </c>
      <c r="C17" s="2">
        <v>100</v>
      </c>
      <c r="D17" s="7">
        <f>IF(ISERROR(AVERAGE(C17:C17)), "NA", AVERAGE(C17:C17))</f>
        <v>100</v>
      </c>
      <c r="E17" s="4"/>
      <c r="F17" s="12"/>
    </row>
    <row r="18" spans="1:6">
      <c r="A18" s="15">
        <v>425</v>
      </c>
      <c r="B18" s="18" t="s">
        <v>22</v>
      </c>
      <c r="C18" s="3">
        <v>88.11</v>
      </c>
      <c r="D18" s="6">
        <v>91.17</v>
      </c>
      <c r="E18" s="3">
        <f>IF(ISERROR(AVERAGE(C18:D18)), "NA", AVERAGE(C18:D18))</f>
        <v>89.64</v>
      </c>
      <c r="F18" s="11"/>
    </row>
    <row r="19" spans="1:6">
      <c r="A19" s="14">
        <v>426</v>
      </c>
      <c r="B19" s="17" t="s">
        <v>23</v>
      </c>
      <c r="C19" s="4">
        <v>87.84</v>
      </c>
      <c r="D19" s="7">
        <v>92.62</v>
      </c>
      <c r="E19" s="2">
        <v>96.01</v>
      </c>
      <c r="F19" s="12">
        <f>IF(ISERROR(AVERAGE(C19:E19)), "NA", AVERAGE(C19:E19))</f>
        <v>92.156666666667</v>
      </c>
    </row>
    <row r="20" spans="1:6">
      <c r="A20" s="15">
        <v>427</v>
      </c>
      <c r="B20" s="18" t="s">
        <v>24</v>
      </c>
      <c r="C20" s="5">
        <v>96.18</v>
      </c>
      <c r="D20" s="8">
        <f>IF(ISERROR(AVERAGE(C20:C20)), "NA", AVERAGE(C20:C20))</f>
        <v>96.18</v>
      </c>
      <c r="E20" s="3"/>
      <c r="F20" s="11"/>
    </row>
    <row r="21" spans="1:6">
      <c r="A21" s="14">
        <v>430</v>
      </c>
      <c r="B21" s="17" t="s">
        <v>25</v>
      </c>
      <c r="C21" s="4">
        <v>100</v>
      </c>
      <c r="D21" s="10">
        <v>83.33</v>
      </c>
      <c r="E21" s="4">
        <f>IF(ISERROR(AVERAGE(C21:D21)), "NA", AVERAGE(C21:D21))</f>
        <v>91.665</v>
      </c>
      <c r="F21" s="12"/>
    </row>
    <row r="22" spans="1:6">
      <c r="A22" s="15">
        <v>431</v>
      </c>
      <c r="B22" s="18" t="s">
        <v>26</v>
      </c>
      <c r="C22" s="3">
        <v>100</v>
      </c>
      <c r="D22" s="6">
        <v>100</v>
      </c>
      <c r="E22" s="3">
        <f>IF(ISERROR(AVERAGE(C22:D22)), "NA", AVERAGE(C22:D22))</f>
        <v>100</v>
      </c>
      <c r="F22" s="11"/>
    </row>
    <row r="23" spans="1:6">
      <c r="A23" s="14">
        <v>433</v>
      </c>
      <c r="B23" s="17" t="s">
        <v>27</v>
      </c>
      <c r="C23" s="4">
        <v>100</v>
      </c>
      <c r="D23" s="10">
        <v>100</v>
      </c>
      <c r="E23" s="4">
        <f>IF(ISERROR(AVERAGE(C23:D23)), "NA", AVERAGE(C23:D23))</f>
        <v>100</v>
      </c>
      <c r="F23" s="12"/>
    </row>
    <row r="24" spans="1:6">
      <c r="A24" s="15">
        <v>446</v>
      </c>
      <c r="B24" s="18" t="s">
        <v>28</v>
      </c>
      <c r="C24" s="3">
        <v>100</v>
      </c>
      <c r="D24" s="8">
        <v>95.69</v>
      </c>
      <c r="E24" s="5">
        <v>100</v>
      </c>
      <c r="F24" s="11">
        <f>IF(ISERROR(AVERAGE(C24:E24)), "NA", AVERAGE(C24:E24))</f>
        <v>98.563333333333</v>
      </c>
    </row>
    <row r="25" spans="1:6">
      <c r="A25" s="14">
        <v>449</v>
      </c>
      <c r="B25" s="17" t="s">
        <v>29</v>
      </c>
      <c r="C25" s="4">
        <v>94.15</v>
      </c>
      <c r="D25" s="7">
        <v>87.02</v>
      </c>
      <c r="E25" s="2">
        <v>85.54</v>
      </c>
      <c r="F25" s="12">
        <f>IF(ISERROR(AVERAGE(C25:E25)), "NA", AVERAGE(C25:E25))</f>
        <v>88.903333333333</v>
      </c>
    </row>
    <row r="26" spans="1:6">
      <c r="A26" s="15">
        <v>450</v>
      </c>
      <c r="B26" s="18" t="s">
        <v>30</v>
      </c>
      <c r="C26" s="5">
        <v>100</v>
      </c>
      <c r="D26" s="8">
        <f>IF(ISERROR(AVERAGE(C26:C26)), "NA", AVERAGE(C26:C26))</f>
        <v>100</v>
      </c>
      <c r="E26" s="3"/>
      <c r="F26" s="11"/>
    </row>
    <row r="27" spans="1:6">
      <c r="A27" s="14">
        <v>451</v>
      </c>
      <c r="B27" s="17" t="s">
        <v>31</v>
      </c>
      <c r="C27" s="4">
        <v>94.27</v>
      </c>
      <c r="D27" s="7">
        <v>93.9</v>
      </c>
      <c r="E27" s="2">
        <v>41.81</v>
      </c>
      <c r="F27" s="12">
        <f>IF(ISERROR(AVERAGE(C27:E27)), "NA", AVERAGE(C27:E27))</f>
        <v>76.66</v>
      </c>
    </row>
    <row r="28" spans="1:6">
      <c r="A28" s="15">
        <v>453</v>
      </c>
      <c r="B28" s="18" t="s">
        <v>32</v>
      </c>
      <c r="C28" s="3">
        <v>89.06</v>
      </c>
      <c r="D28" s="6">
        <v>82.33</v>
      </c>
      <c r="E28" s="3">
        <f>IF(ISERROR(AVERAGE(C28:D28)), "NA", AVERAGE(C28:D28))</f>
        <v>85.695</v>
      </c>
      <c r="F28" s="11"/>
    </row>
    <row r="29" spans="1:6">
      <c r="A29" s="14">
        <v>454</v>
      </c>
      <c r="B29" s="17" t="s">
        <v>33</v>
      </c>
      <c r="C29" s="4">
        <v>73.28</v>
      </c>
      <c r="D29" s="7">
        <v>93.33</v>
      </c>
      <c r="E29" s="2">
        <v>81.22</v>
      </c>
      <c r="F29" s="12">
        <f>IF(ISERROR(AVERAGE(C29:E29)), "NA", AVERAGE(C29:E29))</f>
        <v>82.61</v>
      </c>
    </row>
    <row r="30" spans="1:6">
      <c r="A30" s="15">
        <v>455</v>
      </c>
      <c r="B30" s="18" t="s">
        <v>34</v>
      </c>
      <c r="C30" s="3">
        <v>100</v>
      </c>
      <c r="D30" s="6">
        <v>100</v>
      </c>
      <c r="E30" s="3">
        <f>IF(ISERROR(AVERAGE(C30:D30)), "NA", AVERAGE(C30:D30))</f>
        <v>100</v>
      </c>
      <c r="F30" s="11"/>
    </row>
    <row r="31" spans="1:6">
      <c r="A31" s="14">
        <v>457</v>
      </c>
      <c r="B31" s="17" t="s">
        <v>35</v>
      </c>
      <c r="C31" s="4">
        <v>93.77</v>
      </c>
      <c r="D31" s="10">
        <v>97.85</v>
      </c>
      <c r="E31" s="4">
        <f>IF(ISERROR(AVERAGE(C31:D31)), "NA", AVERAGE(C31:D31))</f>
        <v>95.81</v>
      </c>
      <c r="F31" s="12"/>
    </row>
    <row r="32" spans="1:6">
      <c r="A32" s="15">
        <v>458</v>
      </c>
      <c r="B32" s="18" t="s">
        <v>36</v>
      </c>
      <c r="C32" s="3">
        <v>75.58</v>
      </c>
      <c r="D32" s="8">
        <v>85.19</v>
      </c>
      <c r="E32" s="5">
        <v>68.36</v>
      </c>
      <c r="F32" s="11">
        <f>IF(ISERROR(AVERAGE(C32:E32)), "NA", AVERAGE(C32:E32))</f>
        <v>76.376666666667</v>
      </c>
    </row>
    <row r="33" spans="1:6">
      <c r="A33" s="14">
        <v>460</v>
      </c>
      <c r="B33" s="17" t="s">
        <v>37</v>
      </c>
      <c r="C33" s="4">
        <v>100</v>
      </c>
      <c r="D33" s="7">
        <v>100</v>
      </c>
      <c r="E33" s="39" t="s">
        <v>16</v>
      </c>
      <c r="F33" s="12">
        <f>IF(ISERROR(AVERAGE(C33:E33)), "NA", AVERAGE(C33:E33))</f>
        <v>100</v>
      </c>
    </row>
    <row r="34" spans="1:6">
      <c r="A34" s="15">
        <v>461</v>
      </c>
      <c r="B34" s="18" t="s">
        <v>38</v>
      </c>
      <c r="C34" s="3">
        <v>98.47</v>
      </c>
      <c r="D34" s="8">
        <v>94.88</v>
      </c>
      <c r="E34" s="5">
        <v>91.8</v>
      </c>
      <c r="F34" s="11">
        <f>IF(ISERROR(AVERAGE(C34:E34)), "NA", AVERAGE(C34:E34))</f>
        <v>95.05</v>
      </c>
    </row>
    <row r="35" spans="1:6">
      <c r="A35" s="14">
        <v>463</v>
      </c>
      <c r="B35" s="17" t="s">
        <v>39</v>
      </c>
      <c r="C35" s="4">
        <v>100</v>
      </c>
      <c r="D35" s="10">
        <v>96.99</v>
      </c>
      <c r="E35" s="4">
        <f>IF(ISERROR(AVERAGE(C35:D35)), "NA", AVERAGE(C35:D35))</f>
        <v>98.495</v>
      </c>
      <c r="F35" s="12"/>
    </row>
    <row r="36" spans="1:6">
      <c r="A36" s="15">
        <v>523</v>
      </c>
      <c r="B36" s="18" t="s">
        <v>40</v>
      </c>
      <c r="C36" s="3">
        <v>93.24</v>
      </c>
      <c r="D36" s="8">
        <v>83.61</v>
      </c>
      <c r="E36" s="5">
        <v>96.98</v>
      </c>
      <c r="F36" s="11">
        <f>IF(ISERROR(AVERAGE(C36:E36)), "NA", AVERAGE(C36:E36))</f>
        <v>91.276666666667</v>
      </c>
    </row>
    <row r="37" spans="1:6">
      <c r="A37" s="14">
        <v>542</v>
      </c>
      <c r="B37" s="17" t="s">
        <v>41</v>
      </c>
      <c r="C37" s="4">
        <v>96.18</v>
      </c>
      <c r="D37" s="10">
        <v>98.92</v>
      </c>
      <c r="E37" s="4">
        <f>IF(ISERROR(AVERAGE(C37:D37)), "NA", AVERAGE(C37:D37))</f>
        <v>97.55</v>
      </c>
      <c r="F37" s="12"/>
    </row>
    <row r="38" spans="1:6">
      <c r="A38" s="15">
        <v>547</v>
      </c>
      <c r="B38" s="18" t="s">
        <v>42</v>
      </c>
      <c r="C38" s="3">
        <v>100</v>
      </c>
      <c r="D38" s="6">
        <v>100</v>
      </c>
      <c r="E38" s="3">
        <f>IF(ISERROR(AVERAGE(C38:D38)), "NA", AVERAGE(C38:D38))</f>
        <v>100</v>
      </c>
      <c r="F38" s="11"/>
    </row>
    <row r="39" spans="1:6">
      <c r="A39" s="14">
        <v>548</v>
      </c>
      <c r="B39" s="17" t="s">
        <v>43</v>
      </c>
      <c r="C39" s="4">
        <v>100</v>
      </c>
      <c r="D39" s="7">
        <v>100</v>
      </c>
      <c r="E39" s="2">
        <v>100</v>
      </c>
      <c r="F39" s="12">
        <f>IF(ISERROR(AVERAGE(C39:E39)), "NA", AVERAGE(C39:E39))</f>
        <v>100</v>
      </c>
    </row>
    <row r="40" spans="1:6">
      <c r="A40" s="15">
        <v>559</v>
      </c>
      <c r="B40" s="18" t="s">
        <v>44</v>
      </c>
      <c r="C40" s="3">
        <v>98.96</v>
      </c>
      <c r="D40" s="8">
        <v>84.35</v>
      </c>
      <c r="E40" s="5">
        <v>98.76</v>
      </c>
      <c r="F40" s="11">
        <f>IF(ISERROR(AVERAGE(C40:E40)), "NA", AVERAGE(C40:E40))</f>
        <v>94.023333333333</v>
      </c>
    </row>
    <row r="41" spans="1:6">
      <c r="A41" s="14">
        <v>564</v>
      </c>
      <c r="B41" s="17" t="s">
        <v>45</v>
      </c>
      <c r="C41" s="4">
        <v>100</v>
      </c>
      <c r="D41" s="7">
        <v>100</v>
      </c>
      <c r="E41" s="39" t="s">
        <v>16</v>
      </c>
      <c r="F41" s="12">
        <f>IF(ISERROR(AVERAGE(C41:E41)), "NA", AVERAGE(C41:E41))</f>
        <v>100</v>
      </c>
    </row>
    <row r="42" spans="1:6">
      <c r="A42" s="15">
        <v>565</v>
      </c>
      <c r="B42" s="18" t="s">
        <v>46</v>
      </c>
      <c r="C42" s="3">
        <v>98.87</v>
      </c>
      <c r="D42" s="8">
        <v>94.91</v>
      </c>
      <c r="E42" s="5">
        <v>83.94</v>
      </c>
      <c r="F42" s="11">
        <f>IF(ISERROR(AVERAGE(C42:E42)), "NA", AVERAGE(C42:E42))</f>
        <v>92.573333333333</v>
      </c>
    </row>
    <row r="43" spans="1:6">
      <c r="A43" s="14">
        <v>566</v>
      </c>
      <c r="B43" s="17" t="s">
        <v>47</v>
      </c>
      <c r="C43" s="4">
        <v>82.08</v>
      </c>
      <c r="D43" s="7">
        <v>87.28</v>
      </c>
      <c r="E43" s="2">
        <v>87.95</v>
      </c>
      <c r="F43" s="12">
        <f>IF(ISERROR(AVERAGE(C43:E43)), "NA", AVERAGE(C43:E43))</f>
        <v>85.77</v>
      </c>
    </row>
    <row r="44" spans="1:6">
      <c r="A44" s="15">
        <v>572</v>
      </c>
      <c r="B44" s="18" t="s">
        <v>48</v>
      </c>
      <c r="C44" s="3">
        <v>100</v>
      </c>
      <c r="D44" s="6">
        <v>90.89</v>
      </c>
      <c r="E44" s="3">
        <f>IF(ISERROR(AVERAGE(C44:D44)), "NA", AVERAGE(C44:D44))</f>
        <v>95.445</v>
      </c>
      <c r="F44" s="11"/>
    </row>
    <row r="45" spans="1:6">
      <c r="A45" s="14">
        <v>576</v>
      </c>
      <c r="B45" s="17" t="s">
        <v>49</v>
      </c>
      <c r="C45" s="4">
        <v>87.3</v>
      </c>
      <c r="D45" s="10">
        <v>98.44</v>
      </c>
      <c r="E45" s="4">
        <f>IF(ISERROR(AVERAGE(C45:D45)), "NA", AVERAGE(C45:D45))</f>
        <v>92.87</v>
      </c>
      <c r="F45" s="12"/>
    </row>
    <row r="46" spans="1:6">
      <c r="A46" s="15">
        <v>578</v>
      </c>
      <c r="B46" s="18" t="s">
        <v>50</v>
      </c>
      <c r="C46" s="3">
        <v>100</v>
      </c>
      <c r="D46" s="6">
        <v>100</v>
      </c>
      <c r="E46" s="3">
        <f>IF(ISERROR(AVERAGE(C46:D46)), "NA", AVERAGE(C46:D46))</f>
        <v>100</v>
      </c>
      <c r="F46" s="11"/>
    </row>
    <row r="47" spans="1:6">
      <c r="A47" s="14">
        <v>579</v>
      </c>
      <c r="B47" s="17" t="s">
        <v>51</v>
      </c>
      <c r="C47" s="4">
        <v>97.96</v>
      </c>
      <c r="D47" s="7">
        <v>72.65</v>
      </c>
      <c r="E47" s="2">
        <v>86.49</v>
      </c>
      <c r="F47" s="12">
        <f>IF(ISERROR(AVERAGE(C47:E47)), "NA", AVERAGE(C47:E47))</f>
        <v>85.7</v>
      </c>
    </row>
    <row r="48" spans="1:6">
      <c r="A48" s="15">
        <v>583</v>
      </c>
      <c r="B48" s="18" t="s">
        <v>52</v>
      </c>
      <c r="C48" s="3">
        <v>100</v>
      </c>
      <c r="D48" s="9" t="s">
        <v>16</v>
      </c>
      <c r="E48" s="3">
        <f>IF(ISERROR(AVERAGE(C48:D48)), "NA", AVERAGE(C48:D48))</f>
        <v>100</v>
      </c>
      <c r="F48" s="11"/>
    </row>
    <row r="49" spans="1:6">
      <c r="A49" s="14">
        <v>584</v>
      </c>
      <c r="B49" s="17" t="s">
        <v>53</v>
      </c>
      <c r="C49" s="4">
        <v>100</v>
      </c>
      <c r="D49" s="10">
        <v>96.99</v>
      </c>
      <c r="E49" s="4">
        <f>IF(ISERROR(AVERAGE(C49:D49)), "NA", AVERAGE(C49:D49))</f>
        <v>98.495</v>
      </c>
      <c r="F49" s="12"/>
    </row>
    <row r="50" spans="1:6">
      <c r="A50" s="15">
        <v>586</v>
      </c>
      <c r="B50" s="18" t="s">
        <v>54</v>
      </c>
      <c r="C50" s="3">
        <v>94.55</v>
      </c>
      <c r="D50" s="8">
        <v>95.68</v>
      </c>
      <c r="E50" s="5">
        <v>100</v>
      </c>
      <c r="F50" s="11">
        <f>IF(ISERROR(AVERAGE(C50:E50)), "NA", AVERAGE(C50:E50))</f>
        <v>96.743333333333</v>
      </c>
    </row>
    <row r="51" spans="1:6">
      <c r="A51" s="31" t="s">
        <v>55</v>
      </c>
      <c r="B51" s="32"/>
      <c r="C51" s="33">
        <f>IF(ISERROR(AVERAGE(C4:C50)), "NA", AVERAGE(C4:C50))</f>
        <v>95.096382978723</v>
      </c>
      <c r="D51" s="34">
        <f>IF(ISERROR(AVERAGE(D4:D50)), "NA", AVERAGE(D4:D50))</f>
        <v>94.336</v>
      </c>
      <c r="E51" s="33">
        <f>IF(ISERROR(AVERAGE(E4:E50)), "NA", AVERAGE(E4:E50))</f>
        <v>92.603947368421</v>
      </c>
      <c r="F51" s="35">
        <f>IF(ISERROR(AVERAGE(F4:F50)), "NA", AVERAGE(F4:F50))</f>
        <v>91.902272727273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0" t="s">
        <v>71</v>
      </c>
      <c r="B1" s="20"/>
      <c r="C1" s="22"/>
      <c r="D1" s="22"/>
      <c r="E1" s="22"/>
      <c r="F1" s="29"/>
    </row>
    <row r="2" spans="1:6">
      <c r="A2" s="37" t="s">
        <v>1</v>
      </c>
      <c r="B2" s="38" t="s">
        <v>2</v>
      </c>
      <c r="C2" s="23">
        <v>2019</v>
      </c>
      <c r="D2" s="25"/>
      <c r="E2" s="27"/>
      <c r="F2" s="36" t="s">
        <v>3</v>
      </c>
    </row>
    <row r="3" spans="1:6">
      <c r="A3" s="19"/>
      <c r="B3" s="21"/>
      <c r="C3" s="24" t="s">
        <v>4</v>
      </c>
      <c r="D3" s="26" t="s">
        <v>5</v>
      </c>
      <c r="E3" s="28" t="s">
        <v>6</v>
      </c>
      <c r="F3" s="21"/>
    </row>
    <row r="4" spans="1:6">
      <c r="A4" s="13">
        <v>114</v>
      </c>
      <c r="B4" s="16" t="s">
        <v>7</v>
      </c>
      <c r="C4" s="1">
        <v>91.87</v>
      </c>
      <c r="D4" s="6">
        <v>93.81</v>
      </c>
      <c r="E4" s="1">
        <f>IF(ISERROR(AVERAGE(C4:D4)), "NA", AVERAGE(C4:D4))</f>
        <v>92.84</v>
      </c>
      <c r="F4" s="11"/>
    </row>
    <row r="5" spans="1:6">
      <c r="A5" s="14">
        <v>401</v>
      </c>
      <c r="B5" s="17" t="s">
        <v>8</v>
      </c>
      <c r="C5" s="2">
        <v>100</v>
      </c>
      <c r="D5" s="7">
        <f>IF(ISERROR(AVERAGE(C5:C5)), "NA", AVERAGE(C5:C5))</f>
        <v>100</v>
      </c>
      <c r="E5" s="4"/>
      <c r="F5" s="12"/>
    </row>
    <row r="6" spans="1:6">
      <c r="A6" s="15">
        <v>411</v>
      </c>
      <c r="B6" s="18" t="s">
        <v>9</v>
      </c>
      <c r="C6" s="3">
        <v>83.05</v>
      </c>
      <c r="D6" s="6">
        <v>100</v>
      </c>
      <c r="E6" s="3">
        <f>IF(ISERROR(AVERAGE(C6:D6)), "NA", AVERAGE(C6:D6))</f>
        <v>91.525</v>
      </c>
      <c r="F6" s="11"/>
    </row>
    <row r="7" spans="1:6">
      <c r="A7" s="14">
        <v>412</v>
      </c>
      <c r="B7" s="17" t="s">
        <v>10</v>
      </c>
      <c r="C7" s="2">
        <v>68</v>
      </c>
      <c r="D7" s="7">
        <f>IF(ISERROR(AVERAGE(C7:C7)), "NA", AVERAGE(C7:C7))</f>
        <v>68</v>
      </c>
      <c r="E7" s="4"/>
      <c r="F7" s="12"/>
    </row>
    <row r="8" spans="1:6">
      <c r="A8" s="15">
        <v>413</v>
      </c>
      <c r="B8" s="18" t="s">
        <v>11</v>
      </c>
      <c r="C8" s="3">
        <v>92.56</v>
      </c>
      <c r="D8" s="8">
        <v>87.8</v>
      </c>
      <c r="E8" s="5">
        <v>91.33</v>
      </c>
      <c r="F8" s="11">
        <f>IF(ISERROR(AVERAGE(C8:E8)), "NA", AVERAGE(C8:E8))</f>
        <v>90.563333333333</v>
      </c>
    </row>
    <row r="9" spans="1:6">
      <c r="A9" s="14">
        <v>415</v>
      </c>
      <c r="B9" s="17" t="s">
        <v>12</v>
      </c>
      <c r="C9" s="4">
        <v>91.74</v>
      </c>
      <c r="D9" s="7">
        <v>97.56</v>
      </c>
      <c r="E9" s="2">
        <v>89.29</v>
      </c>
      <c r="F9" s="12">
        <f>IF(ISERROR(AVERAGE(C9:E9)), "NA", AVERAGE(C9:E9))</f>
        <v>92.863333333333</v>
      </c>
    </row>
    <row r="10" spans="1:6">
      <c r="A10" s="15">
        <v>416</v>
      </c>
      <c r="B10" s="18" t="s">
        <v>13</v>
      </c>
      <c r="C10" s="5">
        <v>91.38</v>
      </c>
      <c r="D10" s="8">
        <f>IF(ISERROR(AVERAGE(C10:C10)), "NA", AVERAGE(C10:C10))</f>
        <v>91.38</v>
      </c>
      <c r="E10" s="3"/>
      <c r="F10" s="11"/>
    </row>
    <row r="11" spans="1:6">
      <c r="A11" s="14">
        <v>417</v>
      </c>
      <c r="B11" s="17" t="s">
        <v>14</v>
      </c>
      <c r="C11" s="4">
        <v>100</v>
      </c>
      <c r="D11" s="7">
        <v>95.73</v>
      </c>
      <c r="E11" s="2">
        <v>100</v>
      </c>
      <c r="F11" s="12">
        <f>IF(ISERROR(AVERAGE(C11:E11)), "NA", AVERAGE(C11:E11))</f>
        <v>98.576666666667</v>
      </c>
    </row>
    <row r="12" spans="1:6">
      <c r="A12" s="15">
        <v>418</v>
      </c>
      <c r="B12" s="18" t="s">
        <v>15</v>
      </c>
      <c r="C12" s="3">
        <v>97.46</v>
      </c>
      <c r="D12" s="9" t="s">
        <v>16</v>
      </c>
      <c r="E12" s="3">
        <f>IF(ISERROR(AVERAGE(C12:D12)), "NA", AVERAGE(C12:D12))</f>
        <v>97.46</v>
      </c>
      <c r="F12" s="11"/>
    </row>
    <row r="13" spans="1:6">
      <c r="A13" s="14">
        <v>419</v>
      </c>
      <c r="B13" s="17" t="s">
        <v>17</v>
      </c>
      <c r="C13" s="4">
        <v>87.29</v>
      </c>
      <c r="D13" s="10">
        <v>100</v>
      </c>
      <c r="E13" s="4">
        <f>IF(ISERROR(AVERAGE(C13:D13)), "NA", AVERAGE(C13:D13))</f>
        <v>93.645</v>
      </c>
      <c r="F13" s="12"/>
    </row>
    <row r="14" spans="1:6">
      <c r="A14" s="15">
        <v>420</v>
      </c>
      <c r="B14" s="18" t="s">
        <v>18</v>
      </c>
      <c r="C14" s="3">
        <v>97.12</v>
      </c>
      <c r="D14" s="8">
        <v>100</v>
      </c>
      <c r="E14" s="5">
        <v>93.06</v>
      </c>
      <c r="F14" s="11">
        <f>IF(ISERROR(AVERAGE(C14:E14)), "NA", AVERAGE(C14:E14))</f>
        <v>96.726666666667</v>
      </c>
    </row>
    <row r="15" spans="1:6">
      <c r="A15" s="14">
        <v>421</v>
      </c>
      <c r="B15" s="17" t="s">
        <v>19</v>
      </c>
      <c r="C15" s="4">
        <v>68.58</v>
      </c>
      <c r="D15" s="7">
        <v>63.21</v>
      </c>
      <c r="E15" s="2">
        <v>27</v>
      </c>
      <c r="F15" s="12">
        <f>IF(ISERROR(AVERAGE(C15:E15)), "NA", AVERAGE(C15:E15))</f>
        <v>52.93</v>
      </c>
    </row>
    <row r="16" spans="1:6">
      <c r="A16" s="15">
        <v>422</v>
      </c>
      <c r="B16" s="18" t="s">
        <v>20</v>
      </c>
      <c r="C16" s="3">
        <v>83.05</v>
      </c>
      <c r="D16" s="8">
        <v>97.46</v>
      </c>
      <c r="E16" s="5">
        <v>95.24</v>
      </c>
      <c r="F16" s="11">
        <f>IF(ISERROR(AVERAGE(C16:E16)), "NA", AVERAGE(C16:E16))</f>
        <v>91.916666666667</v>
      </c>
    </row>
    <row r="17" spans="1:6">
      <c r="A17" s="14">
        <v>424</v>
      </c>
      <c r="B17" s="17" t="s">
        <v>21</v>
      </c>
      <c r="C17" s="2">
        <v>100</v>
      </c>
      <c r="D17" s="7">
        <f>IF(ISERROR(AVERAGE(C17:C17)), "NA", AVERAGE(C17:C17))</f>
        <v>100</v>
      </c>
      <c r="E17" s="4"/>
      <c r="F17" s="12"/>
    </row>
    <row r="18" spans="1:6">
      <c r="A18" s="15">
        <v>425</v>
      </c>
      <c r="B18" s="18" t="s">
        <v>22</v>
      </c>
      <c r="C18" s="3">
        <v>78.81</v>
      </c>
      <c r="D18" s="6">
        <v>82.52</v>
      </c>
      <c r="E18" s="3">
        <f>IF(ISERROR(AVERAGE(C18:D18)), "NA", AVERAGE(C18:D18))</f>
        <v>80.665</v>
      </c>
      <c r="F18" s="11"/>
    </row>
    <row r="19" spans="1:6">
      <c r="A19" s="14">
        <v>426</v>
      </c>
      <c r="B19" s="17" t="s">
        <v>23</v>
      </c>
      <c r="C19" s="4">
        <v>87.5</v>
      </c>
      <c r="D19" s="7">
        <v>95.93</v>
      </c>
      <c r="E19" s="2">
        <v>100</v>
      </c>
      <c r="F19" s="12">
        <f>IF(ISERROR(AVERAGE(C19:E19)), "NA", AVERAGE(C19:E19))</f>
        <v>94.476666666667</v>
      </c>
    </row>
    <row r="20" spans="1:6">
      <c r="A20" s="15">
        <v>427</v>
      </c>
      <c r="B20" s="18" t="s">
        <v>24</v>
      </c>
      <c r="C20" s="5">
        <v>100</v>
      </c>
      <c r="D20" s="8">
        <f>IF(ISERROR(AVERAGE(C20:C20)), "NA", AVERAGE(C20:C20))</f>
        <v>100</v>
      </c>
      <c r="E20" s="3"/>
      <c r="F20" s="11"/>
    </row>
    <row r="21" spans="1:6">
      <c r="A21" s="14">
        <v>430</v>
      </c>
      <c r="B21" s="17" t="s">
        <v>25</v>
      </c>
      <c r="C21" s="4">
        <v>91.25</v>
      </c>
      <c r="D21" s="10">
        <v>57.47</v>
      </c>
      <c r="E21" s="4">
        <f>IF(ISERROR(AVERAGE(C21:D21)), "NA", AVERAGE(C21:D21))</f>
        <v>74.36</v>
      </c>
      <c r="F21" s="12"/>
    </row>
    <row r="22" spans="1:6">
      <c r="A22" s="15">
        <v>431</v>
      </c>
      <c r="B22" s="18" t="s">
        <v>26</v>
      </c>
      <c r="C22" s="3">
        <v>100</v>
      </c>
      <c r="D22" s="6">
        <v>100</v>
      </c>
      <c r="E22" s="3">
        <f>IF(ISERROR(AVERAGE(C22:D22)), "NA", AVERAGE(C22:D22))</f>
        <v>100</v>
      </c>
      <c r="F22" s="11"/>
    </row>
    <row r="23" spans="1:6">
      <c r="A23" s="14">
        <v>433</v>
      </c>
      <c r="B23" s="17" t="s">
        <v>27</v>
      </c>
      <c r="C23" s="4">
        <v>100</v>
      </c>
      <c r="D23" s="10">
        <v>93.6</v>
      </c>
      <c r="E23" s="4">
        <f>IF(ISERROR(AVERAGE(C23:D23)), "NA", AVERAGE(C23:D23))</f>
        <v>96.8</v>
      </c>
      <c r="F23" s="12"/>
    </row>
    <row r="24" spans="1:6">
      <c r="A24" s="15">
        <v>446</v>
      </c>
      <c r="B24" s="18" t="s">
        <v>28</v>
      </c>
      <c r="C24" s="3">
        <v>73.89</v>
      </c>
      <c r="D24" s="8">
        <v>36.27</v>
      </c>
      <c r="E24" s="5">
        <v>86.99</v>
      </c>
      <c r="F24" s="11">
        <f>IF(ISERROR(AVERAGE(C24:E24)), "NA", AVERAGE(C24:E24))</f>
        <v>65.716666666667</v>
      </c>
    </row>
    <row r="25" spans="1:6">
      <c r="A25" s="14">
        <v>449</v>
      </c>
      <c r="B25" s="17" t="s">
        <v>29</v>
      </c>
      <c r="C25" s="4">
        <v>100</v>
      </c>
      <c r="D25" s="7">
        <v>83.33</v>
      </c>
      <c r="E25" s="2">
        <v>95.32</v>
      </c>
      <c r="F25" s="12">
        <f>IF(ISERROR(AVERAGE(C25:E25)), "NA", AVERAGE(C25:E25))</f>
        <v>92.883333333333</v>
      </c>
    </row>
    <row r="26" spans="1:6">
      <c r="A26" s="15">
        <v>450</v>
      </c>
      <c r="B26" s="18" t="s">
        <v>30</v>
      </c>
      <c r="C26" s="5">
        <v>80</v>
      </c>
      <c r="D26" s="8">
        <f>IF(ISERROR(AVERAGE(C26:C26)), "NA", AVERAGE(C26:C26))</f>
        <v>80</v>
      </c>
      <c r="E26" s="3"/>
      <c r="F26" s="11"/>
    </row>
    <row r="27" spans="1:6">
      <c r="A27" s="14">
        <v>451</v>
      </c>
      <c r="B27" s="17" t="s">
        <v>31</v>
      </c>
      <c r="C27" s="4">
        <v>57.6</v>
      </c>
      <c r="D27" s="7">
        <v>69.81</v>
      </c>
      <c r="E27" s="2">
        <v>71.47</v>
      </c>
      <c r="F27" s="12">
        <f>IF(ISERROR(AVERAGE(C27:E27)), "NA", AVERAGE(C27:E27))</f>
        <v>66.293333333333</v>
      </c>
    </row>
    <row r="28" spans="1:6">
      <c r="A28" s="15">
        <v>453</v>
      </c>
      <c r="B28" s="18" t="s">
        <v>32</v>
      </c>
      <c r="C28" s="3">
        <v>79.27</v>
      </c>
      <c r="D28" s="6">
        <v>86.99</v>
      </c>
      <c r="E28" s="3">
        <f>IF(ISERROR(AVERAGE(C28:D28)), "NA", AVERAGE(C28:D28))</f>
        <v>83.13</v>
      </c>
      <c r="F28" s="11"/>
    </row>
    <row r="29" spans="1:6">
      <c r="A29" s="14">
        <v>454</v>
      </c>
      <c r="B29" s="17" t="s">
        <v>33</v>
      </c>
      <c r="C29" s="4">
        <v>92</v>
      </c>
      <c r="D29" s="7">
        <v>94</v>
      </c>
      <c r="E29" s="2">
        <v>84.13</v>
      </c>
      <c r="F29" s="12">
        <f>IF(ISERROR(AVERAGE(C29:E29)), "NA", AVERAGE(C29:E29))</f>
        <v>90.043333333333</v>
      </c>
    </row>
    <row r="30" spans="1:6">
      <c r="A30" s="15">
        <v>455</v>
      </c>
      <c r="B30" s="18" t="s">
        <v>34</v>
      </c>
      <c r="C30" s="3">
        <v>62.39</v>
      </c>
      <c r="D30" s="6">
        <v>46.27</v>
      </c>
      <c r="E30" s="3">
        <f>IF(ISERROR(AVERAGE(C30:D30)), "NA", AVERAGE(C30:D30))</f>
        <v>54.33</v>
      </c>
      <c r="F30" s="11"/>
    </row>
    <row r="31" spans="1:6">
      <c r="A31" s="14">
        <v>457</v>
      </c>
      <c r="B31" s="17" t="s">
        <v>35</v>
      </c>
      <c r="C31" s="4">
        <v>50</v>
      </c>
      <c r="D31" s="10">
        <v>90.95</v>
      </c>
      <c r="E31" s="4">
        <f>IF(ISERROR(AVERAGE(C31:D31)), "NA", AVERAGE(C31:D31))</f>
        <v>70.475</v>
      </c>
      <c r="F31" s="12"/>
    </row>
    <row r="32" spans="1:6">
      <c r="A32" s="15">
        <v>458</v>
      </c>
      <c r="B32" s="18" t="s">
        <v>36</v>
      </c>
      <c r="C32" s="3">
        <v>78.81</v>
      </c>
      <c r="D32" s="8">
        <v>51.22</v>
      </c>
      <c r="E32" s="39" t="s">
        <v>16</v>
      </c>
      <c r="F32" s="11">
        <f>IF(ISERROR(AVERAGE(C32:E32)), "NA", AVERAGE(C32:E32))</f>
        <v>65.015</v>
      </c>
    </row>
    <row r="33" spans="1:6">
      <c r="A33" s="14">
        <v>460</v>
      </c>
      <c r="B33" s="17" t="s">
        <v>37</v>
      </c>
      <c r="C33" s="4">
        <v>72.69</v>
      </c>
      <c r="D33" s="7">
        <v>91.87</v>
      </c>
      <c r="E33" s="2">
        <v>100</v>
      </c>
      <c r="F33" s="12">
        <f>IF(ISERROR(AVERAGE(C33:E33)), "NA", AVERAGE(C33:E33))</f>
        <v>88.186666666667</v>
      </c>
    </row>
    <row r="34" spans="1:6">
      <c r="A34" s="15">
        <v>461</v>
      </c>
      <c r="B34" s="18" t="s">
        <v>38</v>
      </c>
      <c r="C34" s="3">
        <v>95.93</v>
      </c>
      <c r="D34" s="8">
        <v>93.39</v>
      </c>
      <c r="E34" s="5">
        <v>96.9</v>
      </c>
      <c r="F34" s="11">
        <f>IF(ISERROR(AVERAGE(C34:E34)), "NA", AVERAGE(C34:E34))</f>
        <v>95.406666666667</v>
      </c>
    </row>
    <row r="35" spans="1:6">
      <c r="A35" s="14">
        <v>463</v>
      </c>
      <c r="B35" s="17" t="s">
        <v>39</v>
      </c>
      <c r="C35" s="4">
        <v>95.12</v>
      </c>
      <c r="D35" s="10">
        <v>93.88</v>
      </c>
      <c r="E35" s="4">
        <f>IF(ISERROR(AVERAGE(C35:D35)), "NA", AVERAGE(C35:D35))</f>
        <v>94.5</v>
      </c>
      <c r="F35" s="12"/>
    </row>
    <row r="36" spans="1:6">
      <c r="A36" s="15">
        <v>523</v>
      </c>
      <c r="B36" s="18" t="s">
        <v>40</v>
      </c>
      <c r="C36" s="3">
        <v>95.8</v>
      </c>
      <c r="D36" s="8">
        <v>95.93</v>
      </c>
      <c r="E36" s="5">
        <v>80.77</v>
      </c>
      <c r="F36" s="11">
        <f>IF(ISERROR(AVERAGE(C36:E36)), "NA", AVERAGE(C36:E36))</f>
        <v>90.833333333333</v>
      </c>
    </row>
    <row r="37" spans="1:6">
      <c r="A37" s="14">
        <v>542</v>
      </c>
      <c r="B37" s="17" t="s">
        <v>41</v>
      </c>
      <c r="C37" s="4">
        <v>95.12</v>
      </c>
      <c r="D37" s="10">
        <v>97.6</v>
      </c>
      <c r="E37" s="4">
        <f>IF(ISERROR(AVERAGE(C37:D37)), "NA", AVERAGE(C37:D37))</f>
        <v>96.36</v>
      </c>
      <c r="F37" s="12"/>
    </row>
    <row r="38" spans="1:6">
      <c r="A38" s="15">
        <v>547</v>
      </c>
      <c r="B38" s="18" t="s">
        <v>42</v>
      </c>
      <c r="C38" s="3">
        <v>70.48</v>
      </c>
      <c r="D38" s="6">
        <v>92.45</v>
      </c>
      <c r="E38" s="3">
        <f>IF(ISERROR(AVERAGE(C38:D38)), "NA", AVERAGE(C38:D38))</f>
        <v>81.465</v>
      </c>
      <c r="F38" s="11"/>
    </row>
    <row r="39" spans="1:6">
      <c r="A39" s="14">
        <v>548</v>
      </c>
      <c r="B39" s="17" t="s">
        <v>43</v>
      </c>
      <c r="C39" s="4">
        <v>59.35</v>
      </c>
      <c r="D39" s="7">
        <v>72.76</v>
      </c>
      <c r="E39" s="2">
        <v>82.65</v>
      </c>
      <c r="F39" s="12">
        <f>IF(ISERROR(AVERAGE(C39:E39)), "NA", AVERAGE(C39:E39))</f>
        <v>71.586666666667</v>
      </c>
    </row>
    <row r="40" spans="1:6">
      <c r="A40" s="15">
        <v>559</v>
      </c>
      <c r="B40" s="18" t="s">
        <v>44</v>
      </c>
      <c r="C40" s="3">
        <v>66.82</v>
      </c>
      <c r="D40" s="8">
        <v>61.41</v>
      </c>
      <c r="E40" s="5">
        <v>78.59</v>
      </c>
      <c r="F40" s="11">
        <f>IF(ISERROR(AVERAGE(C40:E40)), "NA", AVERAGE(C40:E40))</f>
        <v>68.94</v>
      </c>
    </row>
    <row r="41" spans="1:6">
      <c r="A41" s="14">
        <v>564</v>
      </c>
      <c r="B41" s="17" t="s">
        <v>45</v>
      </c>
      <c r="C41" s="4">
        <v>100</v>
      </c>
      <c r="D41" s="7">
        <v>92</v>
      </c>
      <c r="E41" s="2">
        <v>96.98</v>
      </c>
      <c r="F41" s="12">
        <f>IF(ISERROR(AVERAGE(C41:E41)), "NA", AVERAGE(C41:E41))</f>
        <v>96.326666666667</v>
      </c>
    </row>
    <row r="42" spans="1:6">
      <c r="A42" s="15">
        <v>565</v>
      </c>
      <c r="B42" s="18" t="s">
        <v>46</v>
      </c>
      <c r="C42" s="3">
        <v>82</v>
      </c>
      <c r="D42" s="8">
        <v>78</v>
      </c>
      <c r="E42" s="5">
        <v>100</v>
      </c>
      <c r="F42" s="11">
        <f>IF(ISERROR(AVERAGE(C42:E42)), "NA", AVERAGE(C42:E42))</f>
        <v>86.666666666667</v>
      </c>
    </row>
    <row r="43" spans="1:6">
      <c r="A43" s="14">
        <v>566</v>
      </c>
      <c r="B43" s="17" t="s">
        <v>47</v>
      </c>
      <c r="C43" s="4">
        <v>65.29</v>
      </c>
      <c r="D43" s="7">
        <v>87.8</v>
      </c>
      <c r="E43" s="2">
        <v>100</v>
      </c>
      <c r="F43" s="12">
        <f>IF(ISERROR(AVERAGE(C43:E43)), "NA", AVERAGE(C43:E43))</f>
        <v>84.363333333333</v>
      </c>
    </row>
    <row r="44" spans="1:6">
      <c r="A44" s="15">
        <v>572</v>
      </c>
      <c r="B44" s="18" t="s">
        <v>48</v>
      </c>
      <c r="C44" s="3">
        <v>77.98</v>
      </c>
      <c r="D44" s="6">
        <v>64.67</v>
      </c>
      <c r="E44" s="3">
        <f>IF(ISERROR(AVERAGE(C44:D44)), "NA", AVERAGE(C44:D44))</f>
        <v>71.325</v>
      </c>
      <c r="F44" s="11"/>
    </row>
    <row r="45" spans="1:6">
      <c r="A45" s="14">
        <v>576</v>
      </c>
      <c r="B45" s="17" t="s">
        <v>49</v>
      </c>
      <c r="C45" s="4">
        <v>87.18</v>
      </c>
      <c r="D45" s="10">
        <v>75.21</v>
      </c>
      <c r="E45" s="4">
        <f>IF(ISERROR(AVERAGE(C45:D45)), "NA", AVERAGE(C45:D45))</f>
        <v>81.195</v>
      </c>
      <c r="F45" s="12"/>
    </row>
    <row r="46" spans="1:6">
      <c r="A46" s="15">
        <v>578</v>
      </c>
      <c r="B46" s="18" t="s">
        <v>50</v>
      </c>
      <c r="C46" s="3">
        <v>100</v>
      </c>
      <c r="D46" s="6">
        <v>96</v>
      </c>
      <c r="E46" s="3">
        <f>IF(ISERROR(AVERAGE(C46:D46)), "NA", AVERAGE(C46:D46))</f>
        <v>98</v>
      </c>
      <c r="F46" s="11"/>
    </row>
    <row r="47" spans="1:6">
      <c r="A47" s="14">
        <v>579</v>
      </c>
      <c r="B47" s="17" t="s">
        <v>51</v>
      </c>
      <c r="C47" s="4">
        <v>90.99</v>
      </c>
      <c r="D47" s="7">
        <v>89.13</v>
      </c>
      <c r="E47" s="2">
        <v>83.33</v>
      </c>
      <c r="F47" s="12">
        <f>IF(ISERROR(AVERAGE(C47:E47)), "NA", AVERAGE(C47:E47))</f>
        <v>87.816666666667</v>
      </c>
    </row>
    <row r="48" spans="1:6">
      <c r="A48" s="15">
        <v>583</v>
      </c>
      <c r="B48" s="18" t="s">
        <v>52</v>
      </c>
      <c r="C48" s="3">
        <v>85.6</v>
      </c>
      <c r="D48" s="6">
        <v>81.21</v>
      </c>
      <c r="E48" s="3">
        <f>IF(ISERROR(AVERAGE(C48:D48)), "NA", AVERAGE(C48:D48))</f>
        <v>83.405</v>
      </c>
      <c r="F48" s="11"/>
    </row>
    <row r="49" spans="1:6">
      <c r="A49" s="14">
        <v>584</v>
      </c>
      <c r="B49" s="17" t="s">
        <v>53</v>
      </c>
      <c r="C49" s="4">
        <v>83.74</v>
      </c>
      <c r="D49" s="10">
        <v>48.68</v>
      </c>
      <c r="E49" s="4">
        <f>IF(ISERROR(AVERAGE(C49:D49)), "NA", AVERAGE(C49:D49))</f>
        <v>66.21</v>
      </c>
      <c r="F49" s="12"/>
    </row>
    <row r="50" spans="1:6">
      <c r="A50" s="15">
        <v>586</v>
      </c>
      <c r="B50" s="18" t="s">
        <v>54</v>
      </c>
      <c r="C50" s="3">
        <v>95.93</v>
      </c>
      <c r="D50" s="8">
        <v>95.24</v>
      </c>
      <c r="E50" s="5">
        <v>97.11</v>
      </c>
      <c r="F50" s="11">
        <f>IF(ISERROR(AVERAGE(C50:E50)), "NA", AVERAGE(C50:E50))</f>
        <v>96.093333333333</v>
      </c>
    </row>
    <row r="51" spans="1:6">
      <c r="A51" s="31" t="s">
        <v>55</v>
      </c>
      <c r="B51" s="32"/>
      <c r="C51" s="33">
        <f>IF(ISERROR(AVERAGE(C4:C50)), "NA", AVERAGE(C4:C50))</f>
        <v>85.183829787234</v>
      </c>
      <c r="D51" s="34">
        <f>IF(ISERROR(AVERAGE(D4:D50)), "NA", AVERAGE(D4:D50))</f>
        <v>84.142173913043</v>
      </c>
      <c r="E51" s="33">
        <f>IF(ISERROR(AVERAGE(E4:E50)), "NA", AVERAGE(E4:E50))</f>
        <v>86.44625</v>
      </c>
      <c r="F51" s="35">
        <f>IF(ISERROR(AVERAGE(F4:F50)), "NA", AVERAGE(F4:F50))</f>
        <v>84.7375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0" t="s">
        <v>72</v>
      </c>
      <c r="B1" s="20"/>
      <c r="C1" s="22"/>
      <c r="D1" s="22"/>
      <c r="E1" s="22"/>
      <c r="F1" s="29"/>
    </row>
    <row r="2" spans="1:6">
      <c r="A2" s="37" t="s">
        <v>1</v>
      </c>
      <c r="B2" s="38" t="s">
        <v>2</v>
      </c>
      <c r="C2" s="23">
        <v>2019</v>
      </c>
      <c r="D2" s="25"/>
      <c r="E2" s="27"/>
      <c r="F2" s="36" t="s">
        <v>3</v>
      </c>
    </row>
    <row r="3" spans="1:6">
      <c r="A3" s="19"/>
      <c r="B3" s="21"/>
      <c r="C3" s="24" t="s">
        <v>4</v>
      </c>
      <c r="D3" s="26" t="s">
        <v>5</v>
      </c>
      <c r="E3" s="28" t="s">
        <v>6</v>
      </c>
      <c r="F3" s="21"/>
    </row>
    <row r="4" spans="1:6">
      <c r="A4" s="13">
        <v>114</v>
      </c>
      <c r="B4" s="16" t="s">
        <v>7</v>
      </c>
      <c r="C4" s="1">
        <v>89.95</v>
      </c>
      <c r="D4" s="6">
        <v>80.86</v>
      </c>
      <c r="E4" s="1">
        <f>IF(ISERROR(AVERAGE(C4:D4)), "NA", AVERAGE(C4:D4))</f>
        <v>85.405</v>
      </c>
      <c r="F4" s="11"/>
    </row>
    <row r="5" spans="1:6">
      <c r="A5" s="14">
        <v>401</v>
      </c>
      <c r="B5" s="17" t="s">
        <v>8</v>
      </c>
      <c r="C5" s="2">
        <v>100</v>
      </c>
      <c r="D5" s="7">
        <f>IF(ISERROR(AVERAGE(C5:C5)), "NA", AVERAGE(C5:C5))</f>
        <v>100</v>
      </c>
      <c r="E5" s="4"/>
      <c r="F5" s="12"/>
    </row>
    <row r="6" spans="1:6">
      <c r="A6" s="15">
        <v>411</v>
      </c>
      <c r="B6" s="18" t="s">
        <v>9</v>
      </c>
      <c r="C6" s="3">
        <v>69.35</v>
      </c>
      <c r="D6" s="6">
        <v>79.91</v>
      </c>
      <c r="E6" s="3">
        <f>IF(ISERROR(AVERAGE(C6:D6)), "NA", AVERAGE(C6:D6))</f>
        <v>74.63</v>
      </c>
      <c r="F6" s="11"/>
    </row>
    <row r="7" spans="1:6">
      <c r="A7" s="14">
        <v>412</v>
      </c>
      <c r="B7" s="17" t="s">
        <v>10</v>
      </c>
      <c r="C7" s="2">
        <v>100</v>
      </c>
      <c r="D7" s="7">
        <f>IF(ISERROR(AVERAGE(C7:C7)), "NA", AVERAGE(C7:C7))</f>
        <v>100</v>
      </c>
      <c r="E7" s="4"/>
      <c r="F7" s="12"/>
    </row>
    <row r="8" spans="1:6">
      <c r="A8" s="15">
        <v>413</v>
      </c>
      <c r="B8" s="18" t="s">
        <v>11</v>
      </c>
      <c r="C8" s="3">
        <v>100</v>
      </c>
      <c r="D8" s="8">
        <v>100</v>
      </c>
      <c r="E8" s="5">
        <v>90.99</v>
      </c>
      <c r="F8" s="11">
        <f>IF(ISERROR(AVERAGE(C8:E8)), "NA", AVERAGE(C8:E8))</f>
        <v>96.996666666667</v>
      </c>
    </row>
    <row r="9" spans="1:6">
      <c r="A9" s="14">
        <v>415</v>
      </c>
      <c r="B9" s="17" t="s">
        <v>12</v>
      </c>
      <c r="C9" s="4">
        <v>100</v>
      </c>
      <c r="D9" s="41" t="s">
        <v>16</v>
      </c>
      <c r="E9" s="39" t="s">
        <v>16</v>
      </c>
      <c r="F9" s="12">
        <f>IF(ISERROR(AVERAGE(C9:E9)), "NA", AVERAGE(C9:E9))</f>
        <v>100</v>
      </c>
    </row>
    <row r="10" spans="1:6">
      <c r="A10" s="15">
        <v>416</v>
      </c>
      <c r="B10" s="18" t="s">
        <v>13</v>
      </c>
      <c r="C10" s="5">
        <v>100</v>
      </c>
      <c r="D10" s="8">
        <f>IF(ISERROR(AVERAGE(C10:C10)), "NA", AVERAGE(C10:C10))</f>
        <v>100</v>
      </c>
      <c r="E10" s="3"/>
      <c r="F10" s="11"/>
    </row>
    <row r="11" spans="1:6">
      <c r="A11" s="14">
        <v>417</v>
      </c>
      <c r="B11" s="17" t="s">
        <v>14</v>
      </c>
      <c r="C11" s="4">
        <v>92.46</v>
      </c>
      <c r="D11" s="7">
        <v>89.01</v>
      </c>
      <c r="E11" s="2">
        <v>91.45</v>
      </c>
      <c r="F11" s="12">
        <f>IF(ISERROR(AVERAGE(C11:E11)), "NA", AVERAGE(C11:E11))</f>
        <v>90.973333333333</v>
      </c>
    </row>
    <row r="12" spans="1:6">
      <c r="A12" s="15">
        <v>418</v>
      </c>
      <c r="B12" s="18" t="s">
        <v>15</v>
      </c>
      <c r="C12" s="3">
        <v>100</v>
      </c>
      <c r="D12" s="9" t="s">
        <v>16</v>
      </c>
      <c r="E12" s="3">
        <f>IF(ISERROR(AVERAGE(C12:D12)), "NA", AVERAGE(C12:D12))</f>
        <v>100</v>
      </c>
      <c r="F12" s="11"/>
    </row>
    <row r="13" spans="1:6">
      <c r="A13" s="14">
        <v>419</v>
      </c>
      <c r="B13" s="17" t="s">
        <v>17</v>
      </c>
      <c r="C13" s="4">
        <v>100</v>
      </c>
      <c r="D13" s="10">
        <v>100</v>
      </c>
      <c r="E13" s="4">
        <f>IF(ISERROR(AVERAGE(C13:D13)), "NA", AVERAGE(C13:D13))</f>
        <v>100</v>
      </c>
      <c r="F13" s="12"/>
    </row>
    <row r="14" spans="1:6">
      <c r="A14" s="15">
        <v>420</v>
      </c>
      <c r="B14" s="18" t="s">
        <v>18</v>
      </c>
      <c r="C14" s="3">
        <v>100</v>
      </c>
      <c r="D14" s="8">
        <v>100</v>
      </c>
      <c r="E14" s="39" t="s">
        <v>16</v>
      </c>
      <c r="F14" s="11">
        <f>IF(ISERROR(AVERAGE(C14:E14)), "NA", AVERAGE(C14:E14))</f>
        <v>100</v>
      </c>
    </row>
    <row r="15" spans="1:6">
      <c r="A15" s="14">
        <v>421</v>
      </c>
      <c r="B15" s="17" t="s">
        <v>19</v>
      </c>
      <c r="C15" s="4">
        <v>100</v>
      </c>
      <c r="D15" s="7">
        <v>100</v>
      </c>
      <c r="E15" s="39" t="s">
        <v>16</v>
      </c>
      <c r="F15" s="12">
        <f>IF(ISERROR(AVERAGE(C15:E15)), "NA", AVERAGE(C15:E15))</f>
        <v>100</v>
      </c>
    </row>
    <row r="16" spans="1:6">
      <c r="A16" s="15">
        <v>422</v>
      </c>
      <c r="B16" s="18" t="s">
        <v>20</v>
      </c>
      <c r="C16" s="3">
        <v>92.46</v>
      </c>
      <c r="D16" s="8">
        <v>74.79</v>
      </c>
      <c r="E16" s="5">
        <v>100</v>
      </c>
      <c r="F16" s="11">
        <f>IF(ISERROR(AVERAGE(C16:E16)), "NA", AVERAGE(C16:E16))</f>
        <v>89.083333333333</v>
      </c>
    </row>
    <row r="17" spans="1:6">
      <c r="A17" s="14">
        <v>424</v>
      </c>
      <c r="B17" s="17" t="s">
        <v>21</v>
      </c>
      <c r="C17" s="2">
        <v>100</v>
      </c>
      <c r="D17" s="7">
        <f>IF(ISERROR(AVERAGE(C17:C17)), "NA", AVERAGE(C17:C17))</f>
        <v>100</v>
      </c>
      <c r="E17" s="4"/>
      <c r="F17" s="12"/>
    </row>
    <row r="18" spans="1:6">
      <c r="A18" s="15">
        <v>425</v>
      </c>
      <c r="B18" s="18" t="s">
        <v>22</v>
      </c>
      <c r="C18" s="40" t="s">
        <v>16</v>
      </c>
      <c r="D18" s="9" t="s">
        <v>16</v>
      </c>
      <c r="E18" s="3" t="str">
        <f>IF(ISERROR(AVERAGE(C18:D18)), "NA", AVERAGE(C18:D18))</f>
        <v>NA</v>
      </c>
      <c r="F18" s="11"/>
    </row>
    <row r="19" spans="1:6">
      <c r="A19" s="14">
        <v>426</v>
      </c>
      <c r="B19" s="17" t="s">
        <v>23</v>
      </c>
      <c r="C19" s="4">
        <v>95.65</v>
      </c>
      <c r="D19" s="7">
        <v>86.46</v>
      </c>
      <c r="E19" s="2">
        <v>78.35</v>
      </c>
      <c r="F19" s="12">
        <f>IF(ISERROR(AVERAGE(C19:E19)), "NA", AVERAGE(C19:E19))</f>
        <v>86.82</v>
      </c>
    </row>
    <row r="20" spans="1:6">
      <c r="A20" s="15">
        <v>427</v>
      </c>
      <c r="B20" s="18" t="s">
        <v>24</v>
      </c>
      <c r="C20" s="5">
        <v>100</v>
      </c>
      <c r="D20" s="8">
        <f>IF(ISERROR(AVERAGE(C20:C20)), "NA", AVERAGE(C20:C20))</f>
        <v>100</v>
      </c>
      <c r="E20" s="3"/>
      <c r="F20" s="11"/>
    </row>
    <row r="21" spans="1:6">
      <c r="A21" s="14">
        <v>430</v>
      </c>
      <c r="B21" s="17" t="s">
        <v>25</v>
      </c>
      <c r="C21" s="4">
        <v>100</v>
      </c>
      <c r="D21" s="9" t="s">
        <v>16</v>
      </c>
      <c r="E21" s="4">
        <f>IF(ISERROR(AVERAGE(C21:D21)), "NA", AVERAGE(C21:D21))</f>
        <v>100</v>
      </c>
      <c r="F21" s="12"/>
    </row>
    <row r="22" spans="1:6">
      <c r="A22" s="15">
        <v>431</v>
      </c>
      <c r="B22" s="18" t="s">
        <v>26</v>
      </c>
      <c r="C22" s="3">
        <v>100</v>
      </c>
      <c r="D22" s="6">
        <v>100</v>
      </c>
      <c r="E22" s="3">
        <f>IF(ISERROR(AVERAGE(C22:D22)), "NA", AVERAGE(C22:D22))</f>
        <v>100</v>
      </c>
      <c r="F22" s="11"/>
    </row>
    <row r="23" spans="1:6">
      <c r="A23" s="14">
        <v>433</v>
      </c>
      <c r="B23" s="17" t="s">
        <v>27</v>
      </c>
      <c r="C23" s="4">
        <v>100</v>
      </c>
      <c r="D23" s="10">
        <v>100</v>
      </c>
      <c r="E23" s="4">
        <f>IF(ISERROR(AVERAGE(C23:D23)), "NA", AVERAGE(C23:D23))</f>
        <v>100</v>
      </c>
      <c r="F23" s="12"/>
    </row>
    <row r="24" spans="1:6">
      <c r="A24" s="15">
        <v>446</v>
      </c>
      <c r="B24" s="18" t="s">
        <v>28</v>
      </c>
      <c r="C24" s="3">
        <v>100</v>
      </c>
      <c r="D24" s="41" t="s">
        <v>16</v>
      </c>
      <c r="E24" s="39" t="s">
        <v>16</v>
      </c>
      <c r="F24" s="11">
        <f>IF(ISERROR(AVERAGE(C24:E24)), "NA", AVERAGE(C24:E24))</f>
        <v>100</v>
      </c>
    </row>
    <row r="25" spans="1:6">
      <c r="A25" s="14">
        <v>449</v>
      </c>
      <c r="B25" s="17" t="s">
        <v>29</v>
      </c>
      <c r="C25" s="4">
        <v>100</v>
      </c>
      <c r="D25" s="7">
        <v>100</v>
      </c>
      <c r="E25" s="39" t="s">
        <v>16</v>
      </c>
      <c r="F25" s="12">
        <f>IF(ISERROR(AVERAGE(C25:E25)), "NA", AVERAGE(C25:E25))</f>
        <v>100</v>
      </c>
    </row>
    <row r="26" spans="1:6">
      <c r="A26" s="15">
        <v>450</v>
      </c>
      <c r="B26" s="18" t="s">
        <v>30</v>
      </c>
      <c r="C26" s="5">
        <v>100</v>
      </c>
      <c r="D26" s="8">
        <f>IF(ISERROR(AVERAGE(C26:C26)), "NA", AVERAGE(C26:C26))</f>
        <v>100</v>
      </c>
      <c r="E26" s="3"/>
      <c r="F26" s="11"/>
    </row>
    <row r="27" spans="1:6">
      <c r="A27" s="14">
        <v>451</v>
      </c>
      <c r="B27" s="17" t="s">
        <v>31</v>
      </c>
      <c r="C27" s="4">
        <v>100</v>
      </c>
      <c r="D27" s="7">
        <v>100</v>
      </c>
      <c r="E27" s="2">
        <v>100</v>
      </c>
      <c r="F27" s="12">
        <f>IF(ISERROR(AVERAGE(C27:E27)), "NA", AVERAGE(C27:E27))</f>
        <v>100</v>
      </c>
    </row>
    <row r="28" spans="1:6">
      <c r="A28" s="15">
        <v>453</v>
      </c>
      <c r="B28" s="18" t="s">
        <v>32</v>
      </c>
      <c r="C28" s="40" t="s">
        <v>16</v>
      </c>
      <c r="D28" s="9" t="s">
        <v>16</v>
      </c>
      <c r="E28" s="3" t="str">
        <f>IF(ISERROR(AVERAGE(C28:D28)), "NA", AVERAGE(C28:D28))</f>
        <v>NA</v>
      </c>
      <c r="F28" s="11"/>
    </row>
    <row r="29" spans="1:6">
      <c r="A29" s="14">
        <v>454</v>
      </c>
      <c r="B29" s="17" t="s">
        <v>33</v>
      </c>
      <c r="C29" s="4">
        <v>100</v>
      </c>
      <c r="D29" s="7">
        <v>100</v>
      </c>
      <c r="E29" s="2">
        <v>100</v>
      </c>
      <c r="F29" s="12">
        <f>IF(ISERROR(AVERAGE(C29:E29)), "NA", AVERAGE(C29:E29))</f>
        <v>100</v>
      </c>
    </row>
    <row r="30" spans="1:6">
      <c r="A30" s="15">
        <v>455</v>
      </c>
      <c r="B30" s="18" t="s">
        <v>34</v>
      </c>
      <c r="C30" s="3">
        <v>100</v>
      </c>
      <c r="D30" s="6">
        <v>100</v>
      </c>
      <c r="E30" s="3">
        <f>IF(ISERROR(AVERAGE(C30:D30)), "NA", AVERAGE(C30:D30))</f>
        <v>100</v>
      </c>
      <c r="F30" s="11"/>
    </row>
    <row r="31" spans="1:6">
      <c r="A31" s="14">
        <v>457</v>
      </c>
      <c r="B31" s="17" t="s">
        <v>35</v>
      </c>
      <c r="C31" s="4">
        <v>100</v>
      </c>
      <c r="D31" s="9" t="s">
        <v>16</v>
      </c>
      <c r="E31" s="4">
        <f>IF(ISERROR(AVERAGE(C31:D31)), "NA", AVERAGE(C31:D31))</f>
        <v>100</v>
      </c>
      <c r="F31" s="12"/>
    </row>
    <row r="32" spans="1:6">
      <c r="A32" s="15">
        <v>458</v>
      </c>
      <c r="B32" s="18" t="s">
        <v>36</v>
      </c>
      <c r="C32" s="3">
        <v>100</v>
      </c>
      <c r="D32" s="8">
        <v>96.51</v>
      </c>
      <c r="E32" s="5">
        <v>92.86</v>
      </c>
      <c r="F32" s="11">
        <f>IF(ISERROR(AVERAGE(C32:E32)), "NA", AVERAGE(C32:E32))</f>
        <v>96.456666666667</v>
      </c>
    </row>
    <row r="33" spans="1:6">
      <c r="A33" s="14">
        <v>460</v>
      </c>
      <c r="B33" s="17" t="s">
        <v>37</v>
      </c>
      <c r="C33" s="4">
        <v>100</v>
      </c>
      <c r="D33" s="7">
        <v>100</v>
      </c>
      <c r="E33" s="39" t="s">
        <v>16</v>
      </c>
      <c r="F33" s="12">
        <f>IF(ISERROR(AVERAGE(C33:E33)), "NA", AVERAGE(C33:E33))</f>
        <v>100</v>
      </c>
    </row>
    <row r="34" spans="1:6">
      <c r="A34" s="15">
        <v>461</v>
      </c>
      <c r="B34" s="18" t="s">
        <v>38</v>
      </c>
      <c r="C34" s="3">
        <v>100</v>
      </c>
      <c r="D34" s="41" t="s">
        <v>16</v>
      </c>
      <c r="E34" s="39" t="s">
        <v>16</v>
      </c>
      <c r="F34" s="11">
        <f>IF(ISERROR(AVERAGE(C34:E34)), "NA", AVERAGE(C34:E34))</f>
        <v>100</v>
      </c>
    </row>
    <row r="35" spans="1:6">
      <c r="A35" s="14">
        <v>463</v>
      </c>
      <c r="B35" s="17" t="s">
        <v>39</v>
      </c>
      <c r="C35" s="4">
        <v>100</v>
      </c>
      <c r="D35" s="10">
        <v>100</v>
      </c>
      <c r="E35" s="4">
        <f>IF(ISERROR(AVERAGE(C35:D35)), "NA", AVERAGE(C35:D35))</f>
        <v>100</v>
      </c>
      <c r="F35" s="12"/>
    </row>
    <row r="36" spans="1:6">
      <c r="A36" s="15">
        <v>523</v>
      </c>
      <c r="B36" s="18" t="s">
        <v>40</v>
      </c>
      <c r="C36" s="3">
        <v>100</v>
      </c>
      <c r="D36" s="41" t="s">
        <v>16</v>
      </c>
      <c r="E36" s="39" t="s">
        <v>16</v>
      </c>
      <c r="F36" s="11">
        <f>IF(ISERROR(AVERAGE(C36:E36)), "NA", AVERAGE(C36:E36))</f>
        <v>100</v>
      </c>
    </row>
    <row r="37" spans="1:6">
      <c r="A37" s="14">
        <v>542</v>
      </c>
      <c r="B37" s="17" t="s">
        <v>41</v>
      </c>
      <c r="C37" s="4">
        <v>92.14</v>
      </c>
      <c r="D37" s="10">
        <v>100</v>
      </c>
      <c r="E37" s="4">
        <f>IF(ISERROR(AVERAGE(C37:D37)), "NA", AVERAGE(C37:D37))</f>
        <v>96.07</v>
      </c>
      <c r="F37" s="12"/>
    </row>
    <row r="38" spans="1:6">
      <c r="A38" s="15">
        <v>547</v>
      </c>
      <c r="B38" s="18" t="s">
        <v>42</v>
      </c>
      <c r="C38" s="3">
        <v>100</v>
      </c>
      <c r="D38" s="6">
        <v>100</v>
      </c>
      <c r="E38" s="3">
        <f>IF(ISERROR(AVERAGE(C38:D38)), "NA", AVERAGE(C38:D38))</f>
        <v>100</v>
      </c>
      <c r="F38" s="11"/>
    </row>
    <row r="39" spans="1:6">
      <c r="A39" s="14">
        <v>548</v>
      </c>
      <c r="B39" s="17" t="s">
        <v>43</v>
      </c>
      <c r="C39" s="4">
        <v>100</v>
      </c>
      <c r="D39" s="7">
        <v>100</v>
      </c>
      <c r="E39" s="2">
        <v>100</v>
      </c>
      <c r="F39" s="12">
        <f>IF(ISERROR(AVERAGE(C39:E39)), "NA", AVERAGE(C39:E39))</f>
        <v>100</v>
      </c>
    </row>
    <row r="40" spans="1:6">
      <c r="A40" s="15">
        <v>559</v>
      </c>
      <c r="B40" s="18" t="s">
        <v>44</v>
      </c>
      <c r="C40" s="3">
        <v>100</v>
      </c>
      <c r="D40" s="8">
        <v>100</v>
      </c>
      <c r="E40" s="39" t="s">
        <v>16</v>
      </c>
      <c r="F40" s="11">
        <f>IF(ISERROR(AVERAGE(C40:E40)), "NA", AVERAGE(C40:E40))</f>
        <v>100</v>
      </c>
    </row>
    <row r="41" spans="1:6">
      <c r="A41" s="14">
        <v>564</v>
      </c>
      <c r="B41" s="17" t="s">
        <v>45</v>
      </c>
      <c r="C41" s="4">
        <v>100</v>
      </c>
      <c r="D41" s="7">
        <v>100</v>
      </c>
      <c r="E41" s="39" t="s">
        <v>16</v>
      </c>
      <c r="F41" s="12">
        <f>IF(ISERROR(AVERAGE(C41:E41)), "NA", AVERAGE(C41:E41))</f>
        <v>100</v>
      </c>
    </row>
    <row r="42" spans="1:6">
      <c r="A42" s="15">
        <v>565</v>
      </c>
      <c r="B42" s="18" t="s">
        <v>46</v>
      </c>
      <c r="C42" s="3">
        <v>100</v>
      </c>
      <c r="D42" s="41" t="s">
        <v>16</v>
      </c>
      <c r="E42" s="39" t="s">
        <v>16</v>
      </c>
      <c r="F42" s="11">
        <f>IF(ISERROR(AVERAGE(C42:E42)), "NA", AVERAGE(C42:E42))</f>
        <v>100</v>
      </c>
    </row>
    <row r="43" spans="1:6">
      <c r="A43" s="14">
        <v>566</v>
      </c>
      <c r="B43" s="17" t="s">
        <v>47</v>
      </c>
      <c r="C43" s="4">
        <v>100</v>
      </c>
      <c r="D43" s="41" t="s">
        <v>16</v>
      </c>
      <c r="E43" s="39" t="s">
        <v>16</v>
      </c>
      <c r="F43" s="12">
        <f>IF(ISERROR(AVERAGE(C43:E43)), "NA", AVERAGE(C43:E43))</f>
        <v>100</v>
      </c>
    </row>
    <row r="44" spans="1:6">
      <c r="A44" s="15">
        <v>572</v>
      </c>
      <c r="B44" s="18" t="s">
        <v>48</v>
      </c>
      <c r="C44" s="3">
        <v>100</v>
      </c>
      <c r="D44" s="6">
        <v>100</v>
      </c>
      <c r="E44" s="3">
        <f>IF(ISERROR(AVERAGE(C44:D44)), "NA", AVERAGE(C44:D44))</f>
        <v>100</v>
      </c>
      <c r="F44" s="11"/>
    </row>
    <row r="45" spans="1:6">
      <c r="A45" s="14">
        <v>576</v>
      </c>
      <c r="B45" s="17" t="s">
        <v>49</v>
      </c>
      <c r="C45" s="4">
        <v>100</v>
      </c>
      <c r="D45" s="10">
        <v>100</v>
      </c>
      <c r="E45" s="4">
        <f>IF(ISERROR(AVERAGE(C45:D45)), "NA", AVERAGE(C45:D45))</f>
        <v>100</v>
      </c>
      <c r="F45" s="12"/>
    </row>
    <row r="46" spans="1:6">
      <c r="A46" s="15">
        <v>578</v>
      </c>
      <c r="B46" s="18" t="s">
        <v>50</v>
      </c>
      <c r="C46" s="3">
        <v>100</v>
      </c>
      <c r="D46" s="6">
        <v>100</v>
      </c>
      <c r="E46" s="3">
        <f>IF(ISERROR(AVERAGE(C46:D46)), "NA", AVERAGE(C46:D46))</f>
        <v>100</v>
      </c>
      <c r="F46" s="11"/>
    </row>
    <row r="47" spans="1:6">
      <c r="A47" s="14">
        <v>579</v>
      </c>
      <c r="B47" s="17" t="s">
        <v>51</v>
      </c>
      <c r="C47" s="4">
        <v>100</v>
      </c>
      <c r="D47" s="41" t="s">
        <v>16</v>
      </c>
      <c r="E47" s="39" t="s">
        <v>16</v>
      </c>
      <c r="F47" s="12">
        <f>IF(ISERROR(AVERAGE(C47:E47)), "NA", AVERAGE(C47:E47))</f>
        <v>100</v>
      </c>
    </row>
    <row r="48" spans="1:6">
      <c r="A48" s="15">
        <v>583</v>
      </c>
      <c r="B48" s="18" t="s">
        <v>52</v>
      </c>
      <c r="C48" s="3">
        <v>100</v>
      </c>
      <c r="D48" s="9" t="s">
        <v>16</v>
      </c>
      <c r="E48" s="3">
        <f>IF(ISERROR(AVERAGE(C48:D48)), "NA", AVERAGE(C48:D48))</f>
        <v>100</v>
      </c>
      <c r="F48" s="11"/>
    </row>
    <row r="49" spans="1:6">
      <c r="A49" s="14">
        <v>584</v>
      </c>
      <c r="B49" s="17" t="s">
        <v>53</v>
      </c>
      <c r="C49" s="4">
        <v>100</v>
      </c>
      <c r="D49" s="10">
        <v>100</v>
      </c>
      <c r="E49" s="4">
        <f>IF(ISERROR(AVERAGE(C49:D49)), "NA", AVERAGE(C49:D49))</f>
        <v>100</v>
      </c>
      <c r="F49" s="12"/>
    </row>
    <row r="50" spans="1:6">
      <c r="A50" s="15">
        <v>586</v>
      </c>
      <c r="B50" s="18" t="s">
        <v>54</v>
      </c>
      <c r="C50" s="3">
        <v>89.85</v>
      </c>
      <c r="D50" s="8">
        <v>87.42</v>
      </c>
      <c r="E50" s="5">
        <v>91.45</v>
      </c>
      <c r="F50" s="11">
        <f>IF(ISERROR(AVERAGE(C50:E50)), "NA", AVERAGE(C50:E50))</f>
        <v>89.573333333333</v>
      </c>
    </row>
    <row r="51" spans="1:6">
      <c r="A51" s="31" t="s">
        <v>55</v>
      </c>
      <c r="B51" s="32"/>
      <c r="C51" s="33">
        <f>IF(ISERROR(AVERAGE(C4:C50)), "NA", AVERAGE(C4:C50))</f>
        <v>98.263555555556</v>
      </c>
      <c r="D51" s="34">
        <f>IF(ISERROR(AVERAGE(D4:D50)), "NA", AVERAGE(D4:D50))</f>
        <v>96.910588235294</v>
      </c>
      <c r="E51" s="33">
        <f>IF(ISERROR(AVERAGE(E4:E50)), "NA", AVERAGE(E4:E50))</f>
        <v>96.200192307692</v>
      </c>
      <c r="F51" s="35">
        <f>IF(ISERROR(AVERAGE(F4:F50)), "NA", AVERAGE(F4:F50))</f>
        <v>97.722878787879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0" t="s">
        <v>73</v>
      </c>
      <c r="B1" s="20"/>
      <c r="C1" s="22"/>
      <c r="D1" s="22"/>
      <c r="E1" s="22"/>
      <c r="F1" s="29"/>
    </row>
    <row r="2" spans="1:6">
      <c r="A2" s="37" t="s">
        <v>1</v>
      </c>
      <c r="B2" s="38" t="s">
        <v>2</v>
      </c>
      <c r="C2" s="23">
        <v>2019</v>
      </c>
      <c r="D2" s="25"/>
      <c r="E2" s="27"/>
      <c r="F2" s="36" t="s">
        <v>3</v>
      </c>
    </row>
    <row r="3" spans="1:6">
      <c r="A3" s="19"/>
      <c r="B3" s="21"/>
      <c r="C3" s="24" t="s">
        <v>4</v>
      </c>
      <c r="D3" s="26" t="s">
        <v>5</v>
      </c>
      <c r="E3" s="28" t="s">
        <v>6</v>
      </c>
      <c r="F3" s="21"/>
    </row>
    <row r="4" spans="1:6">
      <c r="A4" s="13">
        <v>114</v>
      </c>
      <c r="B4" s="16" t="s">
        <v>7</v>
      </c>
      <c r="C4" s="1">
        <v>89.4</v>
      </c>
      <c r="D4" s="6">
        <v>85.74</v>
      </c>
      <c r="E4" s="1">
        <f>IF(ISERROR(AVERAGE(C4:D4)), "NA", AVERAGE(C4:D4))</f>
        <v>87.57</v>
      </c>
      <c r="F4" s="11"/>
    </row>
    <row r="5" spans="1:6">
      <c r="A5" s="14">
        <v>401</v>
      </c>
      <c r="B5" s="17" t="s">
        <v>8</v>
      </c>
      <c r="C5" s="2">
        <v>87.1</v>
      </c>
      <c r="D5" s="7">
        <f>IF(ISERROR(AVERAGE(C5:C5)), "NA", AVERAGE(C5:C5))</f>
        <v>87.1</v>
      </c>
      <c r="E5" s="4"/>
      <c r="F5" s="12"/>
    </row>
    <row r="6" spans="1:6">
      <c r="A6" s="15">
        <v>411</v>
      </c>
      <c r="B6" s="18" t="s">
        <v>9</v>
      </c>
      <c r="C6" s="3">
        <v>83.5</v>
      </c>
      <c r="D6" s="6">
        <v>82.75</v>
      </c>
      <c r="E6" s="3">
        <f>IF(ISERROR(AVERAGE(C6:D6)), "NA", AVERAGE(C6:D6))</f>
        <v>83.125</v>
      </c>
      <c r="F6" s="11"/>
    </row>
    <row r="7" spans="1:6">
      <c r="A7" s="14">
        <v>412</v>
      </c>
      <c r="B7" s="17" t="s">
        <v>10</v>
      </c>
      <c r="C7" s="2">
        <v>66.05</v>
      </c>
      <c r="D7" s="7">
        <f>IF(ISERROR(AVERAGE(C7:C7)), "NA", AVERAGE(C7:C7))</f>
        <v>66.05</v>
      </c>
      <c r="E7" s="4"/>
      <c r="F7" s="12"/>
    </row>
    <row r="8" spans="1:6">
      <c r="A8" s="15">
        <v>413</v>
      </c>
      <c r="B8" s="18" t="s">
        <v>11</v>
      </c>
      <c r="C8" s="3">
        <v>84.63</v>
      </c>
      <c r="D8" s="8">
        <v>87.49</v>
      </c>
      <c r="E8" s="5">
        <v>88.86</v>
      </c>
      <c r="F8" s="11">
        <f>IF(ISERROR(AVERAGE(C8:E8)), "NA", AVERAGE(C8:E8))</f>
        <v>86.993333333333</v>
      </c>
    </row>
    <row r="9" spans="1:6">
      <c r="A9" s="14">
        <v>415</v>
      </c>
      <c r="B9" s="17" t="s">
        <v>12</v>
      </c>
      <c r="C9" s="4">
        <v>71.38</v>
      </c>
      <c r="D9" s="7">
        <v>85.86</v>
      </c>
      <c r="E9" s="2">
        <v>80.03</v>
      </c>
      <c r="F9" s="12">
        <f>IF(ISERROR(AVERAGE(C9:E9)), "NA", AVERAGE(C9:E9))</f>
        <v>79.09</v>
      </c>
    </row>
    <row r="10" spans="1:6">
      <c r="A10" s="15">
        <v>416</v>
      </c>
      <c r="B10" s="18" t="s">
        <v>13</v>
      </c>
      <c r="C10" s="5">
        <v>86.23</v>
      </c>
      <c r="D10" s="8">
        <f>IF(ISERROR(AVERAGE(C10:C10)), "NA", AVERAGE(C10:C10))</f>
        <v>86.23</v>
      </c>
      <c r="E10" s="3"/>
      <c r="F10" s="11"/>
    </row>
    <row r="11" spans="1:6">
      <c r="A11" s="14">
        <v>417</v>
      </c>
      <c r="B11" s="17" t="s">
        <v>14</v>
      </c>
      <c r="C11" s="4">
        <v>89.88</v>
      </c>
      <c r="D11" s="7">
        <v>90.42</v>
      </c>
      <c r="E11" s="2">
        <v>92.67</v>
      </c>
      <c r="F11" s="12">
        <f>IF(ISERROR(AVERAGE(C11:E11)), "NA", AVERAGE(C11:E11))</f>
        <v>90.99</v>
      </c>
    </row>
    <row r="12" spans="1:6">
      <c r="A12" s="15">
        <v>418</v>
      </c>
      <c r="B12" s="18" t="s">
        <v>15</v>
      </c>
      <c r="C12" s="3">
        <v>90.72</v>
      </c>
      <c r="D12" s="9" t="s">
        <v>16</v>
      </c>
      <c r="E12" s="3">
        <f>IF(ISERROR(AVERAGE(C12:D12)), "NA", AVERAGE(C12:D12))</f>
        <v>90.72</v>
      </c>
      <c r="F12" s="11"/>
    </row>
    <row r="13" spans="1:6">
      <c r="A13" s="14">
        <v>419</v>
      </c>
      <c r="B13" s="17" t="s">
        <v>17</v>
      </c>
      <c r="C13" s="4">
        <v>90.78</v>
      </c>
      <c r="D13" s="10">
        <v>95.76</v>
      </c>
      <c r="E13" s="4">
        <f>IF(ISERROR(AVERAGE(C13:D13)), "NA", AVERAGE(C13:D13))</f>
        <v>93.27</v>
      </c>
      <c r="F13" s="12"/>
    </row>
    <row r="14" spans="1:6">
      <c r="A14" s="15">
        <v>420</v>
      </c>
      <c r="B14" s="18" t="s">
        <v>18</v>
      </c>
      <c r="C14" s="3">
        <v>86.55</v>
      </c>
      <c r="D14" s="8">
        <v>84.94</v>
      </c>
      <c r="E14" s="5">
        <v>69.46</v>
      </c>
      <c r="F14" s="11">
        <f>IF(ISERROR(AVERAGE(C14:E14)), "NA", AVERAGE(C14:E14))</f>
        <v>80.316666666667</v>
      </c>
    </row>
    <row r="15" spans="1:6">
      <c r="A15" s="14">
        <v>421</v>
      </c>
      <c r="B15" s="17" t="s">
        <v>19</v>
      </c>
      <c r="C15" s="4">
        <v>82.71</v>
      </c>
      <c r="D15" s="7">
        <v>84.28</v>
      </c>
      <c r="E15" s="2">
        <v>76.68</v>
      </c>
      <c r="F15" s="12">
        <f>IF(ISERROR(AVERAGE(C15:E15)), "NA", AVERAGE(C15:E15))</f>
        <v>81.223333333333</v>
      </c>
    </row>
    <row r="16" spans="1:6">
      <c r="A16" s="15">
        <v>422</v>
      </c>
      <c r="B16" s="18" t="s">
        <v>20</v>
      </c>
      <c r="C16" s="3">
        <v>84.83</v>
      </c>
      <c r="D16" s="8">
        <v>87.63</v>
      </c>
      <c r="E16" s="5">
        <v>85.67</v>
      </c>
      <c r="F16" s="11">
        <f>IF(ISERROR(AVERAGE(C16:E16)), "NA", AVERAGE(C16:E16))</f>
        <v>86.043333333333</v>
      </c>
    </row>
    <row r="17" spans="1:6">
      <c r="A17" s="14">
        <v>424</v>
      </c>
      <c r="B17" s="17" t="s">
        <v>21</v>
      </c>
      <c r="C17" s="2">
        <v>90.9</v>
      </c>
      <c r="D17" s="7">
        <f>IF(ISERROR(AVERAGE(C17:C17)), "NA", AVERAGE(C17:C17))</f>
        <v>90.9</v>
      </c>
      <c r="E17" s="4"/>
      <c r="F17" s="12"/>
    </row>
    <row r="18" spans="1:6">
      <c r="A18" s="15">
        <v>425</v>
      </c>
      <c r="B18" s="18" t="s">
        <v>22</v>
      </c>
      <c r="C18" s="3">
        <v>86.68</v>
      </c>
      <c r="D18" s="6">
        <v>90.24</v>
      </c>
      <c r="E18" s="3">
        <f>IF(ISERROR(AVERAGE(C18:D18)), "NA", AVERAGE(C18:D18))</f>
        <v>88.46</v>
      </c>
      <c r="F18" s="11"/>
    </row>
    <row r="19" spans="1:6">
      <c r="A19" s="14">
        <v>426</v>
      </c>
      <c r="B19" s="17" t="s">
        <v>23</v>
      </c>
      <c r="C19" s="4">
        <v>81.4</v>
      </c>
      <c r="D19" s="7">
        <v>89.17</v>
      </c>
      <c r="E19" s="2">
        <v>90.82</v>
      </c>
      <c r="F19" s="12">
        <f>IF(ISERROR(AVERAGE(C19:E19)), "NA", AVERAGE(C19:E19))</f>
        <v>87.13</v>
      </c>
    </row>
    <row r="20" spans="1:6">
      <c r="A20" s="15">
        <v>427</v>
      </c>
      <c r="B20" s="18" t="s">
        <v>24</v>
      </c>
      <c r="C20" s="5">
        <v>64.87</v>
      </c>
      <c r="D20" s="8">
        <f>IF(ISERROR(AVERAGE(C20:C20)), "NA", AVERAGE(C20:C20))</f>
        <v>64.87</v>
      </c>
      <c r="E20" s="3"/>
      <c r="F20" s="11"/>
    </row>
    <row r="21" spans="1:6">
      <c r="A21" s="14">
        <v>430</v>
      </c>
      <c r="B21" s="17" t="s">
        <v>25</v>
      </c>
      <c r="C21" s="4">
        <v>90.45</v>
      </c>
      <c r="D21" s="10">
        <v>67.34</v>
      </c>
      <c r="E21" s="4">
        <f>IF(ISERROR(AVERAGE(C21:D21)), "NA", AVERAGE(C21:D21))</f>
        <v>78.895</v>
      </c>
      <c r="F21" s="12"/>
    </row>
    <row r="22" spans="1:6">
      <c r="A22" s="15">
        <v>431</v>
      </c>
      <c r="B22" s="18" t="s">
        <v>26</v>
      </c>
      <c r="C22" s="3">
        <v>90.21</v>
      </c>
      <c r="D22" s="6">
        <v>95.17</v>
      </c>
      <c r="E22" s="3">
        <f>IF(ISERROR(AVERAGE(C22:D22)), "NA", AVERAGE(C22:D22))</f>
        <v>92.69</v>
      </c>
      <c r="F22" s="11"/>
    </row>
    <row r="23" spans="1:6">
      <c r="A23" s="14">
        <v>433</v>
      </c>
      <c r="B23" s="17" t="s">
        <v>27</v>
      </c>
      <c r="C23" s="4">
        <v>88.69</v>
      </c>
      <c r="D23" s="10">
        <v>92.81</v>
      </c>
      <c r="E23" s="4">
        <f>IF(ISERROR(AVERAGE(C23:D23)), "NA", AVERAGE(C23:D23))</f>
        <v>90.75</v>
      </c>
      <c r="F23" s="12"/>
    </row>
    <row r="24" spans="1:6">
      <c r="A24" s="15">
        <v>446</v>
      </c>
      <c r="B24" s="18" t="s">
        <v>28</v>
      </c>
      <c r="C24" s="3">
        <v>88.19</v>
      </c>
      <c r="D24" s="8">
        <v>82.32</v>
      </c>
      <c r="E24" s="5">
        <v>86.56</v>
      </c>
      <c r="F24" s="11">
        <f>IF(ISERROR(AVERAGE(C24:E24)), "NA", AVERAGE(C24:E24))</f>
        <v>85.69</v>
      </c>
    </row>
    <row r="25" spans="1:6">
      <c r="A25" s="14">
        <v>449</v>
      </c>
      <c r="B25" s="17" t="s">
        <v>29</v>
      </c>
      <c r="C25" s="4">
        <v>90.09</v>
      </c>
      <c r="D25" s="7">
        <v>79.52</v>
      </c>
      <c r="E25" s="2">
        <v>89.27</v>
      </c>
      <c r="F25" s="12">
        <f>IF(ISERROR(AVERAGE(C25:E25)), "NA", AVERAGE(C25:E25))</f>
        <v>86.293333333333</v>
      </c>
    </row>
    <row r="26" spans="1:6">
      <c r="A26" s="15">
        <v>450</v>
      </c>
      <c r="B26" s="18" t="s">
        <v>30</v>
      </c>
      <c r="C26" s="5">
        <v>80.56</v>
      </c>
      <c r="D26" s="8">
        <f>IF(ISERROR(AVERAGE(C26:C26)), "NA", AVERAGE(C26:C26))</f>
        <v>80.56</v>
      </c>
      <c r="E26" s="3"/>
      <c r="F26" s="11"/>
    </row>
    <row r="27" spans="1:6">
      <c r="A27" s="14">
        <v>451</v>
      </c>
      <c r="B27" s="17" t="s">
        <v>31</v>
      </c>
      <c r="C27" s="4">
        <v>90.24</v>
      </c>
      <c r="D27" s="7">
        <v>91.03</v>
      </c>
      <c r="E27" s="2">
        <v>55.19</v>
      </c>
      <c r="F27" s="12">
        <f>IF(ISERROR(AVERAGE(C27:E27)), "NA", AVERAGE(C27:E27))</f>
        <v>78.82</v>
      </c>
    </row>
    <row r="28" spans="1:6">
      <c r="A28" s="15">
        <v>453</v>
      </c>
      <c r="B28" s="18" t="s">
        <v>32</v>
      </c>
      <c r="C28" s="3">
        <v>83.45</v>
      </c>
      <c r="D28" s="6">
        <v>84.27</v>
      </c>
      <c r="E28" s="3">
        <f>IF(ISERROR(AVERAGE(C28:D28)), "NA", AVERAGE(C28:D28))</f>
        <v>83.86</v>
      </c>
      <c r="F28" s="11"/>
    </row>
    <row r="29" spans="1:6">
      <c r="A29" s="14">
        <v>454</v>
      </c>
      <c r="B29" s="17" t="s">
        <v>33</v>
      </c>
      <c r="C29" s="4">
        <v>80.11</v>
      </c>
      <c r="D29" s="7">
        <v>90.04</v>
      </c>
      <c r="E29" s="2">
        <v>89.18</v>
      </c>
      <c r="F29" s="12">
        <f>IF(ISERROR(AVERAGE(C29:E29)), "NA", AVERAGE(C29:E29))</f>
        <v>86.443333333333</v>
      </c>
    </row>
    <row r="30" spans="1:6">
      <c r="A30" s="15">
        <v>455</v>
      </c>
      <c r="B30" s="18" t="s">
        <v>34</v>
      </c>
      <c r="C30" s="3">
        <v>71.67</v>
      </c>
      <c r="D30" s="6">
        <v>65.13</v>
      </c>
      <c r="E30" s="3">
        <f>IF(ISERROR(AVERAGE(C30:D30)), "NA", AVERAGE(C30:D30))</f>
        <v>68.4</v>
      </c>
      <c r="F30" s="11"/>
    </row>
    <row r="31" spans="1:6">
      <c r="A31" s="14">
        <v>457</v>
      </c>
      <c r="B31" s="17" t="s">
        <v>35</v>
      </c>
      <c r="C31" s="4">
        <v>86.89</v>
      </c>
      <c r="D31" s="10">
        <v>82.39</v>
      </c>
      <c r="E31" s="4">
        <f>IF(ISERROR(AVERAGE(C31:D31)), "NA", AVERAGE(C31:D31))</f>
        <v>84.64</v>
      </c>
      <c r="F31" s="12"/>
    </row>
    <row r="32" spans="1:6">
      <c r="A32" s="15">
        <v>458</v>
      </c>
      <c r="B32" s="18" t="s">
        <v>36</v>
      </c>
      <c r="C32" s="3">
        <v>87</v>
      </c>
      <c r="D32" s="8">
        <v>87.7</v>
      </c>
      <c r="E32" s="5">
        <v>74.6</v>
      </c>
      <c r="F32" s="11">
        <f>IF(ISERROR(AVERAGE(C32:E32)), "NA", AVERAGE(C32:E32))</f>
        <v>83.1</v>
      </c>
    </row>
    <row r="33" spans="1:6">
      <c r="A33" s="14">
        <v>460</v>
      </c>
      <c r="B33" s="17" t="s">
        <v>37</v>
      </c>
      <c r="C33" s="4">
        <v>85.33</v>
      </c>
      <c r="D33" s="7">
        <v>90.45</v>
      </c>
      <c r="E33" s="2">
        <v>93.74</v>
      </c>
      <c r="F33" s="12">
        <f>IF(ISERROR(AVERAGE(C33:E33)), "NA", AVERAGE(C33:E33))</f>
        <v>89.84</v>
      </c>
    </row>
    <row r="34" spans="1:6">
      <c r="A34" s="15">
        <v>461</v>
      </c>
      <c r="B34" s="18" t="s">
        <v>38</v>
      </c>
      <c r="C34" s="3">
        <v>83.07</v>
      </c>
      <c r="D34" s="8">
        <v>91.38</v>
      </c>
      <c r="E34" s="5">
        <v>91.24</v>
      </c>
      <c r="F34" s="11">
        <f>IF(ISERROR(AVERAGE(C34:E34)), "NA", AVERAGE(C34:E34))</f>
        <v>88.563333333333</v>
      </c>
    </row>
    <row r="35" spans="1:6">
      <c r="A35" s="14">
        <v>463</v>
      </c>
      <c r="B35" s="17" t="s">
        <v>39</v>
      </c>
      <c r="C35" s="4">
        <v>90.07</v>
      </c>
      <c r="D35" s="10">
        <v>91.74</v>
      </c>
      <c r="E35" s="4">
        <f>IF(ISERROR(AVERAGE(C35:D35)), "NA", AVERAGE(C35:D35))</f>
        <v>90.905</v>
      </c>
      <c r="F35" s="12"/>
    </row>
    <row r="36" spans="1:6">
      <c r="A36" s="15">
        <v>523</v>
      </c>
      <c r="B36" s="18" t="s">
        <v>40</v>
      </c>
      <c r="C36" s="3">
        <v>89.63</v>
      </c>
      <c r="D36" s="8">
        <v>89.84</v>
      </c>
      <c r="E36" s="5">
        <v>85.78</v>
      </c>
      <c r="F36" s="11">
        <f>IF(ISERROR(AVERAGE(C36:E36)), "NA", AVERAGE(C36:E36))</f>
        <v>88.416666666667</v>
      </c>
    </row>
    <row r="37" spans="1:6">
      <c r="A37" s="14">
        <v>542</v>
      </c>
      <c r="B37" s="17" t="s">
        <v>41</v>
      </c>
      <c r="C37" s="4">
        <v>88.62</v>
      </c>
      <c r="D37" s="10">
        <v>87.73</v>
      </c>
      <c r="E37" s="4">
        <f>IF(ISERROR(AVERAGE(C37:D37)), "NA", AVERAGE(C37:D37))</f>
        <v>88.175</v>
      </c>
      <c r="F37" s="12"/>
    </row>
    <row r="38" spans="1:6">
      <c r="A38" s="15">
        <v>547</v>
      </c>
      <c r="B38" s="18" t="s">
        <v>42</v>
      </c>
      <c r="C38" s="3">
        <v>85.13</v>
      </c>
      <c r="D38" s="6">
        <v>87.67</v>
      </c>
      <c r="E38" s="3">
        <f>IF(ISERROR(AVERAGE(C38:D38)), "NA", AVERAGE(C38:D38))</f>
        <v>86.4</v>
      </c>
      <c r="F38" s="11"/>
    </row>
    <row r="39" spans="1:6">
      <c r="A39" s="14">
        <v>548</v>
      </c>
      <c r="B39" s="17" t="s">
        <v>43</v>
      </c>
      <c r="C39" s="4">
        <v>89.87</v>
      </c>
      <c r="D39" s="7">
        <v>91.44</v>
      </c>
      <c r="E39" s="2">
        <v>81.1</v>
      </c>
      <c r="F39" s="12">
        <f>IF(ISERROR(AVERAGE(C39:E39)), "NA", AVERAGE(C39:E39))</f>
        <v>87.47</v>
      </c>
    </row>
    <row r="40" spans="1:6">
      <c r="A40" s="15">
        <v>559</v>
      </c>
      <c r="B40" s="18" t="s">
        <v>44</v>
      </c>
      <c r="C40" s="3">
        <v>92.97</v>
      </c>
      <c r="D40" s="8">
        <v>80.55</v>
      </c>
      <c r="E40" s="5">
        <v>84.21</v>
      </c>
      <c r="F40" s="11">
        <f>IF(ISERROR(AVERAGE(C40:E40)), "NA", AVERAGE(C40:E40))</f>
        <v>85.91</v>
      </c>
    </row>
    <row r="41" spans="1:6">
      <c r="A41" s="14">
        <v>564</v>
      </c>
      <c r="B41" s="17" t="s">
        <v>45</v>
      </c>
      <c r="C41" s="4">
        <v>87.6</v>
      </c>
      <c r="D41" s="7">
        <v>92.11</v>
      </c>
      <c r="E41" s="2">
        <v>87.4</v>
      </c>
      <c r="F41" s="12">
        <f>IF(ISERROR(AVERAGE(C41:E41)), "NA", AVERAGE(C41:E41))</f>
        <v>89.036666666667</v>
      </c>
    </row>
    <row r="42" spans="1:6">
      <c r="A42" s="15">
        <v>565</v>
      </c>
      <c r="B42" s="18" t="s">
        <v>46</v>
      </c>
      <c r="C42" s="3">
        <v>92.51</v>
      </c>
      <c r="D42" s="8">
        <v>86.89</v>
      </c>
      <c r="E42" s="5">
        <v>71.15</v>
      </c>
      <c r="F42" s="11">
        <f>IF(ISERROR(AVERAGE(C42:E42)), "NA", AVERAGE(C42:E42))</f>
        <v>83.516666666667</v>
      </c>
    </row>
    <row r="43" spans="1:6">
      <c r="A43" s="14">
        <v>566</v>
      </c>
      <c r="B43" s="17" t="s">
        <v>47</v>
      </c>
      <c r="C43" s="4">
        <v>79.29</v>
      </c>
      <c r="D43" s="7">
        <v>80.62</v>
      </c>
      <c r="E43" s="2">
        <v>86.67</v>
      </c>
      <c r="F43" s="12">
        <f>IF(ISERROR(AVERAGE(C43:E43)), "NA", AVERAGE(C43:E43))</f>
        <v>82.193333333333</v>
      </c>
    </row>
    <row r="44" spans="1:6">
      <c r="A44" s="15">
        <v>572</v>
      </c>
      <c r="B44" s="18" t="s">
        <v>48</v>
      </c>
      <c r="C44" s="3">
        <v>74.48</v>
      </c>
      <c r="D44" s="6">
        <v>76.46</v>
      </c>
      <c r="E44" s="3">
        <f>IF(ISERROR(AVERAGE(C44:D44)), "NA", AVERAGE(C44:D44))</f>
        <v>75.47</v>
      </c>
      <c r="F44" s="11"/>
    </row>
    <row r="45" spans="1:6">
      <c r="A45" s="14">
        <v>576</v>
      </c>
      <c r="B45" s="17" t="s">
        <v>49</v>
      </c>
      <c r="C45" s="4">
        <v>86.21</v>
      </c>
      <c r="D45" s="10">
        <v>87.97</v>
      </c>
      <c r="E45" s="4">
        <f>IF(ISERROR(AVERAGE(C45:D45)), "NA", AVERAGE(C45:D45))</f>
        <v>87.09</v>
      </c>
      <c r="F45" s="12"/>
    </row>
    <row r="46" spans="1:6">
      <c r="A46" s="15">
        <v>578</v>
      </c>
      <c r="B46" s="18" t="s">
        <v>50</v>
      </c>
      <c r="C46" s="3">
        <v>86.7</v>
      </c>
      <c r="D46" s="6">
        <v>91.69</v>
      </c>
      <c r="E46" s="3">
        <f>IF(ISERROR(AVERAGE(C46:D46)), "NA", AVERAGE(C46:D46))</f>
        <v>89.195</v>
      </c>
      <c r="F46" s="11"/>
    </row>
    <row r="47" spans="1:6">
      <c r="A47" s="14">
        <v>579</v>
      </c>
      <c r="B47" s="17" t="s">
        <v>51</v>
      </c>
      <c r="C47" s="4">
        <v>81.55</v>
      </c>
      <c r="D47" s="7">
        <v>73.13</v>
      </c>
      <c r="E47" s="2">
        <v>85.85</v>
      </c>
      <c r="F47" s="12">
        <f>IF(ISERROR(AVERAGE(C47:E47)), "NA", AVERAGE(C47:E47))</f>
        <v>80.176666666667</v>
      </c>
    </row>
    <row r="48" spans="1:6">
      <c r="A48" s="15">
        <v>583</v>
      </c>
      <c r="B48" s="18" t="s">
        <v>52</v>
      </c>
      <c r="C48" s="3">
        <v>92.27</v>
      </c>
      <c r="D48" s="6">
        <v>88.81</v>
      </c>
      <c r="E48" s="3">
        <f>IF(ISERROR(AVERAGE(C48:D48)), "NA", AVERAGE(C48:D48))</f>
        <v>90.54</v>
      </c>
      <c r="F48" s="11"/>
    </row>
    <row r="49" spans="1:6">
      <c r="A49" s="14">
        <v>584</v>
      </c>
      <c r="B49" s="17" t="s">
        <v>53</v>
      </c>
      <c r="C49" s="4">
        <v>69.12</v>
      </c>
      <c r="D49" s="10">
        <v>59.17</v>
      </c>
      <c r="E49" s="4">
        <f>IF(ISERROR(AVERAGE(C49:D49)), "NA", AVERAGE(C49:D49))</f>
        <v>64.145</v>
      </c>
      <c r="F49" s="12"/>
    </row>
    <row r="50" spans="1:6">
      <c r="A50" s="15">
        <v>586</v>
      </c>
      <c r="B50" s="18" t="s">
        <v>54</v>
      </c>
      <c r="C50" s="3">
        <v>88.14</v>
      </c>
      <c r="D50" s="8">
        <v>82.09</v>
      </c>
      <c r="E50" s="5">
        <v>79.69</v>
      </c>
      <c r="F50" s="11">
        <f>IF(ISERROR(AVERAGE(C50:E50)), "NA", AVERAGE(C50:E50))</f>
        <v>83.306666666667</v>
      </c>
    </row>
    <row r="51" spans="1:6">
      <c r="A51" s="31" t="s">
        <v>55</v>
      </c>
      <c r="B51" s="32"/>
      <c r="C51" s="33">
        <f>IF(ISERROR(AVERAGE(C4:C50)), "NA", AVERAGE(C4:C50))</f>
        <v>84.845106382979</v>
      </c>
      <c r="D51" s="34">
        <f>IF(ISERROR(AVERAGE(D4:D50)), "NA", AVERAGE(D4:D50))</f>
        <v>84.509782608696</v>
      </c>
      <c r="E51" s="33">
        <f>IF(ISERROR(AVERAGE(E4:E50)), "NA", AVERAGE(E4:E50))</f>
        <v>83.905365853659</v>
      </c>
      <c r="F51" s="35">
        <f>IF(ISERROR(AVERAGE(F4:F50)), "NA", AVERAGE(F4:F50))</f>
        <v>85.025606060606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0" t="s">
        <v>56</v>
      </c>
      <c r="B1" s="20"/>
      <c r="C1" s="22"/>
      <c r="D1" s="22"/>
      <c r="E1" s="22"/>
      <c r="F1" s="29"/>
    </row>
    <row r="2" spans="1:6">
      <c r="A2" s="37" t="s">
        <v>1</v>
      </c>
      <c r="B2" s="38" t="s">
        <v>2</v>
      </c>
      <c r="C2" s="23">
        <v>2019</v>
      </c>
      <c r="D2" s="25"/>
      <c r="E2" s="27"/>
      <c r="F2" s="36" t="s">
        <v>3</v>
      </c>
    </row>
    <row r="3" spans="1:6">
      <c r="A3" s="19"/>
      <c r="B3" s="21"/>
      <c r="C3" s="24" t="s">
        <v>4</v>
      </c>
      <c r="D3" s="26" t="s">
        <v>5</v>
      </c>
      <c r="E3" s="28" t="s">
        <v>6</v>
      </c>
      <c r="F3" s="21"/>
    </row>
    <row r="4" spans="1:6">
      <c r="A4" s="13">
        <v>114</v>
      </c>
      <c r="B4" s="16" t="s">
        <v>7</v>
      </c>
      <c r="C4" s="1">
        <v>88.56</v>
      </c>
      <c r="D4" s="6">
        <v>85.44</v>
      </c>
      <c r="E4" s="1">
        <f>IF(ISERROR(AVERAGE(C4:D4)), "NA", AVERAGE(C4:D4))</f>
        <v>87</v>
      </c>
      <c r="F4" s="11"/>
    </row>
    <row r="5" spans="1:6">
      <c r="A5" s="14">
        <v>401</v>
      </c>
      <c r="B5" s="17" t="s">
        <v>8</v>
      </c>
      <c r="C5" s="2">
        <v>80.33</v>
      </c>
      <c r="D5" s="7">
        <f>IF(ISERROR(AVERAGE(C5:C5)), "NA", AVERAGE(C5:C5))</f>
        <v>80.33</v>
      </c>
      <c r="E5" s="4"/>
      <c r="F5" s="12"/>
    </row>
    <row r="6" spans="1:6">
      <c r="A6" s="15">
        <v>411</v>
      </c>
      <c r="B6" s="18" t="s">
        <v>9</v>
      </c>
      <c r="C6" s="3">
        <v>81.45</v>
      </c>
      <c r="D6" s="6">
        <v>74.47</v>
      </c>
      <c r="E6" s="3">
        <f>IF(ISERROR(AVERAGE(C6:D6)), "NA", AVERAGE(C6:D6))</f>
        <v>77.96</v>
      </c>
      <c r="F6" s="11"/>
    </row>
    <row r="7" spans="1:6">
      <c r="A7" s="14">
        <v>412</v>
      </c>
      <c r="B7" s="17" t="s">
        <v>10</v>
      </c>
      <c r="C7" s="2">
        <v>62.56</v>
      </c>
      <c r="D7" s="7">
        <f>IF(ISERROR(AVERAGE(C7:C7)), "NA", AVERAGE(C7:C7))</f>
        <v>62.56</v>
      </c>
      <c r="E7" s="4"/>
      <c r="F7" s="12"/>
    </row>
    <row r="8" spans="1:6">
      <c r="A8" s="15">
        <v>413</v>
      </c>
      <c r="B8" s="18" t="s">
        <v>11</v>
      </c>
      <c r="C8" s="3">
        <v>83.3</v>
      </c>
      <c r="D8" s="8">
        <v>80.9</v>
      </c>
      <c r="E8" s="5">
        <v>88.32</v>
      </c>
      <c r="F8" s="11">
        <f>IF(ISERROR(AVERAGE(C8:E8)), "NA", AVERAGE(C8:E8))</f>
        <v>84.173333333333</v>
      </c>
    </row>
    <row r="9" spans="1:6">
      <c r="A9" s="14">
        <v>415</v>
      </c>
      <c r="B9" s="17" t="s">
        <v>12</v>
      </c>
      <c r="C9" s="4">
        <v>63.92</v>
      </c>
      <c r="D9" s="7">
        <v>88.83</v>
      </c>
      <c r="E9" s="2">
        <v>86.97</v>
      </c>
      <c r="F9" s="12">
        <f>IF(ISERROR(AVERAGE(C9:E9)), "NA", AVERAGE(C9:E9))</f>
        <v>79.906666666667</v>
      </c>
    </row>
    <row r="10" spans="1:6">
      <c r="A10" s="15">
        <v>416</v>
      </c>
      <c r="B10" s="18" t="s">
        <v>13</v>
      </c>
      <c r="C10" s="5">
        <v>79.15</v>
      </c>
      <c r="D10" s="8">
        <f>IF(ISERROR(AVERAGE(C10:C10)), "NA", AVERAGE(C10:C10))</f>
        <v>79.15</v>
      </c>
      <c r="E10" s="3"/>
      <c r="F10" s="11"/>
    </row>
    <row r="11" spans="1:6">
      <c r="A11" s="14">
        <v>417</v>
      </c>
      <c r="B11" s="17" t="s">
        <v>14</v>
      </c>
      <c r="C11" s="4">
        <v>89.43</v>
      </c>
      <c r="D11" s="7">
        <v>91.65</v>
      </c>
      <c r="E11" s="2">
        <v>91.91</v>
      </c>
      <c r="F11" s="12">
        <f>IF(ISERROR(AVERAGE(C11:E11)), "NA", AVERAGE(C11:E11))</f>
        <v>90.996666666667</v>
      </c>
    </row>
    <row r="12" spans="1:6">
      <c r="A12" s="15">
        <v>418</v>
      </c>
      <c r="B12" s="18" t="s">
        <v>15</v>
      </c>
      <c r="C12" s="3">
        <v>86.4</v>
      </c>
      <c r="D12" s="9" t="s">
        <v>16</v>
      </c>
      <c r="E12" s="3">
        <f>IF(ISERROR(AVERAGE(C12:D12)), "NA", AVERAGE(C12:D12))</f>
        <v>86.4</v>
      </c>
      <c r="F12" s="11"/>
    </row>
    <row r="13" spans="1:6">
      <c r="A13" s="14">
        <v>419</v>
      </c>
      <c r="B13" s="17" t="s">
        <v>17</v>
      </c>
      <c r="C13" s="4">
        <v>88.21</v>
      </c>
      <c r="D13" s="10">
        <v>98.64</v>
      </c>
      <c r="E13" s="4">
        <f>IF(ISERROR(AVERAGE(C13:D13)), "NA", AVERAGE(C13:D13))</f>
        <v>93.425</v>
      </c>
      <c r="F13" s="12"/>
    </row>
    <row r="14" spans="1:6">
      <c r="A14" s="15">
        <v>420</v>
      </c>
      <c r="B14" s="18" t="s">
        <v>18</v>
      </c>
      <c r="C14" s="3">
        <v>83</v>
      </c>
      <c r="D14" s="8">
        <v>81.16</v>
      </c>
      <c r="E14" s="5">
        <v>69.72</v>
      </c>
      <c r="F14" s="11">
        <f>IF(ISERROR(AVERAGE(C14:E14)), "NA", AVERAGE(C14:E14))</f>
        <v>77.96</v>
      </c>
    </row>
    <row r="15" spans="1:6">
      <c r="A15" s="14">
        <v>421</v>
      </c>
      <c r="B15" s="17" t="s">
        <v>19</v>
      </c>
      <c r="C15" s="4">
        <v>83.72</v>
      </c>
      <c r="D15" s="7">
        <v>87.68</v>
      </c>
      <c r="E15" s="2">
        <v>88.17</v>
      </c>
      <c r="F15" s="12">
        <f>IF(ISERROR(AVERAGE(C15:E15)), "NA", AVERAGE(C15:E15))</f>
        <v>86.523333333333</v>
      </c>
    </row>
    <row r="16" spans="1:6">
      <c r="A16" s="15">
        <v>422</v>
      </c>
      <c r="B16" s="18" t="s">
        <v>20</v>
      </c>
      <c r="C16" s="3">
        <v>77.74</v>
      </c>
      <c r="D16" s="8">
        <v>88.67</v>
      </c>
      <c r="E16" s="5">
        <v>83.74</v>
      </c>
      <c r="F16" s="11">
        <f>IF(ISERROR(AVERAGE(C16:E16)), "NA", AVERAGE(C16:E16))</f>
        <v>83.383333333333</v>
      </c>
    </row>
    <row r="17" spans="1:6">
      <c r="A17" s="14">
        <v>424</v>
      </c>
      <c r="B17" s="17" t="s">
        <v>21</v>
      </c>
      <c r="C17" s="2">
        <v>87.76</v>
      </c>
      <c r="D17" s="7">
        <f>IF(ISERROR(AVERAGE(C17:C17)), "NA", AVERAGE(C17:C17))</f>
        <v>87.76</v>
      </c>
      <c r="E17" s="4"/>
      <c r="F17" s="12"/>
    </row>
    <row r="18" spans="1:6">
      <c r="A18" s="15">
        <v>425</v>
      </c>
      <c r="B18" s="18" t="s">
        <v>22</v>
      </c>
      <c r="C18" s="3">
        <v>81.57</v>
      </c>
      <c r="D18" s="6">
        <v>84.97</v>
      </c>
      <c r="E18" s="3">
        <f>IF(ISERROR(AVERAGE(C18:D18)), "NA", AVERAGE(C18:D18))</f>
        <v>83.27</v>
      </c>
      <c r="F18" s="11"/>
    </row>
    <row r="19" spans="1:6">
      <c r="A19" s="14">
        <v>426</v>
      </c>
      <c r="B19" s="17" t="s">
        <v>23</v>
      </c>
      <c r="C19" s="4">
        <v>74.95</v>
      </c>
      <c r="D19" s="7">
        <v>85.16</v>
      </c>
      <c r="E19" s="2">
        <v>90.58</v>
      </c>
      <c r="F19" s="12">
        <f>IF(ISERROR(AVERAGE(C19:E19)), "NA", AVERAGE(C19:E19))</f>
        <v>83.563333333333</v>
      </c>
    </row>
    <row r="20" spans="1:6">
      <c r="A20" s="15">
        <v>427</v>
      </c>
      <c r="B20" s="18" t="s">
        <v>24</v>
      </c>
      <c r="C20" s="5">
        <v>56.53</v>
      </c>
      <c r="D20" s="8">
        <f>IF(ISERROR(AVERAGE(C20:C20)), "NA", AVERAGE(C20:C20))</f>
        <v>56.53</v>
      </c>
      <c r="E20" s="3"/>
      <c r="F20" s="11"/>
    </row>
    <row r="21" spans="1:6">
      <c r="A21" s="14">
        <v>430</v>
      </c>
      <c r="B21" s="17" t="s">
        <v>25</v>
      </c>
      <c r="C21" s="4">
        <v>87.59</v>
      </c>
      <c r="D21" s="10">
        <v>77.95</v>
      </c>
      <c r="E21" s="4">
        <f>IF(ISERROR(AVERAGE(C21:D21)), "NA", AVERAGE(C21:D21))</f>
        <v>82.77</v>
      </c>
      <c r="F21" s="12"/>
    </row>
    <row r="22" spans="1:6">
      <c r="A22" s="15">
        <v>431</v>
      </c>
      <c r="B22" s="18" t="s">
        <v>26</v>
      </c>
      <c r="C22" s="3">
        <v>87.73</v>
      </c>
      <c r="D22" s="6">
        <v>94.56</v>
      </c>
      <c r="E22" s="3">
        <f>IF(ISERROR(AVERAGE(C22:D22)), "NA", AVERAGE(C22:D22))</f>
        <v>91.145</v>
      </c>
      <c r="F22" s="11"/>
    </row>
    <row r="23" spans="1:6">
      <c r="A23" s="14">
        <v>433</v>
      </c>
      <c r="B23" s="17" t="s">
        <v>27</v>
      </c>
      <c r="C23" s="4">
        <v>82.32</v>
      </c>
      <c r="D23" s="10">
        <v>91.04</v>
      </c>
      <c r="E23" s="4">
        <f>IF(ISERROR(AVERAGE(C23:D23)), "NA", AVERAGE(C23:D23))</f>
        <v>86.68</v>
      </c>
      <c r="F23" s="12"/>
    </row>
    <row r="24" spans="1:6">
      <c r="A24" s="15">
        <v>446</v>
      </c>
      <c r="B24" s="18" t="s">
        <v>28</v>
      </c>
      <c r="C24" s="3">
        <v>83.43</v>
      </c>
      <c r="D24" s="8">
        <v>74.74</v>
      </c>
      <c r="E24" s="5">
        <v>80.23</v>
      </c>
      <c r="F24" s="11">
        <f>IF(ISERROR(AVERAGE(C24:E24)), "NA", AVERAGE(C24:E24))</f>
        <v>79.466666666667</v>
      </c>
    </row>
    <row r="25" spans="1:6">
      <c r="A25" s="14">
        <v>449</v>
      </c>
      <c r="B25" s="17" t="s">
        <v>29</v>
      </c>
      <c r="C25" s="4">
        <v>94.38</v>
      </c>
      <c r="D25" s="7">
        <v>80.3</v>
      </c>
      <c r="E25" s="2">
        <v>94.31</v>
      </c>
      <c r="F25" s="12">
        <f>IF(ISERROR(AVERAGE(C25:E25)), "NA", AVERAGE(C25:E25))</f>
        <v>89.663333333333</v>
      </c>
    </row>
    <row r="26" spans="1:6">
      <c r="A26" s="15">
        <v>450</v>
      </c>
      <c r="B26" s="18" t="s">
        <v>30</v>
      </c>
      <c r="C26" s="5">
        <v>79.78</v>
      </c>
      <c r="D26" s="8">
        <f>IF(ISERROR(AVERAGE(C26:C26)), "NA", AVERAGE(C26:C26))</f>
        <v>79.78</v>
      </c>
      <c r="E26" s="3"/>
      <c r="F26" s="11"/>
    </row>
    <row r="27" spans="1:6">
      <c r="A27" s="14">
        <v>451</v>
      </c>
      <c r="B27" s="17" t="s">
        <v>31</v>
      </c>
      <c r="C27" s="4">
        <v>91.15</v>
      </c>
      <c r="D27" s="7">
        <v>90.57</v>
      </c>
      <c r="E27" s="2">
        <v>64.59</v>
      </c>
      <c r="F27" s="12">
        <f>IF(ISERROR(AVERAGE(C27:E27)), "NA", AVERAGE(C27:E27))</f>
        <v>82.103333333333</v>
      </c>
    </row>
    <row r="28" spans="1:6">
      <c r="A28" s="15">
        <v>453</v>
      </c>
      <c r="B28" s="18" t="s">
        <v>32</v>
      </c>
      <c r="C28" s="3">
        <v>82.64</v>
      </c>
      <c r="D28" s="6">
        <v>85.18</v>
      </c>
      <c r="E28" s="3">
        <f>IF(ISERROR(AVERAGE(C28:D28)), "NA", AVERAGE(C28:D28))</f>
        <v>83.91</v>
      </c>
      <c r="F28" s="11"/>
    </row>
    <row r="29" spans="1:6">
      <c r="A29" s="14">
        <v>454</v>
      </c>
      <c r="B29" s="17" t="s">
        <v>33</v>
      </c>
      <c r="C29" s="4">
        <v>82.63</v>
      </c>
      <c r="D29" s="7">
        <v>89.75</v>
      </c>
      <c r="E29" s="2">
        <v>95.26</v>
      </c>
      <c r="F29" s="12">
        <f>IF(ISERROR(AVERAGE(C29:E29)), "NA", AVERAGE(C29:E29))</f>
        <v>89.213333333333</v>
      </c>
    </row>
    <row r="30" spans="1:6">
      <c r="A30" s="15">
        <v>455</v>
      </c>
      <c r="B30" s="18" t="s">
        <v>34</v>
      </c>
      <c r="C30" s="3">
        <v>85.69</v>
      </c>
      <c r="D30" s="6">
        <v>72.72</v>
      </c>
      <c r="E30" s="3">
        <f>IF(ISERROR(AVERAGE(C30:D30)), "NA", AVERAGE(C30:D30))</f>
        <v>79.205</v>
      </c>
      <c r="F30" s="11"/>
    </row>
    <row r="31" spans="1:6">
      <c r="A31" s="14">
        <v>457</v>
      </c>
      <c r="B31" s="17" t="s">
        <v>35</v>
      </c>
      <c r="C31" s="4">
        <v>87.43</v>
      </c>
      <c r="D31" s="10">
        <v>76.92</v>
      </c>
      <c r="E31" s="4">
        <f>IF(ISERROR(AVERAGE(C31:D31)), "NA", AVERAGE(C31:D31))</f>
        <v>82.175</v>
      </c>
      <c r="F31" s="12"/>
    </row>
    <row r="32" spans="1:6">
      <c r="A32" s="15">
        <v>458</v>
      </c>
      <c r="B32" s="18" t="s">
        <v>36</v>
      </c>
      <c r="C32" s="3">
        <v>84.13</v>
      </c>
      <c r="D32" s="8">
        <v>82.16</v>
      </c>
      <c r="E32" s="5">
        <v>80.68</v>
      </c>
      <c r="F32" s="11">
        <f>IF(ISERROR(AVERAGE(C32:E32)), "NA", AVERAGE(C32:E32))</f>
        <v>82.323333333333</v>
      </c>
    </row>
    <row r="33" spans="1:6">
      <c r="A33" s="14">
        <v>460</v>
      </c>
      <c r="B33" s="17" t="s">
        <v>37</v>
      </c>
      <c r="C33" s="4">
        <v>89.71</v>
      </c>
      <c r="D33" s="7">
        <v>84.32</v>
      </c>
      <c r="E33" s="2">
        <v>89.21</v>
      </c>
      <c r="F33" s="12">
        <f>IF(ISERROR(AVERAGE(C33:E33)), "NA", AVERAGE(C33:E33))</f>
        <v>87.746666666667</v>
      </c>
    </row>
    <row r="34" spans="1:6">
      <c r="A34" s="15">
        <v>461</v>
      </c>
      <c r="B34" s="18" t="s">
        <v>38</v>
      </c>
      <c r="C34" s="3">
        <v>80</v>
      </c>
      <c r="D34" s="8">
        <v>90.21</v>
      </c>
      <c r="E34" s="5">
        <v>91.6</v>
      </c>
      <c r="F34" s="11">
        <f>IF(ISERROR(AVERAGE(C34:E34)), "NA", AVERAGE(C34:E34))</f>
        <v>87.27</v>
      </c>
    </row>
    <row r="35" spans="1:6">
      <c r="A35" s="14">
        <v>463</v>
      </c>
      <c r="B35" s="17" t="s">
        <v>39</v>
      </c>
      <c r="C35" s="4">
        <v>88.8</v>
      </c>
      <c r="D35" s="10">
        <v>93.41</v>
      </c>
      <c r="E35" s="4">
        <f>IF(ISERROR(AVERAGE(C35:D35)), "NA", AVERAGE(C35:D35))</f>
        <v>91.105</v>
      </c>
      <c r="F35" s="12"/>
    </row>
    <row r="36" spans="1:6">
      <c r="A36" s="15">
        <v>523</v>
      </c>
      <c r="B36" s="18" t="s">
        <v>40</v>
      </c>
      <c r="C36" s="3">
        <v>88.19</v>
      </c>
      <c r="D36" s="8">
        <v>85.82</v>
      </c>
      <c r="E36" s="5">
        <v>79.68</v>
      </c>
      <c r="F36" s="11">
        <f>IF(ISERROR(AVERAGE(C36:E36)), "NA", AVERAGE(C36:E36))</f>
        <v>84.563333333333</v>
      </c>
    </row>
    <row r="37" spans="1:6">
      <c r="A37" s="14">
        <v>542</v>
      </c>
      <c r="B37" s="17" t="s">
        <v>41</v>
      </c>
      <c r="C37" s="4">
        <v>85.95</v>
      </c>
      <c r="D37" s="10">
        <v>85.11</v>
      </c>
      <c r="E37" s="4">
        <f>IF(ISERROR(AVERAGE(C37:D37)), "NA", AVERAGE(C37:D37))</f>
        <v>85.53</v>
      </c>
      <c r="F37" s="12"/>
    </row>
    <row r="38" spans="1:6">
      <c r="A38" s="15">
        <v>547</v>
      </c>
      <c r="B38" s="18" t="s">
        <v>42</v>
      </c>
      <c r="C38" s="3">
        <v>88.84</v>
      </c>
      <c r="D38" s="6">
        <v>89.36</v>
      </c>
      <c r="E38" s="3">
        <f>IF(ISERROR(AVERAGE(C38:D38)), "NA", AVERAGE(C38:D38))</f>
        <v>89.1</v>
      </c>
      <c r="F38" s="11"/>
    </row>
    <row r="39" spans="1:6">
      <c r="A39" s="14">
        <v>548</v>
      </c>
      <c r="B39" s="17" t="s">
        <v>43</v>
      </c>
      <c r="C39" s="4">
        <v>97.48</v>
      </c>
      <c r="D39" s="7">
        <v>89.36</v>
      </c>
      <c r="E39" s="2">
        <v>89.22</v>
      </c>
      <c r="F39" s="12">
        <f>IF(ISERROR(AVERAGE(C39:E39)), "NA", AVERAGE(C39:E39))</f>
        <v>92.02</v>
      </c>
    </row>
    <row r="40" spans="1:6">
      <c r="A40" s="15">
        <v>559</v>
      </c>
      <c r="B40" s="18" t="s">
        <v>44</v>
      </c>
      <c r="C40" s="3">
        <v>93.2</v>
      </c>
      <c r="D40" s="8">
        <v>93.64</v>
      </c>
      <c r="E40" s="5">
        <v>79.5</v>
      </c>
      <c r="F40" s="11">
        <f>IF(ISERROR(AVERAGE(C40:E40)), "NA", AVERAGE(C40:E40))</f>
        <v>88.78</v>
      </c>
    </row>
    <row r="41" spans="1:6">
      <c r="A41" s="14">
        <v>564</v>
      </c>
      <c r="B41" s="17" t="s">
        <v>45</v>
      </c>
      <c r="C41" s="4">
        <v>90.48</v>
      </c>
      <c r="D41" s="7">
        <v>93.2</v>
      </c>
      <c r="E41" s="2">
        <v>81.22</v>
      </c>
      <c r="F41" s="12">
        <f>IF(ISERROR(AVERAGE(C41:E41)), "NA", AVERAGE(C41:E41))</f>
        <v>88.3</v>
      </c>
    </row>
    <row r="42" spans="1:6">
      <c r="A42" s="15">
        <v>565</v>
      </c>
      <c r="B42" s="18" t="s">
        <v>46</v>
      </c>
      <c r="C42" s="3">
        <v>88.79</v>
      </c>
      <c r="D42" s="8">
        <v>86.15</v>
      </c>
      <c r="E42" s="5">
        <v>72.6</v>
      </c>
      <c r="F42" s="11">
        <f>IF(ISERROR(AVERAGE(C42:E42)), "NA", AVERAGE(C42:E42))</f>
        <v>82.513333333333</v>
      </c>
    </row>
    <row r="43" spans="1:6">
      <c r="A43" s="14">
        <v>566</v>
      </c>
      <c r="B43" s="17" t="s">
        <v>47</v>
      </c>
      <c r="C43" s="4">
        <v>80.3</v>
      </c>
      <c r="D43" s="7">
        <v>76.88</v>
      </c>
      <c r="E43" s="2">
        <v>89.85</v>
      </c>
      <c r="F43" s="12">
        <f>IF(ISERROR(AVERAGE(C43:E43)), "NA", AVERAGE(C43:E43))</f>
        <v>82.343333333333</v>
      </c>
    </row>
    <row r="44" spans="1:6">
      <c r="A44" s="15">
        <v>572</v>
      </c>
      <c r="B44" s="18" t="s">
        <v>48</v>
      </c>
      <c r="C44" s="3">
        <v>89.65</v>
      </c>
      <c r="D44" s="6">
        <v>78.14</v>
      </c>
      <c r="E44" s="3">
        <f>IF(ISERROR(AVERAGE(C44:D44)), "NA", AVERAGE(C44:D44))</f>
        <v>83.895</v>
      </c>
      <c r="F44" s="11"/>
    </row>
    <row r="45" spans="1:6">
      <c r="A45" s="14">
        <v>576</v>
      </c>
      <c r="B45" s="17" t="s">
        <v>49</v>
      </c>
      <c r="C45" s="4">
        <v>84.48</v>
      </c>
      <c r="D45" s="10">
        <v>84.9</v>
      </c>
      <c r="E45" s="4">
        <f>IF(ISERROR(AVERAGE(C45:D45)), "NA", AVERAGE(C45:D45))</f>
        <v>84.69</v>
      </c>
      <c r="F45" s="12"/>
    </row>
    <row r="46" spans="1:6">
      <c r="A46" s="15">
        <v>578</v>
      </c>
      <c r="B46" s="18" t="s">
        <v>50</v>
      </c>
      <c r="C46" s="3">
        <v>92.37</v>
      </c>
      <c r="D46" s="6">
        <v>89.36</v>
      </c>
      <c r="E46" s="3">
        <f>IF(ISERROR(AVERAGE(C46:D46)), "NA", AVERAGE(C46:D46))</f>
        <v>90.865</v>
      </c>
      <c r="F46" s="11"/>
    </row>
    <row r="47" spans="1:6">
      <c r="A47" s="14">
        <v>579</v>
      </c>
      <c r="B47" s="17" t="s">
        <v>51</v>
      </c>
      <c r="C47" s="4">
        <v>79.6</v>
      </c>
      <c r="D47" s="7">
        <v>79.21</v>
      </c>
      <c r="E47" s="2">
        <v>94.49</v>
      </c>
      <c r="F47" s="12">
        <f>IF(ISERROR(AVERAGE(C47:E47)), "NA", AVERAGE(C47:E47))</f>
        <v>84.433333333333</v>
      </c>
    </row>
    <row r="48" spans="1:6">
      <c r="A48" s="15">
        <v>583</v>
      </c>
      <c r="B48" s="18" t="s">
        <v>52</v>
      </c>
      <c r="C48" s="3">
        <v>90.48</v>
      </c>
      <c r="D48" s="6">
        <v>85.97</v>
      </c>
      <c r="E48" s="3">
        <f>IF(ISERROR(AVERAGE(C48:D48)), "NA", AVERAGE(C48:D48))</f>
        <v>88.225</v>
      </c>
      <c r="F48" s="11"/>
    </row>
    <row r="49" spans="1:6">
      <c r="A49" s="14">
        <v>584</v>
      </c>
      <c r="B49" s="17" t="s">
        <v>53</v>
      </c>
      <c r="C49" s="4">
        <v>82.92</v>
      </c>
      <c r="D49" s="10">
        <v>72.16</v>
      </c>
      <c r="E49" s="4">
        <f>IF(ISERROR(AVERAGE(C49:D49)), "NA", AVERAGE(C49:D49))</f>
        <v>77.54</v>
      </c>
      <c r="F49" s="12"/>
    </row>
    <row r="50" spans="1:6">
      <c r="A50" s="15">
        <v>586</v>
      </c>
      <c r="B50" s="18" t="s">
        <v>54</v>
      </c>
      <c r="C50" s="3">
        <v>87.01</v>
      </c>
      <c r="D50" s="8">
        <v>78.55</v>
      </c>
      <c r="E50" s="5">
        <v>66.78</v>
      </c>
      <c r="F50" s="11">
        <f>IF(ISERROR(AVERAGE(C50:E50)), "NA", AVERAGE(C50:E50))</f>
        <v>77.446666666667</v>
      </c>
    </row>
    <row r="51" spans="1:6">
      <c r="A51" s="31" t="s">
        <v>55</v>
      </c>
      <c r="B51" s="32"/>
      <c r="C51" s="33">
        <f>IF(ISERROR(AVERAGE(C4:C50)), "NA", AVERAGE(C4:C50))</f>
        <v>84.164468085106</v>
      </c>
      <c r="D51" s="34">
        <f>IF(ISERROR(AVERAGE(D4:D50)), "NA", AVERAGE(D4:D50))</f>
        <v>83.593913043478</v>
      </c>
      <c r="E51" s="33">
        <f>IF(ISERROR(AVERAGE(E4:E50)), "NA", AVERAGE(E4:E50))</f>
        <v>84.72</v>
      </c>
      <c r="F51" s="35">
        <f>IF(ISERROR(AVERAGE(F4:F50)), "NA", AVERAGE(F4:F50))</f>
        <v>84.758787878788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0" t="s">
        <v>74</v>
      </c>
      <c r="B1" s="20"/>
      <c r="C1" s="22"/>
      <c r="D1" s="22"/>
      <c r="E1" s="22"/>
      <c r="F1" s="29"/>
    </row>
    <row r="2" spans="1:6">
      <c r="A2" s="37" t="s">
        <v>1</v>
      </c>
      <c r="B2" s="38" t="s">
        <v>2</v>
      </c>
      <c r="C2" s="23">
        <v>2019</v>
      </c>
      <c r="D2" s="25"/>
      <c r="E2" s="27"/>
      <c r="F2" s="36" t="s">
        <v>3</v>
      </c>
    </row>
    <row r="3" spans="1:6">
      <c r="A3" s="19"/>
      <c r="B3" s="21"/>
      <c r="C3" s="24" t="s">
        <v>4</v>
      </c>
      <c r="D3" s="26" t="s">
        <v>5</v>
      </c>
      <c r="E3" s="28" t="s">
        <v>6</v>
      </c>
      <c r="F3" s="21"/>
    </row>
    <row r="4" spans="1:6">
      <c r="A4" s="13">
        <v>114</v>
      </c>
      <c r="B4" s="16" t="s">
        <v>7</v>
      </c>
      <c r="C4" s="1">
        <v>88.56</v>
      </c>
      <c r="D4" s="6">
        <v>85.44</v>
      </c>
      <c r="E4" s="1">
        <f>IF(ISERROR(AVERAGE(C4:D4)), "NA", AVERAGE(C4:D4))</f>
        <v>87</v>
      </c>
      <c r="F4" s="11"/>
    </row>
    <row r="5" spans="1:6">
      <c r="A5" s="14">
        <v>401</v>
      </c>
      <c r="B5" s="17" t="s">
        <v>8</v>
      </c>
      <c r="C5" s="2">
        <v>80.33</v>
      </c>
      <c r="D5" s="7">
        <f>IF(ISERROR(AVERAGE(C5:C5)), "NA", AVERAGE(C5:C5))</f>
        <v>80.33</v>
      </c>
      <c r="E5" s="4"/>
      <c r="F5" s="12"/>
    </row>
    <row r="6" spans="1:6">
      <c r="A6" s="15">
        <v>411</v>
      </c>
      <c r="B6" s="18" t="s">
        <v>9</v>
      </c>
      <c r="C6" s="3">
        <v>81.45</v>
      </c>
      <c r="D6" s="6">
        <v>74.47</v>
      </c>
      <c r="E6" s="3">
        <f>IF(ISERROR(AVERAGE(C6:D6)), "NA", AVERAGE(C6:D6))</f>
        <v>77.96</v>
      </c>
      <c r="F6" s="11"/>
    </row>
    <row r="7" spans="1:6">
      <c r="A7" s="14">
        <v>412</v>
      </c>
      <c r="B7" s="17" t="s">
        <v>10</v>
      </c>
      <c r="C7" s="2">
        <v>62.56</v>
      </c>
      <c r="D7" s="7">
        <f>IF(ISERROR(AVERAGE(C7:C7)), "NA", AVERAGE(C7:C7))</f>
        <v>62.56</v>
      </c>
      <c r="E7" s="4"/>
      <c r="F7" s="12"/>
    </row>
    <row r="8" spans="1:6">
      <c r="A8" s="15">
        <v>413</v>
      </c>
      <c r="B8" s="18" t="s">
        <v>11</v>
      </c>
      <c r="C8" s="3">
        <v>83.3</v>
      </c>
      <c r="D8" s="8">
        <v>80.9</v>
      </c>
      <c r="E8" s="5">
        <v>88.32</v>
      </c>
      <c r="F8" s="11">
        <f>IF(ISERROR(AVERAGE(C8:E8)), "NA", AVERAGE(C8:E8))</f>
        <v>84.173333333333</v>
      </c>
    </row>
    <row r="9" spans="1:6">
      <c r="A9" s="14">
        <v>415</v>
      </c>
      <c r="B9" s="17" t="s">
        <v>12</v>
      </c>
      <c r="C9" s="4">
        <v>63.92</v>
      </c>
      <c r="D9" s="7">
        <v>88.83</v>
      </c>
      <c r="E9" s="2">
        <v>79.78</v>
      </c>
      <c r="F9" s="12">
        <f>IF(ISERROR(AVERAGE(C9:E9)), "NA", AVERAGE(C9:E9))</f>
        <v>77.51</v>
      </c>
    </row>
    <row r="10" spans="1:6">
      <c r="A10" s="15">
        <v>416</v>
      </c>
      <c r="B10" s="18" t="s">
        <v>13</v>
      </c>
      <c r="C10" s="5">
        <v>79.15</v>
      </c>
      <c r="D10" s="8">
        <f>IF(ISERROR(AVERAGE(C10:C10)), "NA", AVERAGE(C10:C10))</f>
        <v>79.15</v>
      </c>
      <c r="E10" s="3"/>
      <c r="F10" s="11"/>
    </row>
    <row r="11" spans="1:6">
      <c r="A11" s="14">
        <v>417</v>
      </c>
      <c r="B11" s="17" t="s">
        <v>14</v>
      </c>
      <c r="C11" s="4">
        <v>89.43</v>
      </c>
      <c r="D11" s="7">
        <v>91.65</v>
      </c>
      <c r="E11" s="2">
        <v>91.91</v>
      </c>
      <c r="F11" s="12">
        <f>IF(ISERROR(AVERAGE(C11:E11)), "NA", AVERAGE(C11:E11))</f>
        <v>90.996666666667</v>
      </c>
    </row>
    <row r="12" spans="1:6">
      <c r="A12" s="15">
        <v>418</v>
      </c>
      <c r="B12" s="18" t="s">
        <v>15</v>
      </c>
      <c r="C12" s="3">
        <v>86.4</v>
      </c>
      <c r="D12" s="9" t="s">
        <v>16</v>
      </c>
      <c r="E12" s="3">
        <f>IF(ISERROR(AVERAGE(C12:D12)), "NA", AVERAGE(C12:D12))</f>
        <v>86.4</v>
      </c>
      <c r="F12" s="11"/>
    </row>
    <row r="13" spans="1:6">
      <c r="A13" s="14">
        <v>419</v>
      </c>
      <c r="B13" s="17" t="s">
        <v>17</v>
      </c>
      <c r="C13" s="4">
        <v>88.21</v>
      </c>
      <c r="D13" s="10">
        <v>98.64</v>
      </c>
      <c r="E13" s="4">
        <f>IF(ISERROR(AVERAGE(C13:D13)), "NA", AVERAGE(C13:D13))</f>
        <v>93.425</v>
      </c>
      <c r="F13" s="12"/>
    </row>
    <row r="14" spans="1:6">
      <c r="A14" s="15">
        <v>420</v>
      </c>
      <c r="B14" s="18" t="s">
        <v>18</v>
      </c>
      <c r="C14" s="3">
        <v>83</v>
      </c>
      <c r="D14" s="8">
        <v>81.16</v>
      </c>
      <c r="E14" s="5">
        <v>69.72</v>
      </c>
      <c r="F14" s="11">
        <f>IF(ISERROR(AVERAGE(C14:E14)), "NA", AVERAGE(C14:E14))</f>
        <v>77.96</v>
      </c>
    </row>
    <row r="15" spans="1:6">
      <c r="A15" s="14">
        <v>421</v>
      </c>
      <c r="B15" s="17" t="s">
        <v>19</v>
      </c>
      <c r="C15" s="4">
        <v>73.71</v>
      </c>
      <c r="D15" s="7">
        <v>87.68</v>
      </c>
      <c r="E15" s="2">
        <v>88.17</v>
      </c>
      <c r="F15" s="12">
        <f>IF(ISERROR(AVERAGE(C15:E15)), "NA", AVERAGE(C15:E15))</f>
        <v>83.186666666667</v>
      </c>
    </row>
    <row r="16" spans="1:6">
      <c r="A16" s="15">
        <v>422</v>
      </c>
      <c r="B16" s="18" t="s">
        <v>20</v>
      </c>
      <c r="C16" s="3">
        <v>77.74</v>
      </c>
      <c r="D16" s="8">
        <v>85.95</v>
      </c>
      <c r="E16" s="5">
        <v>81.11</v>
      </c>
      <c r="F16" s="11">
        <f>IF(ISERROR(AVERAGE(C16:E16)), "NA", AVERAGE(C16:E16))</f>
        <v>81.6</v>
      </c>
    </row>
    <row r="17" spans="1:6">
      <c r="A17" s="14">
        <v>424</v>
      </c>
      <c r="B17" s="17" t="s">
        <v>21</v>
      </c>
      <c r="C17" s="2">
        <v>87.76</v>
      </c>
      <c r="D17" s="7">
        <f>IF(ISERROR(AVERAGE(C17:C17)), "NA", AVERAGE(C17:C17))</f>
        <v>87.76</v>
      </c>
      <c r="E17" s="4"/>
      <c r="F17" s="12"/>
    </row>
    <row r="18" spans="1:6">
      <c r="A18" s="15">
        <v>425</v>
      </c>
      <c r="B18" s="18" t="s">
        <v>22</v>
      </c>
      <c r="C18" s="3">
        <v>81.57</v>
      </c>
      <c r="D18" s="6">
        <v>84.97</v>
      </c>
      <c r="E18" s="3">
        <f>IF(ISERROR(AVERAGE(C18:D18)), "NA", AVERAGE(C18:D18))</f>
        <v>83.27</v>
      </c>
      <c r="F18" s="11"/>
    </row>
    <row r="19" spans="1:6">
      <c r="A19" s="14">
        <v>426</v>
      </c>
      <c r="B19" s="17" t="s">
        <v>23</v>
      </c>
      <c r="C19" s="4">
        <v>74.95</v>
      </c>
      <c r="D19" s="7">
        <v>85.16</v>
      </c>
      <c r="E19" s="2">
        <v>90.58</v>
      </c>
      <c r="F19" s="12">
        <f>IF(ISERROR(AVERAGE(C19:E19)), "NA", AVERAGE(C19:E19))</f>
        <v>83.563333333333</v>
      </c>
    </row>
    <row r="20" spans="1:6">
      <c r="A20" s="15">
        <v>427</v>
      </c>
      <c r="B20" s="18" t="s">
        <v>24</v>
      </c>
      <c r="C20" s="5">
        <v>48.9</v>
      </c>
      <c r="D20" s="8">
        <f>IF(ISERROR(AVERAGE(C20:C20)), "NA", AVERAGE(C20:C20))</f>
        <v>48.9</v>
      </c>
      <c r="E20" s="3"/>
      <c r="F20" s="11"/>
    </row>
    <row r="21" spans="1:6">
      <c r="A21" s="14">
        <v>430</v>
      </c>
      <c r="B21" s="17" t="s">
        <v>25</v>
      </c>
      <c r="C21" s="4">
        <v>87.59</v>
      </c>
      <c r="D21" s="10">
        <v>77.95</v>
      </c>
      <c r="E21" s="4">
        <f>IF(ISERROR(AVERAGE(C21:D21)), "NA", AVERAGE(C21:D21))</f>
        <v>82.77</v>
      </c>
      <c r="F21" s="12"/>
    </row>
    <row r="22" spans="1:6">
      <c r="A22" s="15">
        <v>431</v>
      </c>
      <c r="B22" s="18" t="s">
        <v>26</v>
      </c>
      <c r="C22" s="3">
        <v>87.73</v>
      </c>
      <c r="D22" s="6">
        <v>94.56</v>
      </c>
      <c r="E22" s="3">
        <f>IF(ISERROR(AVERAGE(C22:D22)), "NA", AVERAGE(C22:D22))</f>
        <v>91.145</v>
      </c>
      <c r="F22" s="11"/>
    </row>
    <row r="23" spans="1:6">
      <c r="A23" s="14">
        <v>433</v>
      </c>
      <c r="B23" s="17" t="s">
        <v>27</v>
      </c>
      <c r="C23" s="4">
        <v>82.32</v>
      </c>
      <c r="D23" s="10">
        <v>91.04</v>
      </c>
      <c r="E23" s="4">
        <f>IF(ISERROR(AVERAGE(C23:D23)), "NA", AVERAGE(C23:D23))</f>
        <v>86.68</v>
      </c>
      <c r="F23" s="12"/>
    </row>
    <row r="24" spans="1:6">
      <c r="A24" s="15">
        <v>446</v>
      </c>
      <c r="B24" s="18" t="s">
        <v>28</v>
      </c>
      <c r="C24" s="3">
        <v>83.43</v>
      </c>
      <c r="D24" s="8">
        <v>74.74</v>
      </c>
      <c r="E24" s="5">
        <v>80.23</v>
      </c>
      <c r="F24" s="11">
        <f>IF(ISERROR(AVERAGE(C24:E24)), "NA", AVERAGE(C24:E24))</f>
        <v>79.466666666667</v>
      </c>
    </row>
    <row r="25" spans="1:6">
      <c r="A25" s="14">
        <v>449</v>
      </c>
      <c r="B25" s="17" t="s">
        <v>29</v>
      </c>
      <c r="C25" s="4">
        <v>92.98</v>
      </c>
      <c r="D25" s="7">
        <v>80.3</v>
      </c>
      <c r="E25" s="2">
        <v>94.31</v>
      </c>
      <c r="F25" s="12">
        <f>IF(ISERROR(AVERAGE(C25:E25)), "NA", AVERAGE(C25:E25))</f>
        <v>89.196666666667</v>
      </c>
    </row>
    <row r="26" spans="1:6">
      <c r="A26" s="15">
        <v>450</v>
      </c>
      <c r="B26" s="18" t="s">
        <v>30</v>
      </c>
      <c r="C26" s="5">
        <v>79.78</v>
      </c>
      <c r="D26" s="8">
        <f>IF(ISERROR(AVERAGE(C26:C26)), "NA", AVERAGE(C26:C26))</f>
        <v>79.78</v>
      </c>
      <c r="E26" s="3"/>
      <c r="F26" s="11"/>
    </row>
    <row r="27" spans="1:6">
      <c r="A27" s="14">
        <v>451</v>
      </c>
      <c r="B27" s="17" t="s">
        <v>31</v>
      </c>
      <c r="C27" s="4">
        <v>85.59</v>
      </c>
      <c r="D27" s="7">
        <v>90.57</v>
      </c>
      <c r="E27" s="2">
        <v>64.59</v>
      </c>
      <c r="F27" s="12">
        <f>IF(ISERROR(AVERAGE(C27:E27)), "NA", AVERAGE(C27:E27))</f>
        <v>80.25</v>
      </c>
    </row>
    <row r="28" spans="1:6">
      <c r="A28" s="15">
        <v>453</v>
      </c>
      <c r="B28" s="18" t="s">
        <v>32</v>
      </c>
      <c r="C28" s="3">
        <v>82.64</v>
      </c>
      <c r="D28" s="6">
        <v>85.18</v>
      </c>
      <c r="E28" s="3">
        <f>IF(ISERROR(AVERAGE(C28:D28)), "NA", AVERAGE(C28:D28))</f>
        <v>83.91</v>
      </c>
      <c r="F28" s="11"/>
    </row>
    <row r="29" spans="1:6">
      <c r="A29" s="14">
        <v>454</v>
      </c>
      <c r="B29" s="17" t="s">
        <v>33</v>
      </c>
      <c r="C29" s="4">
        <v>76.16</v>
      </c>
      <c r="D29" s="7">
        <v>89.75</v>
      </c>
      <c r="E29" s="2">
        <v>95.26</v>
      </c>
      <c r="F29" s="12">
        <f>IF(ISERROR(AVERAGE(C29:E29)), "NA", AVERAGE(C29:E29))</f>
        <v>87.056666666667</v>
      </c>
    </row>
    <row r="30" spans="1:6">
      <c r="A30" s="15">
        <v>455</v>
      </c>
      <c r="B30" s="18" t="s">
        <v>34</v>
      </c>
      <c r="C30" s="3">
        <v>85.69</v>
      </c>
      <c r="D30" s="6">
        <v>72.72</v>
      </c>
      <c r="E30" s="3">
        <f>IF(ISERROR(AVERAGE(C30:D30)), "NA", AVERAGE(C30:D30))</f>
        <v>79.205</v>
      </c>
      <c r="F30" s="11"/>
    </row>
    <row r="31" spans="1:6">
      <c r="A31" s="14">
        <v>457</v>
      </c>
      <c r="B31" s="17" t="s">
        <v>35</v>
      </c>
      <c r="C31" s="4">
        <v>82.77</v>
      </c>
      <c r="D31" s="10">
        <v>76.92</v>
      </c>
      <c r="E31" s="4">
        <f>IF(ISERROR(AVERAGE(C31:D31)), "NA", AVERAGE(C31:D31))</f>
        <v>79.845</v>
      </c>
      <c r="F31" s="12"/>
    </row>
    <row r="32" spans="1:6">
      <c r="A32" s="15">
        <v>458</v>
      </c>
      <c r="B32" s="18" t="s">
        <v>36</v>
      </c>
      <c r="C32" s="3">
        <v>84.13</v>
      </c>
      <c r="D32" s="8">
        <v>82.16</v>
      </c>
      <c r="E32" s="5">
        <v>80.68</v>
      </c>
      <c r="F32" s="11">
        <f>IF(ISERROR(AVERAGE(C32:E32)), "NA", AVERAGE(C32:E32))</f>
        <v>82.323333333333</v>
      </c>
    </row>
    <row r="33" spans="1:6">
      <c r="A33" s="14">
        <v>460</v>
      </c>
      <c r="B33" s="17" t="s">
        <v>37</v>
      </c>
      <c r="C33" s="4">
        <v>89.71</v>
      </c>
      <c r="D33" s="7">
        <v>84.32</v>
      </c>
      <c r="E33" s="2">
        <v>89.21</v>
      </c>
      <c r="F33" s="12">
        <f>IF(ISERROR(AVERAGE(C33:E33)), "NA", AVERAGE(C33:E33))</f>
        <v>87.746666666667</v>
      </c>
    </row>
    <row r="34" spans="1:6">
      <c r="A34" s="15">
        <v>461</v>
      </c>
      <c r="B34" s="18" t="s">
        <v>38</v>
      </c>
      <c r="C34" s="3">
        <v>79.41</v>
      </c>
      <c r="D34" s="8">
        <v>90.21</v>
      </c>
      <c r="E34" s="5">
        <v>91.6</v>
      </c>
      <c r="F34" s="11">
        <f>IF(ISERROR(AVERAGE(C34:E34)), "NA", AVERAGE(C34:E34))</f>
        <v>87.073333333333</v>
      </c>
    </row>
    <row r="35" spans="1:6">
      <c r="A35" s="14">
        <v>463</v>
      </c>
      <c r="B35" s="17" t="s">
        <v>39</v>
      </c>
      <c r="C35" s="4">
        <v>88.8</v>
      </c>
      <c r="D35" s="10">
        <v>93.41</v>
      </c>
      <c r="E35" s="4">
        <f>IF(ISERROR(AVERAGE(C35:D35)), "NA", AVERAGE(C35:D35))</f>
        <v>91.105</v>
      </c>
      <c r="F35" s="12"/>
    </row>
    <row r="36" spans="1:6">
      <c r="A36" s="15">
        <v>523</v>
      </c>
      <c r="B36" s="18" t="s">
        <v>40</v>
      </c>
      <c r="C36" s="3">
        <v>88.19</v>
      </c>
      <c r="D36" s="8">
        <v>85.82</v>
      </c>
      <c r="E36" s="5">
        <v>79.68</v>
      </c>
      <c r="F36" s="11">
        <f>IF(ISERROR(AVERAGE(C36:E36)), "NA", AVERAGE(C36:E36))</f>
        <v>84.563333333333</v>
      </c>
    </row>
    <row r="37" spans="1:6">
      <c r="A37" s="14">
        <v>542</v>
      </c>
      <c r="B37" s="17" t="s">
        <v>41</v>
      </c>
      <c r="C37" s="4">
        <v>85.95</v>
      </c>
      <c r="D37" s="10">
        <v>85.11</v>
      </c>
      <c r="E37" s="4">
        <f>IF(ISERROR(AVERAGE(C37:D37)), "NA", AVERAGE(C37:D37))</f>
        <v>85.53</v>
      </c>
      <c r="F37" s="12"/>
    </row>
    <row r="38" spans="1:6">
      <c r="A38" s="15">
        <v>547</v>
      </c>
      <c r="B38" s="18" t="s">
        <v>42</v>
      </c>
      <c r="C38" s="3">
        <v>88.84</v>
      </c>
      <c r="D38" s="6">
        <v>89.36</v>
      </c>
      <c r="E38" s="3">
        <f>IF(ISERROR(AVERAGE(C38:D38)), "NA", AVERAGE(C38:D38))</f>
        <v>89.1</v>
      </c>
      <c r="F38" s="11"/>
    </row>
    <row r="39" spans="1:6">
      <c r="A39" s="14">
        <v>548</v>
      </c>
      <c r="B39" s="17" t="s">
        <v>43</v>
      </c>
      <c r="C39" s="4">
        <v>88.99</v>
      </c>
      <c r="D39" s="7">
        <v>89.36</v>
      </c>
      <c r="E39" s="2">
        <v>89.22</v>
      </c>
      <c r="F39" s="12">
        <f>IF(ISERROR(AVERAGE(C39:E39)), "NA", AVERAGE(C39:E39))</f>
        <v>89.19</v>
      </c>
    </row>
    <row r="40" spans="1:6">
      <c r="A40" s="15">
        <v>559</v>
      </c>
      <c r="B40" s="18" t="s">
        <v>44</v>
      </c>
      <c r="C40" s="3">
        <v>93.2</v>
      </c>
      <c r="D40" s="8">
        <v>93.64</v>
      </c>
      <c r="E40" s="5">
        <v>79.5</v>
      </c>
      <c r="F40" s="11">
        <f>IF(ISERROR(AVERAGE(C40:E40)), "NA", AVERAGE(C40:E40))</f>
        <v>88.78</v>
      </c>
    </row>
    <row r="41" spans="1:6">
      <c r="A41" s="14">
        <v>564</v>
      </c>
      <c r="B41" s="17" t="s">
        <v>45</v>
      </c>
      <c r="C41" s="4">
        <v>89.12</v>
      </c>
      <c r="D41" s="7">
        <v>93.2</v>
      </c>
      <c r="E41" s="2">
        <v>81.22</v>
      </c>
      <c r="F41" s="12">
        <f>IF(ISERROR(AVERAGE(C41:E41)), "NA", AVERAGE(C41:E41))</f>
        <v>87.846666666667</v>
      </c>
    </row>
    <row r="42" spans="1:6">
      <c r="A42" s="15">
        <v>565</v>
      </c>
      <c r="B42" s="18" t="s">
        <v>46</v>
      </c>
      <c r="C42" s="3">
        <v>88.79</v>
      </c>
      <c r="D42" s="8">
        <v>84.76</v>
      </c>
      <c r="E42" s="5">
        <v>68.1</v>
      </c>
      <c r="F42" s="11">
        <f>IF(ISERROR(AVERAGE(C42:E42)), "NA", AVERAGE(C42:E42))</f>
        <v>80.55</v>
      </c>
    </row>
    <row r="43" spans="1:6">
      <c r="A43" s="14">
        <v>566</v>
      </c>
      <c r="B43" s="17" t="s">
        <v>47</v>
      </c>
      <c r="C43" s="4">
        <v>80.3</v>
      </c>
      <c r="D43" s="7">
        <v>70.14</v>
      </c>
      <c r="E43" s="2">
        <v>81.94</v>
      </c>
      <c r="F43" s="12">
        <f>IF(ISERROR(AVERAGE(C43:E43)), "NA", AVERAGE(C43:E43))</f>
        <v>77.46</v>
      </c>
    </row>
    <row r="44" spans="1:6">
      <c r="A44" s="15">
        <v>572</v>
      </c>
      <c r="B44" s="18" t="s">
        <v>48</v>
      </c>
      <c r="C44" s="3">
        <v>89.65</v>
      </c>
      <c r="D44" s="6">
        <v>78.14</v>
      </c>
      <c r="E44" s="3">
        <f>IF(ISERROR(AVERAGE(C44:D44)), "NA", AVERAGE(C44:D44))</f>
        <v>83.895</v>
      </c>
      <c r="F44" s="11"/>
    </row>
    <row r="45" spans="1:6">
      <c r="A45" s="14">
        <v>576</v>
      </c>
      <c r="B45" s="17" t="s">
        <v>49</v>
      </c>
      <c r="C45" s="4">
        <v>84.48</v>
      </c>
      <c r="D45" s="10">
        <v>84.9</v>
      </c>
      <c r="E45" s="4">
        <f>IF(ISERROR(AVERAGE(C45:D45)), "NA", AVERAGE(C45:D45))</f>
        <v>84.69</v>
      </c>
      <c r="F45" s="12"/>
    </row>
    <row r="46" spans="1:6">
      <c r="A46" s="15">
        <v>578</v>
      </c>
      <c r="B46" s="18" t="s">
        <v>50</v>
      </c>
      <c r="C46" s="3">
        <v>86.46</v>
      </c>
      <c r="D46" s="6">
        <v>89.36</v>
      </c>
      <c r="E46" s="3">
        <f>IF(ISERROR(AVERAGE(C46:D46)), "NA", AVERAGE(C46:D46))</f>
        <v>87.91</v>
      </c>
      <c r="F46" s="11"/>
    </row>
    <row r="47" spans="1:6">
      <c r="A47" s="14">
        <v>579</v>
      </c>
      <c r="B47" s="17" t="s">
        <v>51</v>
      </c>
      <c r="C47" s="4">
        <v>79.6</v>
      </c>
      <c r="D47" s="7">
        <v>79.21</v>
      </c>
      <c r="E47" s="2">
        <v>94.49</v>
      </c>
      <c r="F47" s="12">
        <f>IF(ISERROR(AVERAGE(C47:E47)), "NA", AVERAGE(C47:E47))</f>
        <v>84.433333333333</v>
      </c>
    </row>
    <row r="48" spans="1:6">
      <c r="A48" s="15">
        <v>583</v>
      </c>
      <c r="B48" s="18" t="s">
        <v>52</v>
      </c>
      <c r="C48" s="3">
        <v>90.48</v>
      </c>
      <c r="D48" s="6">
        <v>85.97</v>
      </c>
      <c r="E48" s="3">
        <f>IF(ISERROR(AVERAGE(C48:D48)), "NA", AVERAGE(C48:D48))</f>
        <v>88.225</v>
      </c>
      <c r="F48" s="11"/>
    </row>
    <row r="49" spans="1:6">
      <c r="A49" s="14">
        <v>584</v>
      </c>
      <c r="B49" s="17" t="s">
        <v>53</v>
      </c>
      <c r="C49" s="4">
        <v>82.92</v>
      </c>
      <c r="D49" s="10">
        <v>72.16</v>
      </c>
      <c r="E49" s="4">
        <f>IF(ISERROR(AVERAGE(C49:D49)), "NA", AVERAGE(C49:D49))</f>
        <v>77.54</v>
      </c>
      <c r="F49" s="12"/>
    </row>
    <row r="50" spans="1:6">
      <c r="A50" s="15">
        <v>586</v>
      </c>
      <c r="B50" s="18" t="s">
        <v>54</v>
      </c>
      <c r="C50" s="3">
        <v>87.01</v>
      </c>
      <c r="D50" s="8">
        <v>78.55</v>
      </c>
      <c r="E50" s="5">
        <v>66.78</v>
      </c>
      <c r="F50" s="11">
        <f>IF(ISERROR(AVERAGE(C50:E50)), "NA", AVERAGE(C50:E50))</f>
        <v>77.446666666667</v>
      </c>
    </row>
    <row r="51" spans="1:6">
      <c r="A51" s="31" t="s">
        <v>55</v>
      </c>
      <c r="B51" s="32"/>
      <c r="C51" s="33">
        <f>IF(ISERROR(AVERAGE(C4:C50)), "NA", AVERAGE(C4:C50))</f>
        <v>83.056382978723</v>
      </c>
      <c r="D51" s="34">
        <f>IF(ISERROR(AVERAGE(D4:D50)), "NA", AVERAGE(D4:D50))</f>
        <v>83.192173913043</v>
      </c>
      <c r="E51" s="33">
        <f>IF(ISERROR(AVERAGE(E4:E50)), "NA", AVERAGE(E4:E50))</f>
        <v>84.048902439024</v>
      </c>
      <c r="F51" s="35">
        <f>IF(ISERROR(AVERAGE(F4:F50)), "NA", AVERAGE(F4:F50))</f>
        <v>83.744242424242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0" t="s">
        <v>75</v>
      </c>
      <c r="B1" s="20"/>
      <c r="C1" s="22"/>
      <c r="D1" s="22"/>
      <c r="E1" s="22"/>
      <c r="F1" s="29"/>
    </row>
    <row r="2" spans="1:6">
      <c r="A2" s="37" t="s">
        <v>1</v>
      </c>
      <c r="B2" s="38" t="s">
        <v>2</v>
      </c>
      <c r="C2" s="23">
        <v>2019</v>
      </c>
      <c r="D2" s="25"/>
      <c r="E2" s="27"/>
      <c r="F2" s="36" t="s">
        <v>3</v>
      </c>
    </row>
    <row r="3" spans="1:6">
      <c r="A3" s="19"/>
      <c r="B3" s="21"/>
      <c r="C3" s="24" t="s">
        <v>4</v>
      </c>
      <c r="D3" s="26" t="s">
        <v>5</v>
      </c>
      <c r="E3" s="28" t="s">
        <v>6</v>
      </c>
      <c r="F3" s="21"/>
    </row>
    <row r="4" spans="1:6">
      <c r="A4" s="13">
        <v>114</v>
      </c>
      <c r="B4" s="16" t="s">
        <v>7</v>
      </c>
      <c r="C4" s="1">
        <v>90.66</v>
      </c>
      <c r="D4" s="6">
        <v>86.11</v>
      </c>
      <c r="E4" s="1">
        <f>IF(ISERROR(AVERAGE(C4:D4)), "NA", AVERAGE(C4:D4))</f>
        <v>88.385</v>
      </c>
      <c r="F4" s="11"/>
    </row>
    <row r="5" spans="1:6">
      <c r="A5" s="14">
        <v>401</v>
      </c>
      <c r="B5" s="17" t="s">
        <v>8</v>
      </c>
      <c r="C5" s="2">
        <v>97.25</v>
      </c>
      <c r="D5" s="7">
        <f>IF(ISERROR(AVERAGE(C5:C5)), "NA", AVERAGE(C5:C5))</f>
        <v>97.25</v>
      </c>
      <c r="E5" s="4"/>
      <c r="F5" s="12"/>
    </row>
    <row r="6" spans="1:6">
      <c r="A6" s="15">
        <v>411</v>
      </c>
      <c r="B6" s="18" t="s">
        <v>9</v>
      </c>
      <c r="C6" s="3">
        <v>86.54</v>
      </c>
      <c r="D6" s="6">
        <v>93.99</v>
      </c>
      <c r="E6" s="3">
        <f>IF(ISERROR(AVERAGE(C6:D6)), "NA", AVERAGE(C6:D6))</f>
        <v>90.265</v>
      </c>
      <c r="F6" s="11"/>
    </row>
    <row r="7" spans="1:6">
      <c r="A7" s="14">
        <v>412</v>
      </c>
      <c r="B7" s="17" t="s">
        <v>10</v>
      </c>
      <c r="C7" s="2">
        <v>71.31</v>
      </c>
      <c r="D7" s="7">
        <f>IF(ISERROR(AVERAGE(C7:C7)), "NA", AVERAGE(C7:C7))</f>
        <v>71.31</v>
      </c>
      <c r="E7" s="4"/>
      <c r="F7" s="12"/>
    </row>
    <row r="8" spans="1:6">
      <c r="A8" s="15">
        <v>413</v>
      </c>
      <c r="B8" s="18" t="s">
        <v>11</v>
      </c>
      <c r="C8" s="3">
        <v>86.63</v>
      </c>
      <c r="D8" s="8">
        <v>97.22</v>
      </c>
      <c r="E8" s="5">
        <v>89.65</v>
      </c>
      <c r="F8" s="11">
        <f>IF(ISERROR(AVERAGE(C8:E8)), "NA", AVERAGE(C8:E8))</f>
        <v>91.166666666667</v>
      </c>
    </row>
    <row r="9" spans="1:6">
      <c r="A9" s="14">
        <v>415</v>
      </c>
      <c r="B9" s="17" t="s">
        <v>12</v>
      </c>
      <c r="C9" s="4">
        <v>82.69</v>
      </c>
      <c r="D9" s="7">
        <v>81.3</v>
      </c>
      <c r="E9" s="2">
        <v>80.4</v>
      </c>
      <c r="F9" s="12">
        <f>IF(ISERROR(AVERAGE(C9:E9)), "NA", AVERAGE(C9:E9))</f>
        <v>81.463333333333</v>
      </c>
    </row>
    <row r="10" spans="1:6">
      <c r="A10" s="15">
        <v>416</v>
      </c>
      <c r="B10" s="18" t="s">
        <v>13</v>
      </c>
      <c r="C10" s="5">
        <v>95.86</v>
      </c>
      <c r="D10" s="8">
        <f>IF(ISERROR(AVERAGE(C10:C10)), "NA", AVERAGE(C10:C10))</f>
        <v>95.86</v>
      </c>
      <c r="E10" s="3"/>
      <c r="F10" s="11"/>
    </row>
    <row r="11" spans="1:6">
      <c r="A11" s="14">
        <v>417</v>
      </c>
      <c r="B11" s="17" t="s">
        <v>14</v>
      </c>
      <c r="C11" s="4">
        <v>90.56</v>
      </c>
      <c r="D11" s="7">
        <v>88.58</v>
      </c>
      <c r="E11" s="2">
        <v>93.77</v>
      </c>
      <c r="F11" s="12">
        <f>IF(ISERROR(AVERAGE(C11:E11)), "NA", AVERAGE(C11:E11))</f>
        <v>90.97</v>
      </c>
    </row>
    <row r="12" spans="1:6">
      <c r="A12" s="15">
        <v>418</v>
      </c>
      <c r="B12" s="18" t="s">
        <v>15</v>
      </c>
      <c r="C12" s="3">
        <v>97.46</v>
      </c>
      <c r="D12" s="9" t="s">
        <v>16</v>
      </c>
      <c r="E12" s="3">
        <f>IF(ISERROR(AVERAGE(C12:D12)), "NA", AVERAGE(C12:D12))</f>
        <v>97.46</v>
      </c>
      <c r="F12" s="11"/>
    </row>
    <row r="13" spans="1:6">
      <c r="A13" s="14">
        <v>419</v>
      </c>
      <c r="B13" s="17" t="s">
        <v>17</v>
      </c>
      <c r="C13" s="4">
        <v>94.72</v>
      </c>
      <c r="D13" s="10">
        <v>91.29</v>
      </c>
      <c r="E13" s="4">
        <f>IF(ISERROR(AVERAGE(C13:D13)), "NA", AVERAGE(C13:D13))</f>
        <v>93.005</v>
      </c>
      <c r="F13" s="12"/>
    </row>
    <row r="14" spans="1:6">
      <c r="A14" s="15">
        <v>420</v>
      </c>
      <c r="B14" s="18" t="s">
        <v>18</v>
      </c>
      <c r="C14" s="3">
        <v>92.05</v>
      </c>
      <c r="D14" s="8">
        <v>90.73</v>
      </c>
      <c r="E14" s="5">
        <v>69.08</v>
      </c>
      <c r="F14" s="11">
        <f>IF(ISERROR(AVERAGE(C14:E14)), "NA", AVERAGE(C14:E14))</f>
        <v>83.953333333333</v>
      </c>
    </row>
    <row r="15" spans="1:6">
      <c r="A15" s="14">
        <v>421</v>
      </c>
      <c r="B15" s="17" t="s">
        <v>19</v>
      </c>
      <c r="C15" s="4">
        <v>94.33</v>
      </c>
      <c r="D15" s="7">
        <v>80.03</v>
      </c>
      <c r="E15" s="2">
        <v>64.01</v>
      </c>
      <c r="F15" s="12">
        <f>IF(ISERROR(AVERAGE(C15:E15)), "NA", AVERAGE(C15:E15))</f>
        <v>79.456666666667</v>
      </c>
    </row>
    <row r="16" spans="1:6">
      <c r="A16" s="15">
        <v>422</v>
      </c>
      <c r="B16" s="18" t="s">
        <v>20</v>
      </c>
      <c r="C16" s="3">
        <v>95.33</v>
      </c>
      <c r="D16" s="8">
        <v>90.25</v>
      </c>
      <c r="E16" s="5">
        <v>92.56</v>
      </c>
      <c r="F16" s="11">
        <f>IF(ISERROR(AVERAGE(C16:E16)), "NA", AVERAGE(C16:E16))</f>
        <v>92.713333333333</v>
      </c>
    </row>
    <row r="17" spans="1:6">
      <c r="A17" s="14">
        <v>424</v>
      </c>
      <c r="B17" s="17" t="s">
        <v>21</v>
      </c>
      <c r="C17" s="2">
        <v>95.63</v>
      </c>
      <c r="D17" s="7">
        <f>IF(ISERROR(AVERAGE(C17:C17)), "NA", AVERAGE(C17:C17))</f>
        <v>95.63</v>
      </c>
      <c r="E17" s="4"/>
      <c r="F17" s="12"/>
    </row>
    <row r="18" spans="1:6">
      <c r="A18" s="15">
        <v>425</v>
      </c>
      <c r="B18" s="18" t="s">
        <v>22</v>
      </c>
      <c r="C18" s="3">
        <v>94.33</v>
      </c>
      <c r="D18" s="6">
        <v>97.95</v>
      </c>
      <c r="E18" s="3">
        <f>IF(ISERROR(AVERAGE(C18:D18)), "NA", AVERAGE(C18:D18))</f>
        <v>96.14</v>
      </c>
      <c r="F18" s="11"/>
    </row>
    <row r="19" spans="1:6">
      <c r="A19" s="14">
        <v>426</v>
      </c>
      <c r="B19" s="17" t="s">
        <v>23</v>
      </c>
      <c r="C19" s="4">
        <v>90.93</v>
      </c>
      <c r="D19" s="7">
        <v>95.08</v>
      </c>
      <c r="E19" s="2">
        <v>91.15</v>
      </c>
      <c r="F19" s="12">
        <f>IF(ISERROR(AVERAGE(C19:E19)), "NA", AVERAGE(C19:E19))</f>
        <v>92.386666666667</v>
      </c>
    </row>
    <row r="20" spans="1:6">
      <c r="A20" s="15">
        <v>427</v>
      </c>
      <c r="B20" s="18" t="s">
        <v>24</v>
      </c>
      <c r="C20" s="5">
        <v>88.74</v>
      </c>
      <c r="D20" s="8">
        <f>IF(ISERROR(AVERAGE(C20:C20)), "NA", AVERAGE(C20:C20))</f>
        <v>88.74</v>
      </c>
      <c r="E20" s="3"/>
      <c r="F20" s="11"/>
    </row>
    <row r="21" spans="1:6">
      <c r="A21" s="14">
        <v>430</v>
      </c>
      <c r="B21" s="17" t="s">
        <v>25</v>
      </c>
      <c r="C21" s="4">
        <v>94.75</v>
      </c>
      <c r="D21" s="10">
        <v>49.76</v>
      </c>
      <c r="E21" s="4">
        <f>IF(ISERROR(AVERAGE(C21:D21)), "NA", AVERAGE(C21:D21))</f>
        <v>72.255</v>
      </c>
      <c r="F21" s="12"/>
    </row>
    <row r="22" spans="1:6">
      <c r="A22" s="15">
        <v>431</v>
      </c>
      <c r="B22" s="18" t="s">
        <v>26</v>
      </c>
      <c r="C22" s="3">
        <v>94.58</v>
      </c>
      <c r="D22" s="6">
        <v>96.11</v>
      </c>
      <c r="E22" s="3">
        <f>IF(ISERROR(AVERAGE(C22:D22)), "NA", AVERAGE(C22:D22))</f>
        <v>95.345</v>
      </c>
      <c r="F22" s="11"/>
    </row>
    <row r="23" spans="1:6">
      <c r="A23" s="14">
        <v>433</v>
      </c>
      <c r="B23" s="17" t="s">
        <v>27</v>
      </c>
      <c r="C23" s="4">
        <v>98.35</v>
      </c>
      <c r="D23" s="10">
        <v>95</v>
      </c>
      <c r="E23" s="4">
        <f>IF(ISERROR(AVERAGE(C23:D23)), "NA", AVERAGE(C23:D23))</f>
        <v>96.675</v>
      </c>
      <c r="F23" s="12"/>
    </row>
    <row r="24" spans="1:6">
      <c r="A24" s="15">
        <v>446</v>
      </c>
      <c r="B24" s="18" t="s">
        <v>28</v>
      </c>
      <c r="C24" s="3">
        <v>94.06</v>
      </c>
      <c r="D24" s="8">
        <v>91.69</v>
      </c>
      <c r="E24" s="5">
        <v>95.98</v>
      </c>
      <c r="F24" s="11">
        <f>IF(ISERROR(AVERAGE(C24:E24)), "NA", AVERAGE(C24:E24))</f>
        <v>93.91</v>
      </c>
    </row>
    <row r="25" spans="1:6">
      <c r="A25" s="14">
        <v>449</v>
      </c>
      <c r="B25" s="17" t="s">
        <v>29</v>
      </c>
      <c r="C25" s="4">
        <v>85.67</v>
      </c>
      <c r="D25" s="7">
        <v>78.56</v>
      </c>
      <c r="E25" s="2">
        <v>83.31</v>
      </c>
      <c r="F25" s="12">
        <f>IF(ISERROR(AVERAGE(C25:E25)), "NA", AVERAGE(C25:E25))</f>
        <v>82.513333333333</v>
      </c>
    </row>
    <row r="26" spans="1:6">
      <c r="A26" s="15">
        <v>450</v>
      </c>
      <c r="B26" s="18" t="s">
        <v>30</v>
      </c>
      <c r="C26" s="5">
        <v>81.74</v>
      </c>
      <c r="D26" s="8">
        <f>IF(ISERROR(AVERAGE(C26:C26)), "NA", AVERAGE(C26:C26))</f>
        <v>81.74</v>
      </c>
      <c r="E26" s="3"/>
      <c r="F26" s="11"/>
    </row>
    <row r="27" spans="1:6">
      <c r="A27" s="14">
        <v>451</v>
      </c>
      <c r="B27" s="17" t="s">
        <v>31</v>
      </c>
      <c r="C27" s="4">
        <v>95.74</v>
      </c>
      <c r="D27" s="7">
        <v>91.57</v>
      </c>
      <c r="E27" s="2">
        <v>43.93</v>
      </c>
      <c r="F27" s="12">
        <f>IF(ISERROR(AVERAGE(C27:E27)), "NA", AVERAGE(C27:E27))</f>
        <v>77.08</v>
      </c>
    </row>
    <row r="28" spans="1:6">
      <c r="A28" s="15">
        <v>453</v>
      </c>
      <c r="B28" s="18" t="s">
        <v>32</v>
      </c>
      <c r="C28" s="3">
        <v>84.7</v>
      </c>
      <c r="D28" s="6">
        <v>82.91</v>
      </c>
      <c r="E28" s="3">
        <f>IF(ISERROR(AVERAGE(C28:D28)), "NA", AVERAGE(C28:D28))</f>
        <v>83.805</v>
      </c>
      <c r="F28" s="11"/>
    </row>
    <row r="29" spans="1:6">
      <c r="A29" s="14">
        <v>454</v>
      </c>
      <c r="B29" s="17" t="s">
        <v>33</v>
      </c>
      <c r="C29" s="4">
        <v>86.07</v>
      </c>
      <c r="D29" s="7">
        <v>90.38</v>
      </c>
      <c r="E29" s="2">
        <v>82.31</v>
      </c>
      <c r="F29" s="12">
        <f>IF(ISERROR(AVERAGE(C29:E29)), "NA", AVERAGE(C29:E29))</f>
        <v>86.253333333333</v>
      </c>
    </row>
    <row r="30" spans="1:6">
      <c r="A30" s="15">
        <v>455</v>
      </c>
      <c r="B30" s="18" t="s">
        <v>34</v>
      </c>
      <c r="C30" s="3">
        <v>51.94</v>
      </c>
      <c r="D30" s="6">
        <v>56.1</v>
      </c>
      <c r="E30" s="3">
        <f>IF(ISERROR(AVERAGE(C30:D30)), "NA", AVERAGE(C30:D30))</f>
        <v>54.02</v>
      </c>
      <c r="F30" s="11"/>
    </row>
    <row r="31" spans="1:6">
      <c r="A31" s="14">
        <v>457</v>
      </c>
      <c r="B31" s="17" t="s">
        <v>35</v>
      </c>
      <c r="C31" s="4">
        <v>93.13</v>
      </c>
      <c r="D31" s="10">
        <v>90.79</v>
      </c>
      <c r="E31" s="4">
        <f>IF(ISERROR(AVERAGE(C31:D31)), "NA", AVERAGE(C31:D31))</f>
        <v>91.96</v>
      </c>
      <c r="F31" s="12"/>
    </row>
    <row r="32" spans="1:6">
      <c r="A32" s="15">
        <v>458</v>
      </c>
      <c r="B32" s="18" t="s">
        <v>36</v>
      </c>
      <c r="C32" s="3">
        <v>91.39</v>
      </c>
      <c r="D32" s="8">
        <v>96.11</v>
      </c>
      <c r="E32" s="5">
        <v>65.75</v>
      </c>
      <c r="F32" s="11">
        <f>IF(ISERROR(AVERAGE(C32:E32)), "NA", AVERAGE(C32:E32))</f>
        <v>84.416666666667</v>
      </c>
    </row>
    <row r="33" spans="1:6">
      <c r="A33" s="14">
        <v>460</v>
      </c>
      <c r="B33" s="17" t="s">
        <v>37</v>
      </c>
      <c r="C33" s="4">
        <v>79.72</v>
      </c>
      <c r="D33" s="7">
        <v>98.06</v>
      </c>
      <c r="E33" s="2">
        <v>99.37</v>
      </c>
      <c r="F33" s="12">
        <f>IF(ISERROR(AVERAGE(C33:E33)), "NA", AVERAGE(C33:E33))</f>
        <v>92.383333333333</v>
      </c>
    </row>
    <row r="34" spans="1:6">
      <c r="A34" s="15">
        <v>461</v>
      </c>
      <c r="B34" s="18" t="s">
        <v>38</v>
      </c>
      <c r="C34" s="3">
        <v>88.52</v>
      </c>
      <c r="D34" s="8">
        <v>93.16</v>
      </c>
      <c r="E34" s="5">
        <v>90.85</v>
      </c>
      <c r="F34" s="11">
        <f>IF(ISERROR(AVERAGE(C34:E34)), "NA", AVERAGE(C34:E34))</f>
        <v>90.843333333333</v>
      </c>
    </row>
    <row r="35" spans="1:6">
      <c r="A35" s="14">
        <v>463</v>
      </c>
      <c r="B35" s="17" t="s">
        <v>39</v>
      </c>
      <c r="C35" s="4">
        <v>91.62</v>
      </c>
      <c r="D35" s="10">
        <v>89.41</v>
      </c>
      <c r="E35" s="4">
        <f>IF(ISERROR(AVERAGE(C35:D35)), "NA", AVERAGE(C35:D35))</f>
        <v>90.515</v>
      </c>
      <c r="F35" s="12"/>
    </row>
    <row r="36" spans="1:6">
      <c r="A36" s="15">
        <v>523</v>
      </c>
      <c r="B36" s="18" t="s">
        <v>40</v>
      </c>
      <c r="C36" s="3">
        <v>91.78</v>
      </c>
      <c r="D36" s="8">
        <v>95.97</v>
      </c>
      <c r="E36" s="5">
        <v>94.77</v>
      </c>
      <c r="F36" s="11">
        <f>IF(ISERROR(AVERAGE(C36:E36)), "NA", AVERAGE(C36:E36))</f>
        <v>94.173333333333</v>
      </c>
    </row>
    <row r="37" spans="1:6">
      <c r="A37" s="14">
        <v>542</v>
      </c>
      <c r="B37" s="17" t="s">
        <v>41</v>
      </c>
      <c r="C37" s="4">
        <v>92.74</v>
      </c>
      <c r="D37" s="10">
        <v>91.01</v>
      </c>
      <c r="E37" s="4">
        <f>IF(ISERROR(AVERAGE(C37:D37)), "NA", AVERAGE(C37:D37))</f>
        <v>91.875</v>
      </c>
      <c r="F37" s="12"/>
    </row>
    <row r="38" spans="1:6">
      <c r="A38" s="15">
        <v>547</v>
      </c>
      <c r="B38" s="18" t="s">
        <v>42</v>
      </c>
      <c r="C38" s="3">
        <v>80.46</v>
      </c>
      <c r="D38" s="6">
        <v>85.49</v>
      </c>
      <c r="E38" s="3">
        <f>IF(ISERROR(AVERAGE(C38:D38)), "NA", AVERAGE(C38:D38))</f>
        <v>82.975</v>
      </c>
      <c r="F38" s="11"/>
    </row>
    <row r="39" spans="1:6">
      <c r="A39" s="14">
        <v>548</v>
      </c>
      <c r="B39" s="17" t="s">
        <v>43</v>
      </c>
      <c r="C39" s="4">
        <v>90.95</v>
      </c>
      <c r="D39" s="7">
        <v>94.07</v>
      </c>
      <c r="E39" s="2">
        <v>71.03</v>
      </c>
      <c r="F39" s="12">
        <f>IF(ISERROR(AVERAGE(C39:E39)), "NA", AVERAGE(C39:E39))</f>
        <v>85.35</v>
      </c>
    </row>
    <row r="40" spans="1:6">
      <c r="A40" s="15">
        <v>559</v>
      </c>
      <c r="B40" s="18" t="s">
        <v>44</v>
      </c>
      <c r="C40" s="3">
        <v>92.62</v>
      </c>
      <c r="D40" s="8">
        <v>62.96</v>
      </c>
      <c r="E40" s="5">
        <v>89.77</v>
      </c>
      <c r="F40" s="11">
        <f>IF(ISERROR(AVERAGE(C40:E40)), "NA", AVERAGE(C40:E40))</f>
        <v>81.783333333333</v>
      </c>
    </row>
    <row r="41" spans="1:6">
      <c r="A41" s="14">
        <v>564</v>
      </c>
      <c r="B41" s="17" t="s">
        <v>45</v>
      </c>
      <c r="C41" s="4">
        <v>85.2</v>
      </c>
      <c r="D41" s="7">
        <v>90.37</v>
      </c>
      <c r="E41" s="2">
        <v>95.4</v>
      </c>
      <c r="F41" s="12">
        <f>IF(ISERROR(AVERAGE(C41:E41)), "NA", AVERAGE(C41:E41))</f>
        <v>90.323333333333</v>
      </c>
    </row>
    <row r="42" spans="1:6">
      <c r="A42" s="15">
        <v>565</v>
      </c>
      <c r="B42" s="18" t="s">
        <v>46</v>
      </c>
      <c r="C42" s="3">
        <v>97.86</v>
      </c>
      <c r="D42" s="8">
        <v>90.14</v>
      </c>
      <c r="E42" s="5">
        <v>75.63</v>
      </c>
      <c r="F42" s="11">
        <f>IF(ISERROR(AVERAGE(C42:E42)), "NA", AVERAGE(C42:E42))</f>
        <v>87.876666666667</v>
      </c>
    </row>
    <row r="43" spans="1:6">
      <c r="A43" s="14">
        <v>566</v>
      </c>
      <c r="B43" s="17" t="s">
        <v>47</v>
      </c>
      <c r="C43" s="4">
        <v>78.07</v>
      </c>
      <c r="D43" s="7">
        <v>95.49</v>
      </c>
      <c r="E43" s="2">
        <v>93.64</v>
      </c>
      <c r="F43" s="12">
        <f>IF(ISERROR(AVERAGE(C43:E43)), "NA", AVERAGE(C43:E43))</f>
        <v>89.066666666667</v>
      </c>
    </row>
    <row r="44" spans="1:6">
      <c r="A44" s="15">
        <v>572</v>
      </c>
      <c r="B44" s="18" t="s">
        <v>48</v>
      </c>
      <c r="C44" s="3">
        <v>58.29</v>
      </c>
      <c r="D44" s="6">
        <v>74.51</v>
      </c>
      <c r="E44" s="3">
        <f>IF(ISERROR(AVERAGE(C44:D44)), "NA", AVERAGE(C44:D44))</f>
        <v>66.4</v>
      </c>
      <c r="F44" s="11"/>
    </row>
    <row r="45" spans="1:6">
      <c r="A45" s="14">
        <v>576</v>
      </c>
      <c r="B45" s="17" t="s">
        <v>49</v>
      </c>
      <c r="C45" s="4">
        <v>88.74</v>
      </c>
      <c r="D45" s="10">
        <v>92.58</v>
      </c>
      <c r="E45" s="4">
        <f>IF(ISERROR(AVERAGE(C45:D45)), "NA", AVERAGE(C45:D45))</f>
        <v>90.66</v>
      </c>
      <c r="F45" s="12"/>
    </row>
    <row r="46" spans="1:6">
      <c r="A46" s="15">
        <v>578</v>
      </c>
      <c r="B46" s="18" t="s">
        <v>50</v>
      </c>
      <c r="C46" s="3">
        <v>87.03</v>
      </c>
      <c r="D46" s="6">
        <v>94.63</v>
      </c>
      <c r="E46" s="3">
        <f>IF(ISERROR(AVERAGE(C46:D46)), "NA", AVERAGE(C46:D46))</f>
        <v>90.83</v>
      </c>
      <c r="F46" s="11"/>
    </row>
    <row r="47" spans="1:6">
      <c r="A47" s="14">
        <v>579</v>
      </c>
      <c r="B47" s="17" t="s">
        <v>51</v>
      </c>
      <c r="C47" s="4">
        <v>84.53</v>
      </c>
      <c r="D47" s="7">
        <v>64.02</v>
      </c>
      <c r="E47" s="2">
        <v>73.22</v>
      </c>
      <c r="F47" s="12">
        <f>IF(ISERROR(AVERAGE(C47:E47)), "NA", AVERAGE(C47:E47))</f>
        <v>73.923333333333</v>
      </c>
    </row>
    <row r="48" spans="1:6">
      <c r="A48" s="15">
        <v>583</v>
      </c>
      <c r="B48" s="18" t="s">
        <v>52</v>
      </c>
      <c r="C48" s="3">
        <v>95</v>
      </c>
      <c r="D48" s="6">
        <v>93.32</v>
      </c>
      <c r="E48" s="3">
        <f>IF(ISERROR(AVERAGE(C48:D48)), "NA", AVERAGE(C48:D48))</f>
        <v>94.16</v>
      </c>
      <c r="F48" s="11"/>
    </row>
    <row r="49" spans="1:6">
      <c r="A49" s="14">
        <v>584</v>
      </c>
      <c r="B49" s="17" t="s">
        <v>53</v>
      </c>
      <c r="C49" s="4">
        <v>49.58</v>
      </c>
      <c r="D49" s="10">
        <v>43.92</v>
      </c>
      <c r="E49" s="4">
        <f>IF(ISERROR(AVERAGE(C49:D49)), "NA", AVERAGE(C49:D49))</f>
        <v>46.75</v>
      </c>
      <c r="F49" s="12"/>
    </row>
    <row r="50" spans="1:6">
      <c r="A50" s="15">
        <v>586</v>
      </c>
      <c r="B50" s="18" t="s">
        <v>54</v>
      </c>
      <c r="C50" s="3">
        <v>89.81</v>
      </c>
      <c r="D50" s="8">
        <v>86.31</v>
      </c>
      <c r="E50" s="5">
        <v>95.01</v>
      </c>
      <c r="F50" s="11">
        <f>IF(ISERROR(AVERAGE(C50:E50)), "NA", AVERAGE(C50:E50))</f>
        <v>90.376666666667</v>
      </c>
    </row>
    <row r="51" spans="1:6">
      <c r="A51" s="31" t="s">
        <v>55</v>
      </c>
      <c r="B51" s="32"/>
      <c r="C51" s="33">
        <f>IF(ISERROR(AVERAGE(C4:C50)), "NA", AVERAGE(C4:C50))</f>
        <v>87.652340425532</v>
      </c>
      <c r="D51" s="34">
        <f>IF(ISERROR(AVERAGE(D4:D50)), "NA", AVERAGE(D4:D50))</f>
        <v>86.46652173913</v>
      </c>
      <c r="E51" s="33">
        <f>IF(ISERROR(AVERAGE(E4:E50)), "NA", AVERAGE(E4:E50))</f>
        <v>84.001707317073</v>
      </c>
      <c r="F51" s="35">
        <f>IF(ISERROR(AVERAGE(F4:F50)), "NA", AVERAGE(F4:F50))</f>
        <v>86.926515151515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0" t="s">
        <v>76</v>
      </c>
      <c r="B1" s="20"/>
      <c r="C1" s="22"/>
      <c r="D1" s="22"/>
      <c r="E1" s="22"/>
      <c r="F1" s="29"/>
    </row>
    <row r="2" spans="1:6">
      <c r="A2" s="37" t="s">
        <v>1</v>
      </c>
      <c r="B2" s="38" t="s">
        <v>2</v>
      </c>
      <c r="C2" s="23">
        <v>2019</v>
      </c>
      <c r="D2" s="25"/>
      <c r="E2" s="27"/>
      <c r="F2" s="36" t="s">
        <v>3</v>
      </c>
    </row>
    <row r="3" spans="1:6">
      <c r="A3" s="19"/>
      <c r="B3" s="21"/>
      <c r="C3" s="24" t="s">
        <v>4</v>
      </c>
      <c r="D3" s="26" t="s">
        <v>5</v>
      </c>
      <c r="E3" s="28" t="s">
        <v>6</v>
      </c>
      <c r="F3" s="21"/>
    </row>
    <row r="4" spans="1:6">
      <c r="A4" s="13">
        <v>114</v>
      </c>
      <c r="B4" s="16" t="s">
        <v>7</v>
      </c>
      <c r="C4" s="1">
        <v>85.46</v>
      </c>
      <c r="D4" s="6">
        <v>87.34</v>
      </c>
      <c r="E4" s="1">
        <f>IF(ISERROR(AVERAGE(C4:D4)), "NA", AVERAGE(C4:D4))</f>
        <v>86.4</v>
      </c>
      <c r="F4" s="11"/>
    </row>
    <row r="5" spans="1:6">
      <c r="A5" s="14">
        <v>401</v>
      </c>
      <c r="B5" s="17" t="s">
        <v>8</v>
      </c>
      <c r="C5" s="2">
        <v>87.9</v>
      </c>
      <c r="D5" s="7">
        <f>IF(ISERROR(AVERAGE(C5:C5)), "NA", AVERAGE(C5:C5))</f>
        <v>87.9</v>
      </c>
      <c r="E5" s="4"/>
      <c r="F5" s="12"/>
    </row>
    <row r="6" spans="1:6">
      <c r="A6" s="15">
        <v>411</v>
      </c>
      <c r="B6" s="18" t="s">
        <v>9</v>
      </c>
      <c r="C6" s="3">
        <v>51.35</v>
      </c>
      <c r="D6" s="6">
        <v>64.76</v>
      </c>
      <c r="E6" s="3">
        <f>IF(ISERROR(AVERAGE(C6:D6)), "NA", AVERAGE(C6:D6))</f>
        <v>58.055</v>
      </c>
      <c r="F6" s="11"/>
    </row>
    <row r="7" spans="1:6">
      <c r="A7" s="14">
        <v>412</v>
      </c>
      <c r="B7" s="17" t="s">
        <v>10</v>
      </c>
      <c r="C7" s="2">
        <v>64.21</v>
      </c>
      <c r="D7" s="7">
        <f>IF(ISERROR(AVERAGE(C7:C7)), "NA", AVERAGE(C7:C7))</f>
        <v>64.21</v>
      </c>
      <c r="E7" s="4"/>
      <c r="F7" s="12"/>
    </row>
    <row r="8" spans="1:6">
      <c r="A8" s="15">
        <v>413</v>
      </c>
      <c r="B8" s="18" t="s">
        <v>11</v>
      </c>
      <c r="C8" s="3">
        <v>80.35</v>
      </c>
      <c r="D8" s="8">
        <v>77.3</v>
      </c>
      <c r="E8" s="5">
        <v>80.64</v>
      </c>
      <c r="F8" s="11">
        <f>IF(ISERROR(AVERAGE(C8:E8)), "NA", AVERAGE(C8:E8))</f>
        <v>79.43</v>
      </c>
    </row>
    <row r="9" spans="1:6">
      <c r="A9" s="14">
        <v>415</v>
      </c>
      <c r="B9" s="17" t="s">
        <v>12</v>
      </c>
      <c r="C9" s="4">
        <v>79.87</v>
      </c>
      <c r="D9" s="7">
        <v>81.67</v>
      </c>
      <c r="E9" s="2">
        <v>83.08</v>
      </c>
      <c r="F9" s="12">
        <f>IF(ISERROR(AVERAGE(C9:E9)), "NA", AVERAGE(C9:E9))</f>
        <v>81.54</v>
      </c>
    </row>
    <row r="10" spans="1:6">
      <c r="A10" s="15">
        <v>416</v>
      </c>
      <c r="B10" s="18" t="s">
        <v>13</v>
      </c>
      <c r="C10" s="5">
        <v>91.74</v>
      </c>
      <c r="D10" s="8">
        <f>IF(ISERROR(AVERAGE(C10:C10)), "NA", AVERAGE(C10:C10))</f>
        <v>91.74</v>
      </c>
      <c r="E10" s="3"/>
      <c r="F10" s="11"/>
    </row>
    <row r="11" spans="1:6">
      <c r="A11" s="14">
        <v>417</v>
      </c>
      <c r="B11" s="17" t="s">
        <v>14</v>
      </c>
      <c r="C11" s="4">
        <v>78.31</v>
      </c>
      <c r="D11" s="7">
        <v>82.85</v>
      </c>
      <c r="E11" s="2">
        <v>88.64</v>
      </c>
      <c r="F11" s="12">
        <f>IF(ISERROR(AVERAGE(C11:E11)), "NA", AVERAGE(C11:E11))</f>
        <v>83.266666666667</v>
      </c>
    </row>
    <row r="12" spans="1:6">
      <c r="A12" s="15">
        <v>418</v>
      </c>
      <c r="B12" s="18" t="s">
        <v>15</v>
      </c>
      <c r="C12" s="3">
        <v>92.31</v>
      </c>
      <c r="D12" s="9" t="s">
        <v>16</v>
      </c>
      <c r="E12" s="3">
        <f>IF(ISERROR(AVERAGE(C12:D12)), "NA", AVERAGE(C12:D12))</f>
        <v>92.31</v>
      </c>
      <c r="F12" s="11"/>
    </row>
    <row r="13" spans="1:6">
      <c r="A13" s="14">
        <v>419</v>
      </c>
      <c r="B13" s="17" t="s">
        <v>17</v>
      </c>
      <c r="C13" s="4">
        <v>89.57</v>
      </c>
      <c r="D13" s="10">
        <v>87.8</v>
      </c>
      <c r="E13" s="4">
        <f>IF(ISERROR(AVERAGE(C13:D13)), "NA", AVERAGE(C13:D13))</f>
        <v>88.685</v>
      </c>
      <c r="F13" s="12"/>
    </row>
    <row r="14" spans="1:6">
      <c r="A14" s="15">
        <v>420</v>
      </c>
      <c r="B14" s="18" t="s">
        <v>18</v>
      </c>
      <c r="C14" s="3">
        <v>84.52</v>
      </c>
      <c r="D14" s="8">
        <v>80.96</v>
      </c>
      <c r="E14" s="5">
        <v>63.03</v>
      </c>
      <c r="F14" s="11">
        <f>IF(ISERROR(AVERAGE(C14:E14)), "NA", AVERAGE(C14:E14))</f>
        <v>76.17</v>
      </c>
    </row>
    <row r="15" spans="1:6">
      <c r="A15" s="14">
        <v>421</v>
      </c>
      <c r="B15" s="17" t="s">
        <v>19</v>
      </c>
      <c r="C15" s="4">
        <v>78.1</v>
      </c>
      <c r="D15" s="7">
        <v>64.19</v>
      </c>
      <c r="E15" s="2">
        <v>47.62</v>
      </c>
      <c r="F15" s="12">
        <f>IF(ISERROR(AVERAGE(C15:E15)), "NA", AVERAGE(C15:E15))</f>
        <v>63.303333333333</v>
      </c>
    </row>
    <row r="16" spans="1:6">
      <c r="A16" s="15">
        <v>422</v>
      </c>
      <c r="B16" s="18" t="s">
        <v>20</v>
      </c>
      <c r="C16" s="3">
        <v>82.36</v>
      </c>
      <c r="D16" s="8">
        <v>82.39</v>
      </c>
      <c r="E16" s="5">
        <v>89.75</v>
      </c>
      <c r="F16" s="11">
        <f>IF(ISERROR(AVERAGE(C16:E16)), "NA", AVERAGE(C16:E16))</f>
        <v>84.833333333333</v>
      </c>
    </row>
    <row r="17" spans="1:6">
      <c r="A17" s="14">
        <v>424</v>
      </c>
      <c r="B17" s="17" t="s">
        <v>21</v>
      </c>
      <c r="C17" s="2">
        <v>90.44</v>
      </c>
      <c r="D17" s="7">
        <f>IF(ISERROR(AVERAGE(C17:C17)), "NA", AVERAGE(C17:C17))</f>
        <v>90.44</v>
      </c>
      <c r="E17" s="4"/>
      <c r="F17" s="12"/>
    </row>
    <row r="18" spans="1:6">
      <c r="A18" s="15">
        <v>425</v>
      </c>
      <c r="B18" s="18" t="s">
        <v>22</v>
      </c>
      <c r="C18" s="3">
        <v>81.27</v>
      </c>
      <c r="D18" s="6">
        <v>82.93</v>
      </c>
      <c r="E18" s="3">
        <f>IF(ISERROR(AVERAGE(C18:D18)), "NA", AVERAGE(C18:D18))</f>
        <v>82.1</v>
      </c>
      <c r="F18" s="11"/>
    </row>
    <row r="19" spans="1:6">
      <c r="A19" s="14">
        <v>426</v>
      </c>
      <c r="B19" s="17" t="s">
        <v>23</v>
      </c>
      <c r="C19" s="4">
        <v>68.23</v>
      </c>
      <c r="D19" s="7">
        <v>83.89</v>
      </c>
      <c r="E19" s="2">
        <v>83.88</v>
      </c>
      <c r="F19" s="12">
        <f>IF(ISERROR(AVERAGE(C19:E19)), "NA", AVERAGE(C19:E19))</f>
        <v>78.666666666667</v>
      </c>
    </row>
    <row r="20" spans="1:6">
      <c r="A20" s="15">
        <v>427</v>
      </c>
      <c r="B20" s="18" t="s">
        <v>24</v>
      </c>
      <c r="C20" s="5">
        <v>81.3</v>
      </c>
      <c r="D20" s="8">
        <f>IF(ISERROR(AVERAGE(C20:C20)), "NA", AVERAGE(C20:C20))</f>
        <v>81.3</v>
      </c>
      <c r="E20" s="3"/>
      <c r="F20" s="11"/>
    </row>
    <row r="21" spans="1:6">
      <c r="A21" s="14">
        <v>430</v>
      </c>
      <c r="B21" s="17" t="s">
        <v>25</v>
      </c>
      <c r="C21" s="4">
        <v>75.51</v>
      </c>
      <c r="D21" s="10">
        <v>48.38</v>
      </c>
      <c r="E21" s="4">
        <f>IF(ISERROR(AVERAGE(C21:D21)), "NA", AVERAGE(C21:D21))</f>
        <v>61.945</v>
      </c>
      <c r="F21" s="12"/>
    </row>
    <row r="22" spans="1:6">
      <c r="A22" s="15">
        <v>431</v>
      </c>
      <c r="B22" s="18" t="s">
        <v>26</v>
      </c>
      <c r="C22" s="3">
        <v>85.93</v>
      </c>
      <c r="D22" s="6">
        <v>92.18</v>
      </c>
      <c r="E22" s="3">
        <f>IF(ISERROR(AVERAGE(C22:D22)), "NA", AVERAGE(C22:D22))</f>
        <v>89.055</v>
      </c>
      <c r="F22" s="11"/>
    </row>
    <row r="23" spans="1:6">
      <c r="A23" s="14">
        <v>433</v>
      </c>
      <c r="B23" s="17" t="s">
        <v>27</v>
      </c>
      <c r="C23" s="4">
        <v>94.08</v>
      </c>
      <c r="D23" s="10">
        <v>75.93</v>
      </c>
      <c r="E23" s="4">
        <f>IF(ISERROR(AVERAGE(C23:D23)), "NA", AVERAGE(C23:D23))</f>
        <v>85.005</v>
      </c>
      <c r="F23" s="12"/>
    </row>
    <row r="24" spans="1:6">
      <c r="A24" s="15">
        <v>446</v>
      </c>
      <c r="B24" s="18" t="s">
        <v>28</v>
      </c>
      <c r="C24" s="3">
        <v>61.22</v>
      </c>
      <c r="D24" s="8">
        <v>56.13</v>
      </c>
      <c r="E24" s="5">
        <v>79.76</v>
      </c>
      <c r="F24" s="11">
        <f>IF(ISERROR(AVERAGE(C24:E24)), "NA", AVERAGE(C24:E24))</f>
        <v>65.703333333333</v>
      </c>
    </row>
    <row r="25" spans="1:6">
      <c r="A25" s="14">
        <v>449</v>
      </c>
      <c r="B25" s="17" t="s">
        <v>29</v>
      </c>
      <c r="C25" s="4">
        <v>85.41</v>
      </c>
      <c r="D25" s="7">
        <v>68.31</v>
      </c>
      <c r="E25" s="2">
        <v>74.49</v>
      </c>
      <c r="F25" s="12">
        <f>IF(ISERROR(AVERAGE(C25:E25)), "NA", AVERAGE(C25:E25))</f>
        <v>76.07</v>
      </c>
    </row>
    <row r="26" spans="1:6">
      <c r="A26" s="15">
        <v>450</v>
      </c>
      <c r="B26" s="18" t="s">
        <v>30</v>
      </c>
      <c r="C26" s="5">
        <v>69.81</v>
      </c>
      <c r="D26" s="8">
        <f>IF(ISERROR(AVERAGE(C26:C26)), "NA", AVERAGE(C26:C26))</f>
        <v>69.81</v>
      </c>
      <c r="E26" s="3"/>
      <c r="F26" s="11"/>
    </row>
    <row r="27" spans="1:6">
      <c r="A27" s="14">
        <v>451</v>
      </c>
      <c r="B27" s="17" t="s">
        <v>31</v>
      </c>
      <c r="C27" s="4">
        <v>57.7</v>
      </c>
      <c r="D27" s="7">
        <v>61.53</v>
      </c>
      <c r="E27" s="2">
        <v>49.7</v>
      </c>
      <c r="F27" s="12">
        <f>IF(ISERROR(AVERAGE(C27:E27)), "NA", AVERAGE(C27:E27))</f>
        <v>56.31</v>
      </c>
    </row>
    <row r="28" spans="1:6">
      <c r="A28" s="15">
        <v>453</v>
      </c>
      <c r="B28" s="18" t="s">
        <v>32</v>
      </c>
      <c r="C28" s="3">
        <v>79.38</v>
      </c>
      <c r="D28" s="6">
        <v>78.58</v>
      </c>
      <c r="E28" s="3">
        <f>IF(ISERROR(AVERAGE(C28:D28)), "NA", AVERAGE(C28:D28))</f>
        <v>78.98</v>
      </c>
      <c r="F28" s="11"/>
    </row>
    <row r="29" spans="1:6">
      <c r="A29" s="14">
        <v>454</v>
      </c>
      <c r="B29" s="17" t="s">
        <v>33</v>
      </c>
      <c r="C29" s="4">
        <v>67.43</v>
      </c>
      <c r="D29" s="7">
        <v>78.64</v>
      </c>
      <c r="E29" s="2">
        <v>59.09</v>
      </c>
      <c r="F29" s="12">
        <f>IF(ISERROR(AVERAGE(C29:E29)), "NA", AVERAGE(C29:E29))</f>
        <v>68.386666666667</v>
      </c>
    </row>
    <row r="30" spans="1:6">
      <c r="A30" s="15">
        <v>455</v>
      </c>
      <c r="B30" s="18" t="s">
        <v>34</v>
      </c>
      <c r="C30" s="3">
        <v>61.79</v>
      </c>
      <c r="D30" s="6">
        <v>40.44</v>
      </c>
      <c r="E30" s="3">
        <f>IF(ISERROR(AVERAGE(C30:D30)), "NA", AVERAGE(C30:D30))</f>
        <v>51.115</v>
      </c>
      <c r="F30" s="11"/>
    </row>
    <row r="31" spans="1:6">
      <c r="A31" s="14">
        <v>457</v>
      </c>
      <c r="B31" s="17" t="s">
        <v>35</v>
      </c>
      <c r="C31" s="4">
        <v>55.97</v>
      </c>
      <c r="D31" s="10">
        <v>72.32</v>
      </c>
      <c r="E31" s="4">
        <f>IF(ISERROR(AVERAGE(C31:D31)), "NA", AVERAGE(C31:D31))</f>
        <v>64.145</v>
      </c>
      <c r="F31" s="12"/>
    </row>
    <row r="32" spans="1:6">
      <c r="A32" s="15">
        <v>458</v>
      </c>
      <c r="B32" s="18" t="s">
        <v>36</v>
      </c>
      <c r="C32" s="3">
        <v>79.64</v>
      </c>
      <c r="D32" s="8">
        <v>71.07</v>
      </c>
      <c r="E32" s="5">
        <v>57.94</v>
      </c>
      <c r="F32" s="11">
        <f>IF(ISERROR(AVERAGE(C32:E32)), "NA", AVERAGE(C32:E32))</f>
        <v>69.55</v>
      </c>
    </row>
    <row r="33" spans="1:6">
      <c r="A33" s="14">
        <v>460</v>
      </c>
      <c r="B33" s="17" t="s">
        <v>37</v>
      </c>
      <c r="C33" s="4">
        <v>64.39</v>
      </c>
      <c r="D33" s="7">
        <v>81.36</v>
      </c>
      <c r="E33" s="2">
        <v>85.12</v>
      </c>
      <c r="F33" s="12">
        <f>IF(ISERROR(AVERAGE(C33:E33)), "NA", AVERAGE(C33:E33))</f>
        <v>76.956666666667</v>
      </c>
    </row>
    <row r="34" spans="1:6">
      <c r="A34" s="15">
        <v>461</v>
      </c>
      <c r="B34" s="18" t="s">
        <v>38</v>
      </c>
      <c r="C34" s="3">
        <v>85.38</v>
      </c>
      <c r="D34" s="8">
        <v>85.88</v>
      </c>
      <c r="E34" s="5">
        <v>83.95</v>
      </c>
      <c r="F34" s="11">
        <f>IF(ISERROR(AVERAGE(C34:E34)), "NA", AVERAGE(C34:E34))</f>
        <v>85.07</v>
      </c>
    </row>
    <row r="35" spans="1:6">
      <c r="A35" s="14">
        <v>463</v>
      </c>
      <c r="B35" s="17" t="s">
        <v>39</v>
      </c>
      <c r="C35" s="4">
        <v>74.3</v>
      </c>
      <c r="D35" s="10">
        <v>65.72</v>
      </c>
      <c r="E35" s="4">
        <f>IF(ISERROR(AVERAGE(C35:D35)), "NA", AVERAGE(C35:D35))</f>
        <v>70.01</v>
      </c>
      <c r="F35" s="12"/>
    </row>
    <row r="36" spans="1:6">
      <c r="A36" s="15">
        <v>523</v>
      </c>
      <c r="B36" s="18" t="s">
        <v>40</v>
      </c>
      <c r="C36" s="3">
        <v>75.36</v>
      </c>
      <c r="D36" s="8">
        <v>83.86</v>
      </c>
      <c r="E36" s="5">
        <v>81.66</v>
      </c>
      <c r="F36" s="11">
        <f>IF(ISERROR(AVERAGE(C36:E36)), "NA", AVERAGE(C36:E36))</f>
        <v>80.293333333333</v>
      </c>
    </row>
    <row r="37" spans="1:6">
      <c r="A37" s="14">
        <v>542</v>
      </c>
      <c r="B37" s="17" t="s">
        <v>41</v>
      </c>
      <c r="C37" s="4">
        <v>84.58</v>
      </c>
      <c r="D37" s="10">
        <v>76.3</v>
      </c>
      <c r="E37" s="4">
        <f>IF(ISERROR(AVERAGE(C37:D37)), "NA", AVERAGE(C37:D37))</f>
        <v>80.44</v>
      </c>
      <c r="F37" s="12"/>
    </row>
    <row r="38" spans="1:6">
      <c r="A38" s="15">
        <v>547</v>
      </c>
      <c r="B38" s="18" t="s">
        <v>42</v>
      </c>
      <c r="C38" s="3">
        <v>84.54</v>
      </c>
      <c r="D38" s="6">
        <v>84.41</v>
      </c>
      <c r="E38" s="3">
        <f>IF(ISERROR(AVERAGE(C38:D38)), "NA", AVERAGE(C38:D38))</f>
        <v>84.475</v>
      </c>
      <c r="F38" s="11"/>
    </row>
    <row r="39" spans="1:6">
      <c r="A39" s="14">
        <v>548</v>
      </c>
      <c r="B39" s="17" t="s">
        <v>43</v>
      </c>
      <c r="C39" s="4">
        <v>71.87</v>
      </c>
      <c r="D39" s="7">
        <v>64.2</v>
      </c>
      <c r="E39" s="2">
        <v>54.77</v>
      </c>
      <c r="F39" s="12">
        <f>IF(ISERROR(AVERAGE(C39:E39)), "NA", AVERAGE(C39:E39))</f>
        <v>63.613333333333</v>
      </c>
    </row>
    <row r="40" spans="1:6">
      <c r="A40" s="15">
        <v>559</v>
      </c>
      <c r="B40" s="18" t="s">
        <v>44</v>
      </c>
      <c r="C40" s="3">
        <v>80.57</v>
      </c>
      <c r="D40" s="8">
        <v>70.96</v>
      </c>
      <c r="E40" s="5">
        <v>68.82</v>
      </c>
      <c r="F40" s="11">
        <f>IF(ISERROR(AVERAGE(C40:E40)), "NA", AVERAGE(C40:E40))</f>
        <v>73.45</v>
      </c>
    </row>
    <row r="41" spans="1:6">
      <c r="A41" s="14">
        <v>564</v>
      </c>
      <c r="B41" s="17" t="s">
        <v>45</v>
      </c>
      <c r="C41" s="4">
        <v>85.99</v>
      </c>
      <c r="D41" s="7">
        <v>81.65</v>
      </c>
      <c r="E41" s="2">
        <v>67.65</v>
      </c>
      <c r="F41" s="12">
        <f>IF(ISERROR(AVERAGE(C41:E41)), "NA", AVERAGE(C41:E41))</f>
        <v>78.43</v>
      </c>
    </row>
    <row r="42" spans="1:6">
      <c r="A42" s="15">
        <v>565</v>
      </c>
      <c r="B42" s="18" t="s">
        <v>46</v>
      </c>
      <c r="C42" s="3">
        <v>77.55</v>
      </c>
      <c r="D42" s="8">
        <v>78.06</v>
      </c>
      <c r="E42" s="5">
        <v>85.95</v>
      </c>
      <c r="F42" s="11">
        <f>IF(ISERROR(AVERAGE(C42:E42)), "NA", AVERAGE(C42:E42))</f>
        <v>80.52</v>
      </c>
    </row>
    <row r="43" spans="1:6">
      <c r="A43" s="14">
        <v>566</v>
      </c>
      <c r="B43" s="17" t="s">
        <v>47</v>
      </c>
      <c r="C43" s="4">
        <v>59.04</v>
      </c>
      <c r="D43" s="7">
        <v>77.51</v>
      </c>
      <c r="E43" s="2">
        <v>85.62</v>
      </c>
      <c r="F43" s="12">
        <f>IF(ISERROR(AVERAGE(C43:E43)), "NA", AVERAGE(C43:E43))</f>
        <v>74.056666666667</v>
      </c>
    </row>
    <row r="44" spans="1:6">
      <c r="A44" s="15">
        <v>572</v>
      </c>
      <c r="B44" s="18" t="s">
        <v>48</v>
      </c>
      <c r="C44" s="3">
        <v>54.5</v>
      </c>
      <c r="D44" s="6">
        <v>51.44</v>
      </c>
      <c r="E44" s="3">
        <f>IF(ISERROR(AVERAGE(C44:D44)), "NA", AVERAGE(C44:D44))</f>
        <v>52.97</v>
      </c>
      <c r="F44" s="11"/>
    </row>
    <row r="45" spans="1:6">
      <c r="A45" s="14">
        <v>576</v>
      </c>
      <c r="B45" s="17" t="s">
        <v>49</v>
      </c>
      <c r="C45" s="4">
        <v>78.56</v>
      </c>
      <c r="D45" s="10">
        <v>77.09</v>
      </c>
      <c r="E45" s="4">
        <f>IF(ISERROR(AVERAGE(C45:D45)), "NA", AVERAGE(C45:D45))</f>
        <v>77.825</v>
      </c>
      <c r="F45" s="12"/>
    </row>
    <row r="46" spans="1:6">
      <c r="A46" s="15">
        <v>578</v>
      </c>
      <c r="B46" s="18" t="s">
        <v>50</v>
      </c>
      <c r="C46" s="3">
        <v>72.4</v>
      </c>
      <c r="D46" s="6">
        <v>72.26</v>
      </c>
      <c r="E46" s="3">
        <f>IF(ISERROR(AVERAGE(C46:D46)), "NA", AVERAGE(C46:D46))</f>
        <v>72.33</v>
      </c>
      <c r="F46" s="11"/>
    </row>
    <row r="47" spans="1:6">
      <c r="A47" s="14">
        <v>579</v>
      </c>
      <c r="B47" s="17" t="s">
        <v>51</v>
      </c>
      <c r="C47" s="4">
        <v>80.98</v>
      </c>
      <c r="D47" s="7">
        <v>50.95</v>
      </c>
      <c r="E47" s="2">
        <v>48.21</v>
      </c>
      <c r="F47" s="12">
        <f>IF(ISERROR(AVERAGE(C47:E47)), "NA", AVERAGE(C47:E47))</f>
        <v>60.046666666667</v>
      </c>
    </row>
    <row r="48" spans="1:6">
      <c r="A48" s="15">
        <v>583</v>
      </c>
      <c r="B48" s="18" t="s">
        <v>52</v>
      </c>
      <c r="C48" s="3">
        <v>88.63</v>
      </c>
      <c r="D48" s="6">
        <v>67.17</v>
      </c>
      <c r="E48" s="3">
        <f>IF(ISERROR(AVERAGE(C48:D48)), "NA", AVERAGE(C48:D48))</f>
        <v>77.9</v>
      </c>
      <c r="F48" s="11"/>
    </row>
    <row r="49" spans="1:6">
      <c r="A49" s="14">
        <v>584</v>
      </c>
      <c r="B49" s="17" t="s">
        <v>53</v>
      </c>
      <c r="C49" s="4">
        <v>59.65</v>
      </c>
      <c r="D49" s="10">
        <v>45.78</v>
      </c>
      <c r="E49" s="4">
        <f>IF(ISERROR(AVERAGE(C49:D49)), "NA", AVERAGE(C49:D49))</f>
        <v>52.715</v>
      </c>
      <c r="F49" s="12"/>
    </row>
    <row r="50" spans="1:6">
      <c r="A50" s="15">
        <v>586</v>
      </c>
      <c r="B50" s="18" t="s">
        <v>54</v>
      </c>
      <c r="C50" s="3">
        <v>74.53</v>
      </c>
      <c r="D50" s="8">
        <v>60.89</v>
      </c>
      <c r="E50" s="5">
        <v>75.12</v>
      </c>
      <c r="F50" s="11">
        <f>IF(ISERROR(AVERAGE(C50:E50)), "NA", AVERAGE(C50:E50))</f>
        <v>70.18</v>
      </c>
    </row>
    <row r="51" spans="1:6">
      <c r="A51" s="31" t="s">
        <v>55</v>
      </c>
      <c r="B51" s="32"/>
      <c r="C51" s="33">
        <f>IF(ISERROR(AVERAGE(C4:C50)), "NA", AVERAGE(C4:C50))</f>
        <v>76.467659574468</v>
      </c>
      <c r="D51" s="34">
        <f>IF(ISERROR(AVERAGE(D4:D50)), "NA", AVERAGE(D4:D50))</f>
        <v>73.488695652174</v>
      </c>
      <c r="E51" s="33">
        <f>IF(ISERROR(AVERAGE(E4:E50)), "NA", AVERAGE(E4:E50))</f>
        <v>73.193902439024</v>
      </c>
      <c r="F51" s="35">
        <f>IF(ISERROR(AVERAGE(F4:F50)), "NA", AVERAGE(F4:F50))</f>
        <v>73.902121212121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0" t="s">
        <v>77</v>
      </c>
      <c r="B1" s="20"/>
      <c r="C1" s="22"/>
      <c r="D1" s="22"/>
      <c r="E1" s="22"/>
      <c r="F1" s="29"/>
    </row>
    <row r="2" spans="1:6">
      <c r="A2" s="37" t="s">
        <v>1</v>
      </c>
      <c r="B2" s="38" t="s">
        <v>2</v>
      </c>
      <c r="C2" s="23">
        <v>2019</v>
      </c>
      <c r="D2" s="25"/>
      <c r="E2" s="27"/>
      <c r="F2" s="36" t="s">
        <v>3</v>
      </c>
    </row>
    <row r="3" spans="1:6">
      <c r="A3" s="19"/>
      <c r="B3" s="21"/>
      <c r="C3" s="24" t="s">
        <v>4</v>
      </c>
      <c r="D3" s="26" t="s">
        <v>5</v>
      </c>
      <c r="E3" s="28" t="s">
        <v>6</v>
      </c>
      <c r="F3" s="21"/>
    </row>
    <row r="4" spans="1:6">
      <c r="A4" s="13">
        <v>114</v>
      </c>
      <c r="B4" s="16" t="s">
        <v>7</v>
      </c>
      <c r="C4" s="1">
        <v>66.91</v>
      </c>
      <c r="D4" s="6">
        <v>87.12</v>
      </c>
      <c r="E4" s="1">
        <f>IF(ISERROR(AVERAGE(C4:D4)), "NA", AVERAGE(C4:D4))</f>
        <v>77.015</v>
      </c>
      <c r="F4" s="11"/>
    </row>
    <row r="5" spans="1:6">
      <c r="A5" s="14">
        <v>401</v>
      </c>
      <c r="B5" s="17" t="s">
        <v>8</v>
      </c>
      <c r="C5" s="2">
        <v>87.75</v>
      </c>
      <c r="D5" s="7">
        <f>IF(ISERROR(AVERAGE(C5:C5)), "NA", AVERAGE(C5:C5))</f>
        <v>87.75</v>
      </c>
      <c r="E5" s="4"/>
      <c r="F5" s="12"/>
    </row>
    <row r="6" spans="1:6">
      <c r="A6" s="15">
        <v>411</v>
      </c>
      <c r="B6" s="18" t="s">
        <v>9</v>
      </c>
      <c r="C6" s="3">
        <v>62.71</v>
      </c>
      <c r="D6" s="6">
        <v>66.9</v>
      </c>
      <c r="E6" s="3">
        <f>IF(ISERROR(AVERAGE(C6:D6)), "NA", AVERAGE(C6:D6))</f>
        <v>64.805</v>
      </c>
      <c r="F6" s="11"/>
    </row>
    <row r="7" spans="1:6">
      <c r="A7" s="14">
        <v>412</v>
      </c>
      <c r="B7" s="17" t="s">
        <v>10</v>
      </c>
      <c r="C7" s="2">
        <v>62.86</v>
      </c>
      <c r="D7" s="7">
        <f>IF(ISERROR(AVERAGE(C7:C7)), "NA", AVERAGE(C7:C7))</f>
        <v>62.86</v>
      </c>
      <c r="E7" s="4"/>
      <c r="F7" s="12"/>
    </row>
    <row r="8" spans="1:6">
      <c r="A8" s="15">
        <v>413</v>
      </c>
      <c r="B8" s="18" t="s">
        <v>11</v>
      </c>
      <c r="C8" s="3">
        <v>50.84</v>
      </c>
      <c r="D8" s="8">
        <v>70.74</v>
      </c>
      <c r="E8" s="5">
        <v>69.09</v>
      </c>
      <c r="F8" s="11">
        <f>IF(ISERROR(AVERAGE(C8:E8)), "NA", AVERAGE(C8:E8))</f>
        <v>63.556666666667</v>
      </c>
    </row>
    <row r="9" spans="1:6">
      <c r="A9" s="14">
        <v>415</v>
      </c>
      <c r="B9" s="17" t="s">
        <v>12</v>
      </c>
      <c r="C9" s="4">
        <v>70.73</v>
      </c>
      <c r="D9" s="7">
        <v>71.85</v>
      </c>
      <c r="E9" s="2">
        <v>74.24</v>
      </c>
      <c r="F9" s="12">
        <f>IF(ISERROR(AVERAGE(C9:E9)), "NA", AVERAGE(C9:E9))</f>
        <v>72.273333333333</v>
      </c>
    </row>
    <row r="10" spans="1:6">
      <c r="A10" s="15">
        <v>416</v>
      </c>
      <c r="B10" s="18" t="s">
        <v>13</v>
      </c>
      <c r="C10" s="5">
        <v>71.43</v>
      </c>
      <c r="D10" s="8">
        <f>IF(ISERROR(AVERAGE(C10:C10)), "NA", AVERAGE(C10:C10))</f>
        <v>71.43</v>
      </c>
      <c r="E10" s="3"/>
      <c r="F10" s="11"/>
    </row>
    <row r="11" spans="1:6">
      <c r="A11" s="14">
        <v>417</v>
      </c>
      <c r="B11" s="17" t="s">
        <v>14</v>
      </c>
      <c r="C11" s="4">
        <v>52.83</v>
      </c>
      <c r="D11" s="7">
        <v>79.38</v>
      </c>
      <c r="E11" s="2">
        <v>74.58</v>
      </c>
      <c r="F11" s="12">
        <f>IF(ISERROR(AVERAGE(C11:E11)), "NA", AVERAGE(C11:E11))</f>
        <v>68.93</v>
      </c>
    </row>
    <row r="12" spans="1:6">
      <c r="A12" s="15">
        <v>418</v>
      </c>
      <c r="B12" s="18" t="s">
        <v>15</v>
      </c>
      <c r="C12" s="3">
        <v>69.87</v>
      </c>
      <c r="D12" s="9" t="s">
        <v>16</v>
      </c>
      <c r="E12" s="3">
        <f>IF(ISERROR(AVERAGE(C12:D12)), "NA", AVERAGE(C12:D12))</f>
        <v>69.87</v>
      </c>
      <c r="F12" s="11"/>
    </row>
    <row r="13" spans="1:6">
      <c r="A13" s="14">
        <v>419</v>
      </c>
      <c r="B13" s="17" t="s">
        <v>17</v>
      </c>
      <c r="C13" s="4">
        <v>84.28</v>
      </c>
      <c r="D13" s="10">
        <v>81.5</v>
      </c>
      <c r="E13" s="4">
        <f>IF(ISERROR(AVERAGE(C13:D13)), "NA", AVERAGE(C13:D13))</f>
        <v>82.89</v>
      </c>
      <c r="F13" s="12"/>
    </row>
    <row r="14" spans="1:6">
      <c r="A14" s="15">
        <v>420</v>
      </c>
      <c r="B14" s="18" t="s">
        <v>18</v>
      </c>
      <c r="C14" s="3">
        <v>88.26</v>
      </c>
      <c r="D14" s="8">
        <v>84.54</v>
      </c>
      <c r="E14" s="5">
        <v>44.12</v>
      </c>
      <c r="F14" s="11">
        <f>IF(ISERROR(AVERAGE(C14:E14)), "NA", AVERAGE(C14:E14))</f>
        <v>72.306666666667</v>
      </c>
    </row>
    <row r="15" spans="1:6">
      <c r="A15" s="14">
        <v>421</v>
      </c>
      <c r="B15" s="17" t="s">
        <v>19</v>
      </c>
      <c r="C15" s="4">
        <v>83.2</v>
      </c>
      <c r="D15" s="7">
        <v>76.81</v>
      </c>
      <c r="E15" s="2">
        <v>49.37</v>
      </c>
      <c r="F15" s="12">
        <f>IF(ISERROR(AVERAGE(C15:E15)), "NA", AVERAGE(C15:E15))</f>
        <v>69.793333333333</v>
      </c>
    </row>
    <row r="16" spans="1:6">
      <c r="A16" s="15">
        <v>422</v>
      </c>
      <c r="B16" s="18" t="s">
        <v>20</v>
      </c>
      <c r="C16" s="3">
        <v>74.82</v>
      </c>
      <c r="D16" s="8">
        <v>68.89</v>
      </c>
      <c r="E16" s="5">
        <v>77.47</v>
      </c>
      <c r="F16" s="11">
        <f>IF(ISERROR(AVERAGE(C16:E16)), "NA", AVERAGE(C16:E16))</f>
        <v>73.726666666667</v>
      </c>
    </row>
    <row r="17" spans="1:6">
      <c r="A17" s="14">
        <v>424</v>
      </c>
      <c r="B17" s="17" t="s">
        <v>21</v>
      </c>
      <c r="C17" s="2">
        <v>94.97</v>
      </c>
      <c r="D17" s="7">
        <f>IF(ISERROR(AVERAGE(C17:C17)), "NA", AVERAGE(C17:C17))</f>
        <v>94.97</v>
      </c>
      <c r="E17" s="4"/>
      <c r="F17" s="12"/>
    </row>
    <row r="18" spans="1:6">
      <c r="A18" s="15">
        <v>425</v>
      </c>
      <c r="B18" s="18" t="s">
        <v>22</v>
      </c>
      <c r="C18" s="3">
        <v>70.7</v>
      </c>
      <c r="D18" s="6">
        <v>94.18</v>
      </c>
      <c r="E18" s="3">
        <f>IF(ISERROR(AVERAGE(C18:D18)), "NA", AVERAGE(C18:D18))</f>
        <v>82.44</v>
      </c>
      <c r="F18" s="11"/>
    </row>
    <row r="19" spans="1:6">
      <c r="A19" s="14">
        <v>426</v>
      </c>
      <c r="B19" s="17" t="s">
        <v>23</v>
      </c>
      <c r="C19" s="4">
        <v>68.87</v>
      </c>
      <c r="D19" s="7">
        <v>63.12</v>
      </c>
      <c r="E19" s="2">
        <v>69.42</v>
      </c>
      <c r="F19" s="12">
        <f>IF(ISERROR(AVERAGE(C19:E19)), "NA", AVERAGE(C19:E19))</f>
        <v>67.136666666667</v>
      </c>
    </row>
    <row r="20" spans="1:6">
      <c r="A20" s="15">
        <v>427</v>
      </c>
      <c r="B20" s="18" t="s">
        <v>24</v>
      </c>
      <c r="C20" s="5">
        <v>72.66</v>
      </c>
      <c r="D20" s="8">
        <f>IF(ISERROR(AVERAGE(C20:C20)), "NA", AVERAGE(C20:C20))</f>
        <v>72.66</v>
      </c>
      <c r="E20" s="3"/>
      <c r="F20" s="11"/>
    </row>
    <row r="21" spans="1:6">
      <c r="A21" s="14">
        <v>430</v>
      </c>
      <c r="B21" s="17" t="s">
        <v>25</v>
      </c>
      <c r="C21" s="4">
        <v>83.84</v>
      </c>
      <c r="D21" s="10">
        <v>40.98</v>
      </c>
      <c r="E21" s="4">
        <f>IF(ISERROR(AVERAGE(C21:D21)), "NA", AVERAGE(C21:D21))</f>
        <v>62.41</v>
      </c>
      <c r="F21" s="12"/>
    </row>
    <row r="22" spans="1:6">
      <c r="A22" s="15">
        <v>431</v>
      </c>
      <c r="B22" s="18" t="s">
        <v>26</v>
      </c>
      <c r="C22" s="3">
        <v>70.82</v>
      </c>
      <c r="D22" s="6">
        <v>83.14</v>
      </c>
      <c r="E22" s="3">
        <f>IF(ISERROR(AVERAGE(C22:D22)), "NA", AVERAGE(C22:D22))</f>
        <v>76.98</v>
      </c>
      <c r="F22" s="11"/>
    </row>
    <row r="23" spans="1:6">
      <c r="A23" s="14">
        <v>433</v>
      </c>
      <c r="B23" s="17" t="s">
        <v>27</v>
      </c>
      <c r="C23" s="4">
        <v>94.16</v>
      </c>
      <c r="D23" s="10">
        <v>89.46</v>
      </c>
      <c r="E23" s="4">
        <f>IF(ISERROR(AVERAGE(C23:D23)), "NA", AVERAGE(C23:D23))</f>
        <v>91.81</v>
      </c>
      <c r="F23" s="12"/>
    </row>
    <row r="24" spans="1:6">
      <c r="A24" s="15">
        <v>446</v>
      </c>
      <c r="B24" s="18" t="s">
        <v>28</v>
      </c>
      <c r="C24" s="3">
        <v>65.34</v>
      </c>
      <c r="D24" s="8">
        <v>47.71</v>
      </c>
      <c r="E24" s="5">
        <v>70.02</v>
      </c>
      <c r="F24" s="11">
        <f>IF(ISERROR(AVERAGE(C24:E24)), "NA", AVERAGE(C24:E24))</f>
        <v>61.023333333333</v>
      </c>
    </row>
    <row r="25" spans="1:6">
      <c r="A25" s="14">
        <v>449</v>
      </c>
      <c r="B25" s="17" t="s">
        <v>29</v>
      </c>
      <c r="C25" s="4">
        <v>67.94</v>
      </c>
      <c r="D25" s="7">
        <v>73.96</v>
      </c>
      <c r="E25" s="2">
        <v>93.61</v>
      </c>
      <c r="F25" s="12">
        <f>IF(ISERROR(AVERAGE(C25:E25)), "NA", AVERAGE(C25:E25))</f>
        <v>78.503333333333</v>
      </c>
    </row>
    <row r="26" spans="1:6">
      <c r="A26" s="15">
        <v>450</v>
      </c>
      <c r="B26" s="18" t="s">
        <v>30</v>
      </c>
      <c r="C26" s="5">
        <v>54.33</v>
      </c>
      <c r="D26" s="8">
        <f>IF(ISERROR(AVERAGE(C26:C26)), "NA", AVERAGE(C26:C26))</f>
        <v>54.33</v>
      </c>
      <c r="E26" s="3"/>
      <c r="F26" s="11"/>
    </row>
    <row r="27" spans="1:6">
      <c r="A27" s="14">
        <v>451</v>
      </c>
      <c r="B27" s="17" t="s">
        <v>31</v>
      </c>
      <c r="C27" s="4">
        <v>67</v>
      </c>
      <c r="D27" s="7">
        <v>75.18</v>
      </c>
      <c r="E27" s="2">
        <v>59.25</v>
      </c>
      <c r="F27" s="12">
        <f>IF(ISERROR(AVERAGE(C27:E27)), "NA", AVERAGE(C27:E27))</f>
        <v>67.143333333333</v>
      </c>
    </row>
    <row r="28" spans="1:6">
      <c r="A28" s="15">
        <v>453</v>
      </c>
      <c r="B28" s="18" t="s">
        <v>32</v>
      </c>
      <c r="C28" s="3">
        <v>70.96</v>
      </c>
      <c r="D28" s="6">
        <v>67.57</v>
      </c>
      <c r="E28" s="3">
        <f>IF(ISERROR(AVERAGE(C28:D28)), "NA", AVERAGE(C28:D28))</f>
        <v>69.265</v>
      </c>
      <c r="F28" s="11"/>
    </row>
    <row r="29" spans="1:6">
      <c r="A29" s="14">
        <v>454</v>
      </c>
      <c r="B29" s="17" t="s">
        <v>33</v>
      </c>
      <c r="C29" s="4">
        <v>68.41</v>
      </c>
      <c r="D29" s="7">
        <v>77.91</v>
      </c>
      <c r="E29" s="2">
        <v>46.8</v>
      </c>
      <c r="F29" s="12">
        <f>IF(ISERROR(AVERAGE(C29:E29)), "NA", AVERAGE(C29:E29))</f>
        <v>64.373333333333</v>
      </c>
    </row>
    <row r="30" spans="1:6">
      <c r="A30" s="15">
        <v>455</v>
      </c>
      <c r="B30" s="18" t="s">
        <v>34</v>
      </c>
      <c r="C30" s="3">
        <v>64.64</v>
      </c>
      <c r="D30" s="6">
        <v>42.39</v>
      </c>
      <c r="E30" s="3">
        <f>IF(ISERROR(AVERAGE(C30:D30)), "NA", AVERAGE(C30:D30))</f>
        <v>53.515</v>
      </c>
      <c r="F30" s="11"/>
    </row>
    <row r="31" spans="1:6">
      <c r="A31" s="14">
        <v>457</v>
      </c>
      <c r="B31" s="17" t="s">
        <v>35</v>
      </c>
      <c r="C31" s="4">
        <v>79.66</v>
      </c>
      <c r="D31" s="10">
        <v>66.84</v>
      </c>
      <c r="E31" s="4">
        <f>IF(ISERROR(AVERAGE(C31:D31)), "NA", AVERAGE(C31:D31))</f>
        <v>73.25</v>
      </c>
      <c r="F31" s="12"/>
    </row>
    <row r="32" spans="1:6">
      <c r="A32" s="15">
        <v>458</v>
      </c>
      <c r="B32" s="18" t="s">
        <v>36</v>
      </c>
      <c r="C32" s="3">
        <v>65.57</v>
      </c>
      <c r="D32" s="8">
        <v>61.1</v>
      </c>
      <c r="E32" s="5">
        <v>44.26</v>
      </c>
      <c r="F32" s="11">
        <f>IF(ISERROR(AVERAGE(C32:E32)), "NA", AVERAGE(C32:E32))</f>
        <v>56.976666666667</v>
      </c>
    </row>
    <row r="33" spans="1:6">
      <c r="A33" s="14">
        <v>460</v>
      </c>
      <c r="B33" s="17" t="s">
        <v>37</v>
      </c>
      <c r="C33" s="4">
        <v>69.39</v>
      </c>
      <c r="D33" s="7">
        <v>90.16</v>
      </c>
      <c r="E33" s="2">
        <v>92.43</v>
      </c>
      <c r="F33" s="12">
        <f>IF(ISERROR(AVERAGE(C33:E33)), "NA", AVERAGE(C33:E33))</f>
        <v>83.993333333333</v>
      </c>
    </row>
    <row r="34" spans="1:6">
      <c r="A34" s="15">
        <v>461</v>
      </c>
      <c r="B34" s="18" t="s">
        <v>38</v>
      </c>
      <c r="C34" s="3">
        <v>75.25</v>
      </c>
      <c r="D34" s="8">
        <v>72.81</v>
      </c>
      <c r="E34" s="5">
        <v>93.91</v>
      </c>
      <c r="F34" s="11">
        <f>IF(ISERROR(AVERAGE(C34:E34)), "NA", AVERAGE(C34:E34))</f>
        <v>80.656666666667</v>
      </c>
    </row>
    <row r="35" spans="1:6">
      <c r="A35" s="14">
        <v>463</v>
      </c>
      <c r="B35" s="17" t="s">
        <v>39</v>
      </c>
      <c r="C35" s="4">
        <v>87.35</v>
      </c>
      <c r="D35" s="10">
        <v>88.76</v>
      </c>
      <c r="E35" s="4">
        <f>IF(ISERROR(AVERAGE(C35:D35)), "NA", AVERAGE(C35:D35))</f>
        <v>88.055</v>
      </c>
      <c r="F35" s="12"/>
    </row>
    <row r="36" spans="1:6">
      <c r="A36" s="15">
        <v>523</v>
      </c>
      <c r="B36" s="18" t="s">
        <v>40</v>
      </c>
      <c r="C36" s="3">
        <v>32.35</v>
      </c>
      <c r="D36" s="8">
        <v>52.72</v>
      </c>
      <c r="E36" s="5">
        <v>82.62</v>
      </c>
      <c r="F36" s="11">
        <f>IF(ISERROR(AVERAGE(C36:E36)), "NA", AVERAGE(C36:E36))</f>
        <v>55.896666666667</v>
      </c>
    </row>
    <row r="37" spans="1:6">
      <c r="A37" s="14">
        <v>542</v>
      </c>
      <c r="B37" s="17" t="s">
        <v>41</v>
      </c>
      <c r="C37" s="4">
        <v>74.85</v>
      </c>
      <c r="D37" s="10">
        <v>78.92</v>
      </c>
      <c r="E37" s="4">
        <f>IF(ISERROR(AVERAGE(C37:D37)), "NA", AVERAGE(C37:D37))</f>
        <v>76.885</v>
      </c>
      <c r="F37" s="12"/>
    </row>
    <row r="38" spans="1:6">
      <c r="A38" s="15">
        <v>547</v>
      </c>
      <c r="B38" s="18" t="s">
        <v>42</v>
      </c>
      <c r="C38" s="3">
        <v>92.04</v>
      </c>
      <c r="D38" s="6">
        <v>75.18</v>
      </c>
      <c r="E38" s="3">
        <f>IF(ISERROR(AVERAGE(C38:D38)), "NA", AVERAGE(C38:D38))</f>
        <v>83.61</v>
      </c>
      <c r="F38" s="11"/>
    </row>
    <row r="39" spans="1:6">
      <c r="A39" s="14">
        <v>548</v>
      </c>
      <c r="B39" s="17" t="s">
        <v>43</v>
      </c>
      <c r="C39" s="4">
        <v>86.58</v>
      </c>
      <c r="D39" s="7">
        <v>75.88</v>
      </c>
      <c r="E39" s="2">
        <v>74</v>
      </c>
      <c r="F39" s="12">
        <f>IF(ISERROR(AVERAGE(C39:E39)), "NA", AVERAGE(C39:E39))</f>
        <v>78.82</v>
      </c>
    </row>
    <row r="40" spans="1:6">
      <c r="A40" s="15">
        <v>559</v>
      </c>
      <c r="B40" s="18" t="s">
        <v>44</v>
      </c>
      <c r="C40" s="3">
        <v>77.28</v>
      </c>
      <c r="D40" s="8">
        <v>70.43</v>
      </c>
      <c r="E40" s="5">
        <v>48.67</v>
      </c>
      <c r="F40" s="11">
        <f>IF(ISERROR(AVERAGE(C40:E40)), "NA", AVERAGE(C40:E40))</f>
        <v>65.46</v>
      </c>
    </row>
    <row r="41" spans="1:6">
      <c r="A41" s="14">
        <v>564</v>
      </c>
      <c r="B41" s="17" t="s">
        <v>45</v>
      </c>
      <c r="C41" s="4">
        <v>76.12</v>
      </c>
      <c r="D41" s="7">
        <v>83.14</v>
      </c>
      <c r="E41" s="2">
        <v>55.32</v>
      </c>
      <c r="F41" s="12">
        <f>IF(ISERROR(AVERAGE(C41:E41)), "NA", AVERAGE(C41:E41))</f>
        <v>71.526666666667</v>
      </c>
    </row>
    <row r="42" spans="1:6">
      <c r="A42" s="15">
        <v>565</v>
      </c>
      <c r="B42" s="18" t="s">
        <v>46</v>
      </c>
      <c r="C42" s="3">
        <v>86.89</v>
      </c>
      <c r="D42" s="8">
        <v>73.38</v>
      </c>
      <c r="E42" s="5">
        <v>73.77</v>
      </c>
      <c r="F42" s="11">
        <f>IF(ISERROR(AVERAGE(C42:E42)), "NA", AVERAGE(C42:E42))</f>
        <v>78.013333333333</v>
      </c>
    </row>
    <row r="43" spans="1:6">
      <c r="A43" s="14">
        <v>566</v>
      </c>
      <c r="B43" s="17" t="s">
        <v>47</v>
      </c>
      <c r="C43" s="4">
        <v>86.89</v>
      </c>
      <c r="D43" s="7">
        <v>84.78</v>
      </c>
      <c r="E43" s="2">
        <v>81.03</v>
      </c>
      <c r="F43" s="12">
        <f>IF(ISERROR(AVERAGE(C43:E43)), "NA", AVERAGE(C43:E43))</f>
        <v>84.233333333333</v>
      </c>
    </row>
    <row r="44" spans="1:6">
      <c r="A44" s="15">
        <v>572</v>
      </c>
      <c r="B44" s="18" t="s">
        <v>48</v>
      </c>
      <c r="C44" s="3">
        <v>49.88</v>
      </c>
      <c r="D44" s="6">
        <v>44.5</v>
      </c>
      <c r="E44" s="3">
        <f>IF(ISERROR(AVERAGE(C44:D44)), "NA", AVERAGE(C44:D44))</f>
        <v>47.19</v>
      </c>
      <c r="F44" s="11"/>
    </row>
    <row r="45" spans="1:6">
      <c r="A45" s="14">
        <v>576</v>
      </c>
      <c r="B45" s="17" t="s">
        <v>49</v>
      </c>
      <c r="C45" s="4">
        <v>64.16</v>
      </c>
      <c r="D45" s="10">
        <v>82.32</v>
      </c>
      <c r="E45" s="4">
        <f>IF(ISERROR(AVERAGE(C45:D45)), "NA", AVERAGE(C45:D45))</f>
        <v>73.24</v>
      </c>
      <c r="F45" s="12"/>
    </row>
    <row r="46" spans="1:6">
      <c r="A46" s="15">
        <v>578</v>
      </c>
      <c r="B46" s="18" t="s">
        <v>50</v>
      </c>
      <c r="C46" s="3">
        <v>71.14</v>
      </c>
      <c r="D46" s="6">
        <v>72.13</v>
      </c>
      <c r="E46" s="3">
        <f>IF(ISERROR(AVERAGE(C46:D46)), "NA", AVERAGE(C46:D46))</f>
        <v>71.635</v>
      </c>
      <c r="F46" s="11"/>
    </row>
    <row r="47" spans="1:6">
      <c r="A47" s="14">
        <v>579</v>
      </c>
      <c r="B47" s="17" t="s">
        <v>51</v>
      </c>
      <c r="C47" s="4">
        <v>66.98</v>
      </c>
      <c r="D47" s="7">
        <v>20.62</v>
      </c>
      <c r="E47" s="2">
        <v>17.1</v>
      </c>
      <c r="F47" s="12">
        <f>IF(ISERROR(AVERAGE(C47:E47)), "NA", AVERAGE(C47:E47))</f>
        <v>34.9</v>
      </c>
    </row>
    <row r="48" spans="1:6">
      <c r="A48" s="15">
        <v>583</v>
      </c>
      <c r="B48" s="18" t="s">
        <v>52</v>
      </c>
      <c r="C48" s="3">
        <v>82.9</v>
      </c>
      <c r="D48" s="6">
        <v>50.59</v>
      </c>
      <c r="E48" s="3">
        <f>IF(ISERROR(AVERAGE(C48:D48)), "NA", AVERAGE(C48:D48))</f>
        <v>66.745</v>
      </c>
      <c r="F48" s="11"/>
    </row>
    <row r="49" spans="1:6">
      <c r="A49" s="14">
        <v>584</v>
      </c>
      <c r="B49" s="17" t="s">
        <v>53</v>
      </c>
      <c r="C49" s="4">
        <v>64.17</v>
      </c>
      <c r="D49" s="10">
        <v>30.44</v>
      </c>
      <c r="E49" s="4">
        <f>IF(ISERROR(AVERAGE(C49:D49)), "NA", AVERAGE(C49:D49))</f>
        <v>47.305</v>
      </c>
      <c r="F49" s="12"/>
    </row>
    <row r="50" spans="1:6">
      <c r="A50" s="15">
        <v>586</v>
      </c>
      <c r="B50" s="18" t="s">
        <v>54</v>
      </c>
      <c r="C50" s="3">
        <v>88.59</v>
      </c>
      <c r="D50" s="8">
        <v>72.43</v>
      </c>
      <c r="E50" s="5">
        <v>71.66</v>
      </c>
      <c r="F50" s="11">
        <f>IF(ISERROR(AVERAGE(C50:E50)), "NA", AVERAGE(C50:E50))</f>
        <v>77.56</v>
      </c>
    </row>
    <row r="51" spans="1:6">
      <c r="A51" s="31" t="s">
        <v>55</v>
      </c>
      <c r="B51" s="32"/>
      <c r="C51" s="33">
        <f>IF(ISERROR(AVERAGE(C4:C50)), "NA", AVERAGE(C4:C50))</f>
        <v>72.74829787234</v>
      </c>
      <c r="D51" s="34">
        <f>IF(ISERROR(AVERAGE(D4:D50)), "NA", AVERAGE(D4:D50))</f>
        <v>70.314347826087</v>
      </c>
      <c r="E51" s="33">
        <f>IF(ISERROR(AVERAGE(E4:E50)), "NA", AVERAGE(E4:E50))</f>
        <v>68.820853658537</v>
      </c>
      <c r="F51" s="35">
        <f>IF(ISERROR(AVERAGE(F4:F50)), "NA", AVERAGE(F4:F50))</f>
        <v>69.400151515152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0" t="s">
        <v>57</v>
      </c>
      <c r="B1" s="20"/>
      <c r="C1" s="22"/>
      <c r="D1" s="22"/>
      <c r="E1" s="22"/>
      <c r="F1" s="29"/>
    </row>
    <row r="2" spans="1:6">
      <c r="A2" s="37" t="s">
        <v>1</v>
      </c>
      <c r="B2" s="38" t="s">
        <v>2</v>
      </c>
      <c r="C2" s="23">
        <v>2019</v>
      </c>
      <c r="D2" s="25"/>
      <c r="E2" s="27"/>
      <c r="F2" s="36" t="s">
        <v>3</v>
      </c>
    </row>
    <row r="3" spans="1:6">
      <c r="A3" s="19"/>
      <c r="B3" s="21"/>
      <c r="C3" s="24" t="s">
        <v>4</v>
      </c>
      <c r="D3" s="26" t="s">
        <v>5</v>
      </c>
      <c r="E3" s="28" t="s">
        <v>6</v>
      </c>
      <c r="F3" s="21"/>
    </row>
    <row r="4" spans="1:6">
      <c r="A4" s="13">
        <v>114</v>
      </c>
      <c r="B4" s="16" t="s">
        <v>7</v>
      </c>
      <c r="C4" s="1">
        <v>94.71</v>
      </c>
      <c r="D4" s="6">
        <v>100</v>
      </c>
      <c r="E4" s="1">
        <f>IF(ISERROR(AVERAGE(C4:D4)), "NA", AVERAGE(C4:D4))</f>
        <v>97.355</v>
      </c>
      <c r="F4" s="11"/>
    </row>
    <row r="5" spans="1:6">
      <c r="A5" s="14">
        <v>401</v>
      </c>
      <c r="B5" s="17" t="s">
        <v>8</v>
      </c>
      <c r="C5" s="2">
        <v>100</v>
      </c>
      <c r="D5" s="7">
        <f>IF(ISERROR(AVERAGE(C5:C5)), "NA", AVERAGE(C5:C5))</f>
        <v>100</v>
      </c>
      <c r="E5" s="4"/>
      <c r="F5" s="12"/>
    </row>
    <row r="6" spans="1:6">
      <c r="A6" s="15">
        <v>411</v>
      </c>
      <c r="B6" s="18" t="s">
        <v>9</v>
      </c>
      <c r="C6" s="3">
        <v>60.89</v>
      </c>
      <c r="D6" s="6">
        <v>84.13</v>
      </c>
      <c r="E6" s="3">
        <f>IF(ISERROR(AVERAGE(C6:D6)), "NA", AVERAGE(C6:D6))</f>
        <v>72.51</v>
      </c>
      <c r="F6" s="11"/>
    </row>
    <row r="7" spans="1:6">
      <c r="A7" s="14">
        <v>412</v>
      </c>
      <c r="B7" s="17" t="s">
        <v>10</v>
      </c>
      <c r="C7" s="2">
        <v>85.19</v>
      </c>
      <c r="D7" s="7">
        <f>IF(ISERROR(AVERAGE(C7:C7)), "NA", AVERAGE(C7:C7))</f>
        <v>85.19</v>
      </c>
      <c r="E7" s="4"/>
      <c r="F7" s="12"/>
    </row>
    <row r="8" spans="1:6">
      <c r="A8" s="15">
        <v>413</v>
      </c>
      <c r="B8" s="18" t="s">
        <v>11</v>
      </c>
      <c r="C8" s="3">
        <v>94.57</v>
      </c>
      <c r="D8" s="8">
        <v>94.71</v>
      </c>
      <c r="E8" s="5">
        <v>92.06</v>
      </c>
      <c r="F8" s="11">
        <f>IF(ISERROR(AVERAGE(C8:E8)), "NA", AVERAGE(C8:E8))</f>
        <v>93.78</v>
      </c>
    </row>
    <row r="9" spans="1:6">
      <c r="A9" s="14">
        <v>415</v>
      </c>
      <c r="B9" s="17" t="s">
        <v>12</v>
      </c>
      <c r="C9" s="4">
        <v>100</v>
      </c>
      <c r="D9" s="7">
        <v>94.71</v>
      </c>
      <c r="E9" s="2">
        <v>100</v>
      </c>
      <c r="F9" s="12">
        <f>IF(ISERROR(AVERAGE(C9:E9)), "NA", AVERAGE(C9:E9))</f>
        <v>98.236666666667</v>
      </c>
    </row>
    <row r="10" spans="1:6">
      <c r="A10" s="15">
        <v>416</v>
      </c>
      <c r="B10" s="18" t="s">
        <v>13</v>
      </c>
      <c r="C10" s="5">
        <v>97.35</v>
      </c>
      <c r="D10" s="8">
        <f>IF(ISERROR(AVERAGE(C10:C10)), "NA", AVERAGE(C10:C10))</f>
        <v>97.35</v>
      </c>
      <c r="E10" s="3"/>
      <c r="F10" s="11"/>
    </row>
    <row r="11" spans="1:6">
      <c r="A11" s="14">
        <v>417</v>
      </c>
      <c r="B11" s="17" t="s">
        <v>14</v>
      </c>
      <c r="C11" s="4">
        <v>100</v>
      </c>
      <c r="D11" s="7">
        <v>86.77</v>
      </c>
      <c r="E11" s="2">
        <v>94.25</v>
      </c>
      <c r="F11" s="12">
        <f>IF(ISERROR(AVERAGE(C11:E11)), "NA", AVERAGE(C11:E11))</f>
        <v>93.673333333333</v>
      </c>
    </row>
    <row r="12" spans="1:6">
      <c r="A12" s="15">
        <v>418</v>
      </c>
      <c r="B12" s="18" t="s">
        <v>15</v>
      </c>
      <c r="C12" s="3">
        <v>100</v>
      </c>
      <c r="D12" s="9" t="s">
        <v>16</v>
      </c>
      <c r="E12" s="3">
        <f>IF(ISERROR(AVERAGE(C12:D12)), "NA", AVERAGE(C12:D12))</f>
        <v>100</v>
      </c>
      <c r="F12" s="11"/>
    </row>
    <row r="13" spans="1:6">
      <c r="A13" s="14">
        <v>419</v>
      </c>
      <c r="B13" s="17" t="s">
        <v>17</v>
      </c>
      <c r="C13" s="4">
        <v>96.12</v>
      </c>
      <c r="D13" s="10">
        <v>93.29</v>
      </c>
      <c r="E13" s="4">
        <f>IF(ISERROR(AVERAGE(C13:D13)), "NA", AVERAGE(C13:D13))</f>
        <v>94.705</v>
      </c>
      <c r="F13" s="12"/>
    </row>
    <row r="14" spans="1:6">
      <c r="A14" s="15">
        <v>420</v>
      </c>
      <c r="B14" s="18" t="s">
        <v>18</v>
      </c>
      <c r="C14" s="3">
        <v>88.37</v>
      </c>
      <c r="D14" s="8">
        <v>96.75</v>
      </c>
      <c r="E14" s="5">
        <v>98.94</v>
      </c>
      <c r="F14" s="11">
        <f>IF(ISERROR(AVERAGE(C14:E14)), "NA", AVERAGE(C14:E14))</f>
        <v>94.686666666667</v>
      </c>
    </row>
    <row r="15" spans="1:6">
      <c r="A15" s="14">
        <v>421</v>
      </c>
      <c r="B15" s="17" t="s">
        <v>19</v>
      </c>
      <c r="C15" s="4">
        <v>100</v>
      </c>
      <c r="D15" s="7">
        <v>100</v>
      </c>
      <c r="E15" s="2">
        <v>80.11</v>
      </c>
      <c r="F15" s="12">
        <f>IF(ISERROR(AVERAGE(C15:E15)), "NA", AVERAGE(C15:E15))</f>
        <v>93.37</v>
      </c>
    </row>
    <row r="16" spans="1:6">
      <c r="A16" s="15">
        <v>422</v>
      </c>
      <c r="B16" s="18" t="s">
        <v>20</v>
      </c>
      <c r="C16" s="3">
        <v>78.84</v>
      </c>
      <c r="D16" s="8">
        <v>81.48</v>
      </c>
      <c r="E16" s="5">
        <v>84.13</v>
      </c>
      <c r="F16" s="11">
        <f>IF(ISERROR(AVERAGE(C16:E16)), "NA", AVERAGE(C16:E16))</f>
        <v>81.483333333333</v>
      </c>
    </row>
    <row r="17" spans="1:6">
      <c r="A17" s="14">
        <v>424</v>
      </c>
      <c r="B17" s="17" t="s">
        <v>21</v>
      </c>
      <c r="C17" s="2">
        <v>90.26</v>
      </c>
      <c r="D17" s="7">
        <f>IF(ISERROR(AVERAGE(C17:C17)), "NA", AVERAGE(C17:C17))</f>
        <v>90.26</v>
      </c>
      <c r="E17" s="4"/>
      <c r="F17" s="12"/>
    </row>
    <row r="18" spans="1:6">
      <c r="A18" s="15">
        <v>425</v>
      </c>
      <c r="B18" s="18" t="s">
        <v>22</v>
      </c>
      <c r="C18" s="3">
        <v>89.13</v>
      </c>
      <c r="D18" s="6">
        <v>94.41</v>
      </c>
      <c r="E18" s="3">
        <f>IF(ISERROR(AVERAGE(C18:D18)), "NA", AVERAGE(C18:D18))</f>
        <v>91.77</v>
      </c>
      <c r="F18" s="11"/>
    </row>
    <row r="19" spans="1:6">
      <c r="A19" s="14">
        <v>426</v>
      </c>
      <c r="B19" s="17" t="s">
        <v>23</v>
      </c>
      <c r="C19" s="4">
        <v>100</v>
      </c>
      <c r="D19" s="7">
        <v>100</v>
      </c>
      <c r="E19" s="2">
        <v>100</v>
      </c>
      <c r="F19" s="12">
        <f>IF(ISERROR(AVERAGE(C19:E19)), "NA", AVERAGE(C19:E19))</f>
        <v>100</v>
      </c>
    </row>
    <row r="20" spans="1:6">
      <c r="A20" s="15">
        <v>427</v>
      </c>
      <c r="B20" s="18" t="s">
        <v>24</v>
      </c>
      <c r="C20" s="5">
        <v>100</v>
      </c>
      <c r="D20" s="8">
        <f>IF(ISERROR(AVERAGE(C20:C20)), "NA", AVERAGE(C20:C20))</f>
        <v>100</v>
      </c>
      <c r="E20" s="3"/>
      <c r="F20" s="11"/>
    </row>
    <row r="21" spans="1:6">
      <c r="A21" s="14">
        <v>430</v>
      </c>
      <c r="B21" s="17" t="s">
        <v>25</v>
      </c>
      <c r="C21" s="4">
        <v>79.88</v>
      </c>
      <c r="D21" s="10">
        <v>62.64</v>
      </c>
      <c r="E21" s="4">
        <f>IF(ISERROR(AVERAGE(C21:D21)), "NA", AVERAGE(C21:D21))</f>
        <v>71.26</v>
      </c>
      <c r="F21" s="12"/>
    </row>
    <row r="22" spans="1:6">
      <c r="A22" s="15">
        <v>431</v>
      </c>
      <c r="B22" s="18" t="s">
        <v>26</v>
      </c>
      <c r="C22" s="3">
        <v>87.8</v>
      </c>
      <c r="D22" s="6">
        <v>100</v>
      </c>
      <c r="E22" s="3">
        <f>IF(ISERROR(AVERAGE(C22:D22)), "NA", AVERAGE(C22:D22))</f>
        <v>93.9</v>
      </c>
      <c r="F22" s="11"/>
    </row>
    <row r="23" spans="1:6">
      <c r="A23" s="14">
        <v>433</v>
      </c>
      <c r="B23" s="17" t="s">
        <v>27</v>
      </c>
      <c r="C23" s="4">
        <v>90.26</v>
      </c>
      <c r="D23" s="10">
        <v>94.71</v>
      </c>
      <c r="E23" s="4">
        <f>IF(ISERROR(AVERAGE(C23:D23)), "NA", AVERAGE(C23:D23))</f>
        <v>92.485</v>
      </c>
      <c r="F23" s="12"/>
    </row>
    <row r="24" spans="1:6">
      <c r="A24" s="15">
        <v>446</v>
      </c>
      <c r="B24" s="18" t="s">
        <v>28</v>
      </c>
      <c r="C24" s="3">
        <v>73.54</v>
      </c>
      <c r="D24" s="8">
        <v>86.77</v>
      </c>
      <c r="E24" s="5">
        <v>100</v>
      </c>
      <c r="F24" s="11">
        <f>IF(ISERROR(AVERAGE(C24:E24)), "NA", AVERAGE(C24:E24))</f>
        <v>86.77</v>
      </c>
    </row>
    <row r="25" spans="1:6">
      <c r="A25" s="14">
        <v>449</v>
      </c>
      <c r="B25" s="17" t="s">
        <v>29</v>
      </c>
      <c r="C25" s="4">
        <v>84.78</v>
      </c>
      <c r="D25" s="7">
        <v>94.57</v>
      </c>
      <c r="E25" s="2">
        <v>76.19</v>
      </c>
      <c r="F25" s="12">
        <f>IF(ISERROR(AVERAGE(C25:E25)), "NA", AVERAGE(C25:E25))</f>
        <v>85.18</v>
      </c>
    </row>
    <row r="26" spans="1:6">
      <c r="A26" s="15">
        <v>450</v>
      </c>
      <c r="B26" s="18" t="s">
        <v>30</v>
      </c>
      <c r="C26" s="5">
        <v>72.19</v>
      </c>
      <c r="D26" s="8">
        <f>IF(ISERROR(AVERAGE(C26:C26)), "NA", AVERAGE(C26:C26))</f>
        <v>72.19</v>
      </c>
      <c r="E26" s="3"/>
      <c r="F26" s="11"/>
    </row>
    <row r="27" spans="1:6">
      <c r="A27" s="14">
        <v>451</v>
      </c>
      <c r="B27" s="17" t="s">
        <v>31</v>
      </c>
      <c r="C27" s="4">
        <v>28.57</v>
      </c>
      <c r="D27" s="7">
        <v>83.7</v>
      </c>
      <c r="E27" s="2">
        <v>68.25</v>
      </c>
      <c r="F27" s="12">
        <f>IF(ISERROR(AVERAGE(C27:E27)), "NA", AVERAGE(C27:E27))</f>
        <v>60.173333333333</v>
      </c>
    </row>
    <row r="28" spans="1:6">
      <c r="A28" s="15">
        <v>453</v>
      </c>
      <c r="B28" s="18" t="s">
        <v>32</v>
      </c>
      <c r="C28" s="3">
        <v>94.71</v>
      </c>
      <c r="D28" s="6">
        <v>92.06</v>
      </c>
      <c r="E28" s="3">
        <f>IF(ISERROR(AVERAGE(C28:D28)), "NA", AVERAGE(C28:D28))</f>
        <v>93.385</v>
      </c>
      <c r="F28" s="11"/>
    </row>
    <row r="29" spans="1:6">
      <c r="A29" s="14">
        <v>454</v>
      </c>
      <c r="B29" s="17" t="s">
        <v>33</v>
      </c>
      <c r="C29" s="4">
        <v>90.26</v>
      </c>
      <c r="D29" s="7">
        <v>73.54</v>
      </c>
      <c r="E29" s="2">
        <v>64.29</v>
      </c>
      <c r="F29" s="12">
        <f>IF(ISERROR(AVERAGE(C29:E29)), "NA", AVERAGE(C29:E29))</f>
        <v>76.03</v>
      </c>
    </row>
    <row r="30" spans="1:6">
      <c r="A30" s="15">
        <v>455</v>
      </c>
      <c r="B30" s="18" t="s">
        <v>34</v>
      </c>
      <c r="C30" s="3">
        <v>70.9</v>
      </c>
      <c r="D30" s="6">
        <v>63.69</v>
      </c>
      <c r="E30" s="3">
        <f>IF(ISERROR(AVERAGE(C30:D30)), "NA", AVERAGE(C30:D30))</f>
        <v>67.295</v>
      </c>
      <c r="F30" s="11"/>
    </row>
    <row r="31" spans="1:6">
      <c r="A31" s="14">
        <v>457</v>
      </c>
      <c r="B31" s="17" t="s">
        <v>35</v>
      </c>
      <c r="C31" s="4">
        <v>83.44</v>
      </c>
      <c r="D31" s="10">
        <v>47.09</v>
      </c>
      <c r="E31" s="4">
        <f>IF(ISERROR(AVERAGE(C31:D31)), "NA", AVERAGE(C31:D31))</f>
        <v>65.265</v>
      </c>
      <c r="F31" s="12"/>
    </row>
    <row r="32" spans="1:6">
      <c r="A32" s="15">
        <v>458</v>
      </c>
      <c r="B32" s="18" t="s">
        <v>36</v>
      </c>
      <c r="C32" s="3">
        <v>100</v>
      </c>
      <c r="D32" s="8">
        <v>98.94</v>
      </c>
      <c r="E32" s="5">
        <v>98.88</v>
      </c>
      <c r="F32" s="11">
        <f>IF(ISERROR(AVERAGE(C32:E32)), "NA", AVERAGE(C32:E32))</f>
        <v>99.273333333333</v>
      </c>
    </row>
    <row r="33" spans="1:6">
      <c r="A33" s="14">
        <v>460</v>
      </c>
      <c r="B33" s="17" t="s">
        <v>37</v>
      </c>
      <c r="C33" s="4">
        <v>70.78</v>
      </c>
      <c r="D33" s="7">
        <v>94.71</v>
      </c>
      <c r="E33" s="2">
        <v>100</v>
      </c>
      <c r="F33" s="12">
        <f>IF(ISERROR(AVERAGE(C33:E33)), "NA", AVERAGE(C33:E33))</f>
        <v>88.496666666667</v>
      </c>
    </row>
    <row r="34" spans="1:6">
      <c r="A34" s="15">
        <v>461</v>
      </c>
      <c r="B34" s="18" t="s">
        <v>38</v>
      </c>
      <c r="C34" s="3">
        <v>93.51</v>
      </c>
      <c r="D34" s="8">
        <v>100</v>
      </c>
      <c r="E34" s="5">
        <v>89.42</v>
      </c>
      <c r="F34" s="11">
        <f>IF(ISERROR(AVERAGE(C34:E34)), "NA", AVERAGE(C34:E34))</f>
        <v>94.31</v>
      </c>
    </row>
    <row r="35" spans="1:6">
      <c r="A35" s="14">
        <v>463</v>
      </c>
      <c r="B35" s="17" t="s">
        <v>39</v>
      </c>
      <c r="C35" s="4">
        <v>74.86</v>
      </c>
      <c r="D35" s="10">
        <v>48.15</v>
      </c>
      <c r="E35" s="4">
        <f>IF(ISERROR(AVERAGE(C35:D35)), "NA", AVERAGE(C35:D35))</f>
        <v>61.505</v>
      </c>
      <c r="F35" s="12"/>
    </row>
    <row r="36" spans="1:6">
      <c r="A36" s="15">
        <v>523</v>
      </c>
      <c r="B36" s="18" t="s">
        <v>40</v>
      </c>
      <c r="C36" s="3">
        <v>90.26</v>
      </c>
      <c r="D36" s="8">
        <v>100</v>
      </c>
      <c r="E36" s="5">
        <v>98.32</v>
      </c>
      <c r="F36" s="11">
        <f>IF(ISERROR(AVERAGE(C36:E36)), "NA", AVERAGE(C36:E36))</f>
        <v>96.193333333333</v>
      </c>
    </row>
    <row r="37" spans="1:6">
      <c r="A37" s="14">
        <v>542</v>
      </c>
      <c r="B37" s="17" t="s">
        <v>41</v>
      </c>
      <c r="C37" s="4">
        <v>98.7</v>
      </c>
      <c r="D37" s="10">
        <v>73.54</v>
      </c>
      <c r="E37" s="4">
        <f>IF(ISERROR(AVERAGE(C37:D37)), "NA", AVERAGE(C37:D37))</f>
        <v>86.12</v>
      </c>
      <c r="F37" s="12"/>
    </row>
    <row r="38" spans="1:6">
      <c r="A38" s="15">
        <v>547</v>
      </c>
      <c r="B38" s="18" t="s">
        <v>42</v>
      </c>
      <c r="C38" s="3">
        <v>100</v>
      </c>
      <c r="D38" s="6">
        <v>100</v>
      </c>
      <c r="E38" s="3">
        <f>IF(ISERROR(AVERAGE(C38:D38)), "NA", AVERAGE(C38:D38))</f>
        <v>100</v>
      </c>
      <c r="F38" s="11"/>
    </row>
    <row r="39" spans="1:6">
      <c r="A39" s="14">
        <v>548</v>
      </c>
      <c r="B39" s="17" t="s">
        <v>43</v>
      </c>
      <c r="C39" s="4">
        <v>79.17</v>
      </c>
      <c r="D39" s="7">
        <v>92.06</v>
      </c>
      <c r="E39" s="2">
        <v>76.33</v>
      </c>
      <c r="F39" s="12">
        <f>IF(ISERROR(AVERAGE(C39:E39)), "NA", AVERAGE(C39:E39))</f>
        <v>82.52</v>
      </c>
    </row>
    <row r="40" spans="1:6">
      <c r="A40" s="15">
        <v>559</v>
      </c>
      <c r="B40" s="18" t="s">
        <v>44</v>
      </c>
      <c r="C40" s="3">
        <v>90.57</v>
      </c>
      <c r="D40" s="8">
        <v>68.83</v>
      </c>
      <c r="E40" s="5">
        <v>97.35</v>
      </c>
      <c r="F40" s="11">
        <f>IF(ISERROR(AVERAGE(C40:E40)), "NA", AVERAGE(C40:E40))</f>
        <v>85.583333333333</v>
      </c>
    </row>
    <row r="41" spans="1:6">
      <c r="A41" s="14">
        <v>564</v>
      </c>
      <c r="B41" s="17" t="s">
        <v>45</v>
      </c>
      <c r="C41" s="4">
        <v>100</v>
      </c>
      <c r="D41" s="7">
        <v>100</v>
      </c>
      <c r="E41" s="2">
        <v>100</v>
      </c>
      <c r="F41" s="12">
        <f>IF(ISERROR(AVERAGE(C41:E41)), "NA", AVERAGE(C41:E41))</f>
        <v>100</v>
      </c>
    </row>
    <row r="42" spans="1:6">
      <c r="A42" s="15">
        <v>565</v>
      </c>
      <c r="B42" s="18" t="s">
        <v>46</v>
      </c>
      <c r="C42" s="3">
        <v>100</v>
      </c>
      <c r="D42" s="8">
        <v>100</v>
      </c>
      <c r="E42" s="5">
        <v>100</v>
      </c>
      <c r="F42" s="11">
        <f>IF(ISERROR(AVERAGE(C42:E42)), "NA", AVERAGE(C42:E42))</f>
        <v>100</v>
      </c>
    </row>
    <row r="43" spans="1:6">
      <c r="A43" s="14">
        <v>566</v>
      </c>
      <c r="B43" s="17" t="s">
        <v>47</v>
      </c>
      <c r="C43" s="4">
        <v>73.54</v>
      </c>
      <c r="D43" s="7">
        <v>89.42</v>
      </c>
      <c r="E43" s="2">
        <v>94.71</v>
      </c>
      <c r="F43" s="12">
        <f>IF(ISERROR(AVERAGE(C43:E43)), "NA", AVERAGE(C43:E43))</f>
        <v>85.89</v>
      </c>
    </row>
    <row r="44" spans="1:6">
      <c r="A44" s="15">
        <v>572</v>
      </c>
      <c r="B44" s="18" t="s">
        <v>48</v>
      </c>
      <c r="C44" s="3">
        <v>50.84</v>
      </c>
      <c r="D44" s="6">
        <v>6.88</v>
      </c>
      <c r="E44" s="3">
        <f>IF(ISERROR(AVERAGE(C44:D44)), "NA", AVERAGE(C44:D44))</f>
        <v>28.86</v>
      </c>
      <c r="F44" s="11"/>
    </row>
    <row r="45" spans="1:6">
      <c r="A45" s="14">
        <v>576</v>
      </c>
      <c r="B45" s="17" t="s">
        <v>49</v>
      </c>
      <c r="C45" s="4">
        <v>84.76</v>
      </c>
      <c r="D45" s="10">
        <v>86.77</v>
      </c>
      <c r="E45" s="4">
        <f>IF(ISERROR(AVERAGE(C45:D45)), "NA", AVERAGE(C45:D45))</f>
        <v>85.765</v>
      </c>
      <c r="F45" s="12"/>
    </row>
    <row r="46" spans="1:6">
      <c r="A46" s="15">
        <v>578</v>
      </c>
      <c r="B46" s="18" t="s">
        <v>50</v>
      </c>
      <c r="C46" s="3">
        <v>87.01</v>
      </c>
      <c r="D46" s="6">
        <v>86.56</v>
      </c>
      <c r="E46" s="3">
        <f>IF(ISERROR(AVERAGE(C46:D46)), "NA", AVERAGE(C46:D46))</f>
        <v>86.785</v>
      </c>
      <c r="F46" s="11"/>
    </row>
    <row r="47" spans="1:6">
      <c r="A47" s="14">
        <v>579</v>
      </c>
      <c r="B47" s="17" t="s">
        <v>51</v>
      </c>
      <c r="C47" s="4">
        <v>93.51</v>
      </c>
      <c r="D47" s="7">
        <v>61.9</v>
      </c>
      <c r="E47" s="2">
        <v>37.5</v>
      </c>
      <c r="F47" s="12">
        <f>IF(ISERROR(AVERAGE(C47:E47)), "NA", AVERAGE(C47:E47))</f>
        <v>64.303333333333</v>
      </c>
    </row>
    <row r="48" spans="1:6">
      <c r="A48" s="15">
        <v>583</v>
      </c>
      <c r="B48" s="18" t="s">
        <v>52</v>
      </c>
      <c r="C48" s="3">
        <v>100</v>
      </c>
      <c r="D48" s="6">
        <v>94.71</v>
      </c>
      <c r="E48" s="3">
        <f>IF(ISERROR(AVERAGE(C48:D48)), "NA", AVERAGE(C48:D48))</f>
        <v>97.355</v>
      </c>
      <c r="F48" s="11"/>
    </row>
    <row r="49" spans="1:6">
      <c r="A49" s="14">
        <v>584</v>
      </c>
      <c r="B49" s="17" t="s">
        <v>53</v>
      </c>
      <c r="C49" s="4">
        <v>62.37</v>
      </c>
      <c r="D49" s="10">
        <v>73.18</v>
      </c>
      <c r="E49" s="4">
        <f>IF(ISERROR(AVERAGE(C49:D49)), "NA", AVERAGE(C49:D49))</f>
        <v>67.775</v>
      </c>
      <c r="F49" s="12"/>
    </row>
    <row r="50" spans="1:6">
      <c r="A50" s="15">
        <v>586</v>
      </c>
      <c r="B50" s="18" t="s">
        <v>54</v>
      </c>
      <c r="C50" s="3">
        <v>56.9</v>
      </c>
      <c r="D50" s="8">
        <v>59.12</v>
      </c>
      <c r="E50" s="5">
        <v>81.48</v>
      </c>
      <c r="F50" s="11">
        <f>IF(ISERROR(AVERAGE(C50:E50)), "NA", AVERAGE(C50:E50))</f>
        <v>65.833333333333</v>
      </c>
    </row>
    <row r="51" spans="1:6">
      <c r="A51" s="31" t="s">
        <v>55</v>
      </c>
      <c r="B51" s="32"/>
      <c r="C51" s="33">
        <f>IF(ISERROR(AVERAGE(C4:C50)), "NA", AVERAGE(C4:C50))</f>
        <v>85.926382978723</v>
      </c>
      <c r="D51" s="34">
        <f>IF(ISERROR(AVERAGE(D4:D50)), "NA", AVERAGE(D4:D50))</f>
        <v>84.88652173913</v>
      </c>
      <c r="E51" s="33">
        <f>IF(ISERROR(AVERAGE(E4:E50)), "NA", AVERAGE(E4:E50))</f>
        <v>85.031829268293</v>
      </c>
      <c r="F51" s="35">
        <f>IF(ISERROR(AVERAGE(F4:F50)), "NA", AVERAGE(F4:F50))</f>
        <v>87.535757575758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0" t="s">
        <v>58</v>
      </c>
      <c r="B1" s="20"/>
      <c r="C1" s="22"/>
      <c r="D1" s="22"/>
      <c r="E1" s="22"/>
      <c r="F1" s="29"/>
    </row>
    <row r="2" spans="1:6">
      <c r="A2" s="37" t="s">
        <v>1</v>
      </c>
      <c r="B2" s="38" t="s">
        <v>2</v>
      </c>
      <c r="C2" s="23">
        <v>2019</v>
      </c>
      <c r="D2" s="25"/>
      <c r="E2" s="27"/>
      <c r="F2" s="36" t="s">
        <v>3</v>
      </c>
    </row>
    <row r="3" spans="1:6">
      <c r="A3" s="19"/>
      <c r="B3" s="21"/>
      <c r="C3" s="24" t="s">
        <v>4</v>
      </c>
      <c r="D3" s="26" t="s">
        <v>5</v>
      </c>
      <c r="E3" s="28" t="s">
        <v>6</v>
      </c>
      <c r="F3" s="21"/>
    </row>
    <row r="4" spans="1:6">
      <c r="A4" s="13">
        <v>114</v>
      </c>
      <c r="B4" s="16" t="s">
        <v>7</v>
      </c>
      <c r="C4" s="1">
        <v>100</v>
      </c>
      <c r="D4" s="6">
        <v>100</v>
      </c>
      <c r="E4" s="1">
        <f>IF(ISERROR(AVERAGE(C4:D4)), "NA", AVERAGE(C4:D4))</f>
        <v>100</v>
      </c>
      <c r="F4" s="11"/>
    </row>
    <row r="5" spans="1:6">
      <c r="A5" s="14">
        <v>401</v>
      </c>
      <c r="B5" s="17" t="s">
        <v>8</v>
      </c>
      <c r="C5" s="2">
        <v>72</v>
      </c>
      <c r="D5" s="7">
        <f>IF(ISERROR(AVERAGE(C5:C5)), "NA", AVERAGE(C5:C5))</f>
        <v>72</v>
      </c>
      <c r="E5" s="4"/>
      <c r="F5" s="12"/>
    </row>
    <row r="6" spans="1:6">
      <c r="A6" s="15">
        <v>411</v>
      </c>
      <c r="B6" s="18" t="s">
        <v>9</v>
      </c>
      <c r="C6" s="3">
        <v>59.84</v>
      </c>
      <c r="D6" s="6">
        <v>48.3</v>
      </c>
      <c r="E6" s="3">
        <f>IF(ISERROR(AVERAGE(C6:D6)), "NA", AVERAGE(C6:D6))</f>
        <v>54.07</v>
      </c>
      <c r="F6" s="11"/>
    </row>
    <row r="7" spans="1:6">
      <c r="A7" s="14">
        <v>412</v>
      </c>
      <c r="B7" s="17" t="s">
        <v>10</v>
      </c>
      <c r="C7" s="2">
        <v>85.25</v>
      </c>
      <c r="D7" s="7">
        <f>IF(ISERROR(AVERAGE(C7:C7)), "NA", AVERAGE(C7:C7))</f>
        <v>85.25</v>
      </c>
      <c r="E7" s="4"/>
      <c r="F7" s="12"/>
    </row>
    <row r="8" spans="1:6">
      <c r="A8" s="15">
        <v>413</v>
      </c>
      <c r="B8" s="18" t="s">
        <v>11</v>
      </c>
      <c r="C8" s="3">
        <v>56</v>
      </c>
      <c r="D8" s="8">
        <v>81.6</v>
      </c>
      <c r="E8" s="5">
        <v>84.18</v>
      </c>
      <c r="F8" s="11">
        <f>IF(ISERROR(AVERAGE(C8:E8)), "NA", AVERAGE(C8:E8))</f>
        <v>73.926666666667</v>
      </c>
    </row>
    <row r="9" spans="1:6">
      <c r="A9" s="14">
        <v>415</v>
      </c>
      <c r="B9" s="17" t="s">
        <v>12</v>
      </c>
      <c r="C9" s="4">
        <v>86.07</v>
      </c>
      <c r="D9" s="7">
        <v>81.15</v>
      </c>
      <c r="E9" s="2">
        <v>86.11</v>
      </c>
      <c r="F9" s="12">
        <f>IF(ISERROR(AVERAGE(C9:E9)), "NA", AVERAGE(C9:E9))</f>
        <v>84.443333333333</v>
      </c>
    </row>
    <row r="10" spans="1:6">
      <c r="A10" s="15">
        <v>416</v>
      </c>
      <c r="B10" s="18" t="s">
        <v>13</v>
      </c>
      <c r="C10" s="5">
        <v>91.8</v>
      </c>
      <c r="D10" s="8">
        <f>IF(ISERROR(AVERAGE(C10:C10)), "NA", AVERAGE(C10:C10))</f>
        <v>91.8</v>
      </c>
      <c r="E10" s="3"/>
      <c r="F10" s="11"/>
    </row>
    <row r="11" spans="1:6">
      <c r="A11" s="14">
        <v>417</v>
      </c>
      <c r="B11" s="17" t="s">
        <v>14</v>
      </c>
      <c r="C11" s="4">
        <v>95.9</v>
      </c>
      <c r="D11" s="7">
        <v>91.8</v>
      </c>
      <c r="E11" s="2">
        <v>91.16</v>
      </c>
      <c r="F11" s="12">
        <f>IF(ISERROR(AVERAGE(C11:E11)), "NA", AVERAGE(C11:E11))</f>
        <v>92.953333333333</v>
      </c>
    </row>
    <row r="12" spans="1:6">
      <c r="A12" s="15">
        <v>418</v>
      </c>
      <c r="B12" s="18" t="s">
        <v>15</v>
      </c>
      <c r="C12" s="3">
        <v>91.8</v>
      </c>
      <c r="D12" s="9" t="s">
        <v>16</v>
      </c>
      <c r="E12" s="3">
        <f>IF(ISERROR(AVERAGE(C12:D12)), "NA", AVERAGE(C12:D12))</f>
        <v>91.8</v>
      </c>
      <c r="F12" s="11"/>
    </row>
    <row r="13" spans="1:6">
      <c r="A13" s="14">
        <v>419</v>
      </c>
      <c r="B13" s="17" t="s">
        <v>17</v>
      </c>
      <c r="C13" s="4">
        <v>86.89</v>
      </c>
      <c r="D13" s="10">
        <v>100</v>
      </c>
      <c r="E13" s="4">
        <f>IF(ISERROR(AVERAGE(C13:D13)), "NA", AVERAGE(C13:D13))</f>
        <v>93.445</v>
      </c>
      <c r="F13" s="12"/>
    </row>
    <row r="14" spans="1:6">
      <c r="A14" s="15">
        <v>420</v>
      </c>
      <c r="B14" s="18" t="s">
        <v>18</v>
      </c>
      <c r="C14" s="3">
        <v>79.51</v>
      </c>
      <c r="D14" s="8">
        <v>100</v>
      </c>
      <c r="E14" s="5">
        <v>79.17</v>
      </c>
      <c r="F14" s="11">
        <f>IF(ISERROR(AVERAGE(C14:E14)), "NA", AVERAGE(C14:E14))</f>
        <v>86.226666666667</v>
      </c>
    </row>
    <row r="15" spans="1:6">
      <c r="A15" s="14">
        <v>421</v>
      </c>
      <c r="B15" s="17" t="s">
        <v>19</v>
      </c>
      <c r="C15" s="4">
        <v>87.5</v>
      </c>
      <c r="D15" s="7">
        <v>91.8</v>
      </c>
      <c r="E15" s="2">
        <v>88.03</v>
      </c>
      <c r="F15" s="12">
        <f>IF(ISERROR(AVERAGE(C15:E15)), "NA", AVERAGE(C15:E15))</f>
        <v>89.11</v>
      </c>
    </row>
    <row r="16" spans="1:6">
      <c r="A16" s="15">
        <v>422</v>
      </c>
      <c r="B16" s="18" t="s">
        <v>20</v>
      </c>
      <c r="C16" s="3">
        <v>93.44</v>
      </c>
      <c r="D16" s="8">
        <v>82.79</v>
      </c>
      <c r="E16" s="5">
        <v>86.3</v>
      </c>
      <c r="F16" s="11">
        <f>IF(ISERROR(AVERAGE(C16:E16)), "NA", AVERAGE(C16:E16))</f>
        <v>87.51</v>
      </c>
    </row>
    <row r="17" spans="1:6">
      <c r="A17" s="14">
        <v>424</v>
      </c>
      <c r="B17" s="17" t="s">
        <v>21</v>
      </c>
      <c r="C17" s="2">
        <v>96</v>
      </c>
      <c r="D17" s="7">
        <f>IF(ISERROR(AVERAGE(C17:C17)), "NA", AVERAGE(C17:C17))</f>
        <v>96</v>
      </c>
      <c r="E17" s="4"/>
      <c r="F17" s="12"/>
    </row>
    <row r="18" spans="1:6">
      <c r="A18" s="15">
        <v>425</v>
      </c>
      <c r="B18" s="18" t="s">
        <v>22</v>
      </c>
      <c r="C18" s="3">
        <v>83.61</v>
      </c>
      <c r="D18" s="6">
        <v>100</v>
      </c>
      <c r="E18" s="3">
        <f>IF(ISERROR(AVERAGE(C18:D18)), "NA", AVERAGE(C18:D18))</f>
        <v>91.805</v>
      </c>
      <c r="F18" s="11"/>
    </row>
    <row r="19" spans="1:6">
      <c r="A19" s="14">
        <v>426</v>
      </c>
      <c r="B19" s="17" t="s">
        <v>23</v>
      </c>
      <c r="C19" s="4">
        <v>97.54</v>
      </c>
      <c r="D19" s="7">
        <v>100</v>
      </c>
      <c r="E19" s="2">
        <v>100</v>
      </c>
      <c r="F19" s="12">
        <f>IF(ISERROR(AVERAGE(C19:E19)), "NA", AVERAGE(C19:E19))</f>
        <v>99.18</v>
      </c>
    </row>
    <row r="20" spans="1:6">
      <c r="A20" s="15">
        <v>427</v>
      </c>
      <c r="B20" s="18" t="s">
        <v>24</v>
      </c>
      <c r="C20" s="5">
        <v>100</v>
      </c>
      <c r="D20" s="8">
        <f>IF(ISERROR(AVERAGE(C20:C20)), "NA", AVERAGE(C20:C20))</f>
        <v>100</v>
      </c>
      <c r="E20" s="3"/>
      <c r="F20" s="11"/>
    </row>
    <row r="21" spans="1:6">
      <c r="A21" s="14">
        <v>430</v>
      </c>
      <c r="B21" s="17" t="s">
        <v>25</v>
      </c>
      <c r="C21" s="4">
        <v>44.26</v>
      </c>
      <c r="D21" s="10">
        <v>47.22</v>
      </c>
      <c r="E21" s="4">
        <f>IF(ISERROR(AVERAGE(C21:D21)), "NA", AVERAGE(C21:D21))</f>
        <v>45.74</v>
      </c>
      <c r="F21" s="12"/>
    </row>
    <row r="22" spans="1:6">
      <c r="A22" s="15">
        <v>431</v>
      </c>
      <c r="B22" s="18" t="s">
        <v>26</v>
      </c>
      <c r="C22" s="3">
        <v>88.6</v>
      </c>
      <c r="D22" s="6">
        <v>100</v>
      </c>
      <c r="E22" s="3">
        <f>IF(ISERROR(AVERAGE(C22:D22)), "NA", AVERAGE(C22:D22))</f>
        <v>94.3</v>
      </c>
      <c r="F22" s="11"/>
    </row>
    <row r="23" spans="1:6">
      <c r="A23" s="14">
        <v>433</v>
      </c>
      <c r="B23" s="17" t="s">
        <v>27</v>
      </c>
      <c r="C23" s="4">
        <v>90.58</v>
      </c>
      <c r="D23" s="10">
        <v>54.92</v>
      </c>
      <c r="E23" s="4">
        <f>IF(ISERROR(AVERAGE(C23:D23)), "NA", AVERAGE(C23:D23))</f>
        <v>72.75</v>
      </c>
      <c r="F23" s="12"/>
    </row>
    <row r="24" spans="1:6">
      <c r="A24" s="15">
        <v>446</v>
      </c>
      <c r="B24" s="18" t="s">
        <v>28</v>
      </c>
      <c r="C24" s="3">
        <v>86.4</v>
      </c>
      <c r="D24" s="8">
        <v>89.6</v>
      </c>
      <c r="E24" s="5">
        <v>100</v>
      </c>
      <c r="F24" s="11">
        <f>IF(ISERROR(AVERAGE(C24:E24)), "NA", AVERAGE(C24:E24))</f>
        <v>92</v>
      </c>
    </row>
    <row r="25" spans="1:6">
      <c r="A25" s="14">
        <v>449</v>
      </c>
      <c r="B25" s="17" t="s">
        <v>29</v>
      </c>
      <c r="C25" s="4">
        <v>72.95</v>
      </c>
      <c r="D25" s="7">
        <v>48.36</v>
      </c>
      <c r="E25" s="2">
        <v>82.64</v>
      </c>
      <c r="F25" s="12">
        <f>IF(ISERROR(AVERAGE(C25:E25)), "NA", AVERAGE(C25:E25))</f>
        <v>67.983333333333</v>
      </c>
    </row>
    <row r="26" spans="1:6">
      <c r="A26" s="15">
        <v>450</v>
      </c>
      <c r="B26" s="18" t="s">
        <v>30</v>
      </c>
      <c r="C26" s="5">
        <v>55.74</v>
      </c>
      <c r="D26" s="8">
        <f>IF(ISERROR(AVERAGE(C26:C26)), "NA", AVERAGE(C26:C26))</f>
        <v>55.74</v>
      </c>
      <c r="E26" s="3"/>
      <c r="F26" s="11"/>
    </row>
    <row r="27" spans="1:6">
      <c r="A27" s="14">
        <v>451</v>
      </c>
      <c r="B27" s="17" t="s">
        <v>31</v>
      </c>
      <c r="C27" s="4">
        <v>48.8</v>
      </c>
      <c r="D27" s="7">
        <v>55.12</v>
      </c>
      <c r="E27" s="2">
        <v>58.62</v>
      </c>
      <c r="F27" s="12">
        <f>IF(ISERROR(AVERAGE(C27:E27)), "NA", AVERAGE(C27:E27))</f>
        <v>54.18</v>
      </c>
    </row>
    <row r="28" spans="1:6">
      <c r="A28" s="15">
        <v>453</v>
      </c>
      <c r="B28" s="18" t="s">
        <v>32</v>
      </c>
      <c r="C28" s="3">
        <v>88</v>
      </c>
      <c r="D28" s="6">
        <v>93.67</v>
      </c>
      <c r="E28" s="3">
        <f>IF(ISERROR(AVERAGE(C28:D28)), "NA", AVERAGE(C28:D28))</f>
        <v>90.835</v>
      </c>
      <c r="F28" s="11"/>
    </row>
    <row r="29" spans="1:6">
      <c r="A29" s="14">
        <v>454</v>
      </c>
      <c r="B29" s="17" t="s">
        <v>33</v>
      </c>
      <c r="C29" s="4">
        <v>100</v>
      </c>
      <c r="D29" s="7">
        <v>100</v>
      </c>
      <c r="E29" s="2">
        <v>94.37</v>
      </c>
      <c r="F29" s="12">
        <f>IF(ISERROR(AVERAGE(C29:E29)), "NA", AVERAGE(C29:E29))</f>
        <v>98.123333333333</v>
      </c>
    </row>
    <row r="30" spans="1:6">
      <c r="A30" s="15">
        <v>455</v>
      </c>
      <c r="B30" s="18" t="s">
        <v>34</v>
      </c>
      <c r="C30" s="3">
        <v>61.98</v>
      </c>
      <c r="D30" s="6">
        <v>31.3</v>
      </c>
      <c r="E30" s="3">
        <f>IF(ISERROR(AVERAGE(C30:D30)), "NA", AVERAGE(C30:D30))</f>
        <v>46.64</v>
      </c>
      <c r="F30" s="11"/>
    </row>
    <row r="31" spans="1:6">
      <c r="A31" s="14">
        <v>457</v>
      </c>
      <c r="B31" s="17" t="s">
        <v>35</v>
      </c>
      <c r="C31" s="4">
        <v>45.6</v>
      </c>
      <c r="D31" s="10">
        <v>51.3</v>
      </c>
      <c r="E31" s="4">
        <f>IF(ISERROR(AVERAGE(C31:D31)), "NA", AVERAGE(C31:D31))</f>
        <v>48.45</v>
      </c>
      <c r="F31" s="12"/>
    </row>
    <row r="32" spans="1:6">
      <c r="A32" s="15">
        <v>458</v>
      </c>
      <c r="B32" s="18" t="s">
        <v>36</v>
      </c>
      <c r="C32" s="3">
        <v>83.61</v>
      </c>
      <c r="D32" s="8">
        <v>91.8</v>
      </c>
      <c r="E32" s="5">
        <v>86.11</v>
      </c>
      <c r="F32" s="11">
        <f>IF(ISERROR(AVERAGE(C32:E32)), "NA", AVERAGE(C32:E32))</f>
        <v>87.173333333333</v>
      </c>
    </row>
    <row r="33" spans="1:6">
      <c r="A33" s="14">
        <v>460</v>
      </c>
      <c r="B33" s="17" t="s">
        <v>37</v>
      </c>
      <c r="C33" s="4">
        <v>69.6</v>
      </c>
      <c r="D33" s="7">
        <v>83.19</v>
      </c>
      <c r="E33" s="2">
        <v>96.53</v>
      </c>
      <c r="F33" s="12">
        <f>IF(ISERROR(AVERAGE(C33:E33)), "NA", AVERAGE(C33:E33))</f>
        <v>83.106666666667</v>
      </c>
    </row>
    <row r="34" spans="1:6">
      <c r="A34" s="15">
        <v>461</v>
      </c>
      <c r="B34" s="18" t="s">
        <v>38</v>
      </c>
      <c r="C34" s="3">
        <v>92</v>
      </c>
      <c r="D34" s="8">
        <v>92.75</v>
      </c>
      <c r="E34" s="5">
        <v>86.11</v>
      </c>
      <c r="F34" s="11">
        <f>IF(ISERROR(AVERAGE(C34:E34)), "NA", AVERAGE(C34:E34))</f>
        <v>90.286666666667</v>
      </c>
    </row>
    <row r="35" spans="1:6">
      <c r="A35" s="14">
        <v>463</v>
      </c>
      <c r="B35" s="17" t="s">
        <v>39</v>
      </c>
      <c r="C35" s="4">
        <v>41.94</v>
      </c>
      <c r="D35" s="10">
        <v>90.97</v>
      </c>
      <c r="E35" s="4">
        <f>IF(ISERROR(AVERAGE(C35:D35)), "NA", AVERAGE(C35:D35))</f>
        <v>66.455</v>
      </c>
      <c r="F35" s="12"/>
    </row>
    <row r="36" spans="1:6">
      <c r="A36" s="15">
        <v>523</v>
      </c>
      <c r="B36" s="18" t="s">
        <v>40</v>
      </c>
      <c r="C36" s="3">
        <v>70.49</v>
      </c>
      <c r="D36" s="8">
        <v>87.7</v>
      </c>
      <c r="E36" s="5">
        <v>91.03</v>
      </c>
      <c r="F36" s="11">
        <f>IF(ISERROR(AVERAGE(C36:E36)), "NA", AVERAGE(C36:E36))</f>
        <v>83.073333333333</v>
      </c>
    </row>
    <row r="37" spans="1:6">
      <c r="A37" s="14">
        <v>542</v>
      </c>
      <c r="B37" s="17" t="s">
        <v>41</v>
      </c>
      <c r="C37" s="4">
        <v>79.71</v>
      </c>
      <c r="D37" s="10">
        <v>96.3</v>
      </c>
      <c r="E37" s="4">
        <f>IF(ISERROR(AVERAGE(C37:D37)), "NA", AVERAGE(C37:D37))</f>
        <v>88.005</v>
      </c>
      <c r="F37" s="12"/>
    </row>
    <row r="38" spans="1:6">
      <c r="A38" s="15">
        <v>547</v>
      </c>
      <c r="B38" s="18" t="s">
        <v>42</v>
      </c>
      <c r="C38" s="3">
        <v>92</v>
      </c>
      <c r="D38" s="6">
        <v>100</v>
      </c>
      <c r="E38" s="3">
        <f>IF(ISERROR(AVERAGE(C38:D38)), "NA", AVERAGE(C38:D38))</f>
        <v>96</v>
      </c>
      <c r="F38" s="11"/>
    </row>
    <row r="39" spans="1:6">
      <c r="A39" s="14">
        <v>548</v>
      </c>
      <c r="B39" s="17" t="s">
        <v>43</v>
      </c>
      <c r="C39" s="4">
        <v>75.2</v>
      </c>
      <c r="D39" s="7">
        <v>60.8</v>
      </c>
      <c r="E39" s="2">
        <v>48.98</v>
      </c>
      <c r="F39" s="12">
        <f>IF(ISERROR(AVERAGE(C39:E39)), "NA", AVERAGE(C39:E39))</f>
        <v>61.66</v>
      </c>
    </row>
    <row r="40" spans="1:6">
      <c r="A40" s="15">
        <v>559</v>
      </c>
      <c r="B40" s="18" t="s">
        <v>44</v>
      </c>
      <c r="C40" s="3">
        <v>74.79</v>
      </c>
      <c r="D40" s="8">
        <v>62.3</v>
      </c>
      <c r="E40" s="5">
        <v>79.17</v>
      </c>
      <c r="F40" s="11">
        <f>IF(ISERROR(AVERAGE(C40:E40)), "NA", AVERAGE(C40:E40))</f>
        <v>72.086666666667</v>
      </c>
    </row>
    <row r="41" spans="1:6">
      <c r="A41" s="14">
        <v>564</v>
      </c>
      <c r="B41" s="17" t="s">
        <v>45</v>
      </c>
      <c r="C41" s="4">
        <v>97.54</v>
      </c>
      <c r="D41" s="7">
        <v>86.89</v>
      </c>
      <c r="E41" s="2">
        <v>93.06</v>
      </c>
      <c r="F41" s="12">
        <f>IF(ISERROR(AVERAGE(C41:E41)), "NA", AVERAGE(C41:E41))</f>
        <v>92.496666666667</v>
      </c>
    </row>
    <row r="42" spans="1:6">
      <c r="A42" s="15">
        <v>565</v>
      </c>
      <c r="B42" s="18" t="s">
        <v>46</v>
      </c>
      <c r="C42" s="3">
        <v>98.55</v>
      </c>
      <c r="D42" s="8">
        <v>100</v>
      </c>
      <c r="E42" s="5">
        <v>100</v>
      </c>
      <c r="F42" s="11">
        <f>IF(ISERROR(AVERAGE(C42:E42)), "NA", AVERAGE(C42:E42))</f>
        <v>99.516666666667</v>
      </c>
    </row>
    <row r="43" spans="1:6">
      <c r="A43" s="14">
        <v>566</v>
      </c>
      <c r="B43" s="17" t="s">
        <v>47</v>
      </c>
      <c r="C43" s="4">
        <v>80.8</v>
      </c>
      <c r="D43" s="7">
        <v>92.75</v>
      </c>
      <c r="E43" s="2">
        <v>86.21</v>
      </c>
      <c r="F43" s="12">
        <f>IF(ISERROR(AVERAGE(C43:E43)), "NA", AVERAGE(C43:E43))</f>
        <v>86.586666666667</v>
      </c>
    </row>
    <row r="44" spans="1:6">
      <c r="A44" s="15">
        <v>572</v>
      </c>
      <c r="B44" s="18" t="s">
        <v>48</v>
      </c>
      <c r="C44" s="3">
        <v>43.2</v>
      </c>
      <c r="D44" s="9" t="s">
        <v>16</v>
      </c>
      <c r="E44" s="3">
        <f>IF(ISERROR(AVERAGE(C44:D44)), "NA", AVERAGE(C44:D44))</f>
        <v>43.2</v>
      </c>
      <c r="F44" s="11"/>
    </row>
    <row r="45" spans="1:6">
      <c r="A45" s="14">
        <v>576</v>
      </c>
      <c r="B45" s="17" t="s">
        <v>49</v>
      </c>
      <c r="C45" s="4">
        <v>67.21</v>
      </c>
      <c r="D45" s="10">
        <v>75.41</v>
      </c>
      <c r="E45" s="4">
        <f>IF(ISERROR(AVERAGE(C45:D45)), "NA", AVERAGE(C45:D45))</f>
        <v>71.31</v>
      </c>
      <c r="F45" s="12"/>
    </row>
    <row r="46" spans="1:6">
      <c r="A46" s="15">
        <v>578</v>
      </c>
      <c r="B46" s="18" t="s">
        <v>50</v>
      </c>
      <c r="C46" s="3">
        <v>80.91</v>
      </c>
      <c r="D46" s="6">
        <v>66.14</v>
      </c>
      <c r="E46" s="3">
        <f>IF(ISERROR(AVERAGE(C46:D46)), "NA", AVERAGE(C46:D46))</f>
        <v>73.525</v>
      </c>
      <c r="F46" s="11"/>
    </row>
    <row r="47" spans="1:6">
      <c r="A47" s="14">
        <v>579</v>
      </c>
      <c r="B47" s="17" t="s">
        <v>51</v>
      </c>
      <c r="C47" s="4">
        <v>57.26</v>
      </c>
      <c r="D47" s="7">
        <v>16.39</v>
      </c>
      <c r="E47" s="39" t="s">
        <v>16</v>
      </c>
      <c r="F47" s="12">
        <f>IF(ISERROR(AVERAGE(C47:E47)), "NA", AVERAGE(C47:E47))</f>
        <v>36.825</v>
      </c>
    </row>
    <row r="48" spans="1:6">
      <c r="A48" s="15">
        <v>583</v>
      </c>
      <c r="B48" s="18" t="s">
        <v>52</v>
      </c>
      <c r="C48" s="3">
        <v>87.7</v>
      </c>
      <c r="D48" s="6">
        <v>87.67</v>
      </c>
      <c r="E48" s="3">
        <f>IF(ISERROR(AVERAGE(C48:D48)), "NA", AVERAGE(C48:D48))</f>
        <v>87.685</v>
      </c>
      <c r="F48" s="11"/>
    </row>
    <row r="49" spans="1:6">
      <c r="A49" s="14">
        <v>584</v>
      </c>
      <c r="B49" s="17" t="s">
        <v>53</v>
      </c>
      <c r="C49" s="4">
        <v>71.2</v>
      </c>
      <c r="D49" s="10">
        <v>74.49</v>
      </c>
      <c r="E49" s="4">
        <f>IF(ISERROR(AVERAGE(C49:D49)), "NA", AVERAGE(C49:D49))</f>
        <v>72.845</v>
      </c>
      <c r="F49" s="12"/>
    </row>
    <row r="50" spans="1:6">
      <c r="A50" s="15">
        <v>586</v>
      </c>
      <c r="B50" s="18" t="s">
        <v>54</v>
      </c>
      <c r="C50" s="3">
        <v>80</v>
      </c>
      <c r="D50" s="8">
        <v>28.69</v>
      </c>
      <c r="E50" s="5">
        <v>91.84</v>
      </c>
      <c r="F50" s="11">
        <f>IF(ISERROR(AVERAGE(C50:E50)), "NA", AVERAGE(C50:E50))</f>
        <v>66.843333333333</v>
      </c>
    </row>
    <row r="51" spans="1:6">
      <c r="A51" s="31" t="s">
        <v>55</v>
      </c>
      <c r="B51" s="32"/>
      <c r="C51" s="33">
        <f>IF(ISERROR(AVERAGE(C4:C50)), "NA", AVERAGE(C4:C50))</f>
        <v>78.505744680851</v>
      </c>
      <c r="D51" s="34">
        <f>IF(ISERROR(AVERAGE(D4:D50)), "NA", AVERAGE(D4:D50))</f>
        <v>78.754666666667</v>
      </c>
      <c r="E51" s="33">
        <f>IF(ISERROR(AVERAGE(E4:E50)), "NA", AVERAGE(E4:E50))</f>
        <v>80.962</v>
      </c>
      <c r="F51" s="35">
        <f>IF(ISERROR(AVERAGE(F4:F50)), "NA", AVERAGE(F4:F50))</f>
        <v>81.149621212121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0" t="s">
        <v>59</v>
      </c>
      <c r="B1" s="20"/>
      <c r="C1" s="22"/>
      <c r="D1" s="22"/>
      <c r="E1" s="22"/>
      <c r="F1" s="29"/>
    </row>
    <row r="2" spans="1:6">
      <c r="A2" s="37" t="s">
        <v>1</v>
      </c>
      <c r="B2" s="38" t="s">
        <v>2</v>
      </c>
      <c r="C2" s="23">
        <v>2019</v>
      </c>
      <c r="D2" s="25"/>
      <c r="E2" s="27"/>
      <c r="F2" s="36" t="s">
        <v>3</v>
      </c>
    </row>
    <row r="3" spans="1:6">
      <c r="A3" s="19"/>
      <c r="B3" s="21"/>
      <c r="C3" s="24" t="s">
        <v>4</v>
      </c>
      <c r="D3" s="26" t="s">
        <v>5</v>
      </c>
      <c r="E3" s="28" t="s">
        <v>6</v>
      </c>
      <c r="F3" s="21"/>
    </row>
    <row r="4" spans="1:6">
      <c r="A4" s="13">
        <v>114</v>
      </c>
      <c r="B4" s="16" t="s">
        <v>7</v>
      </c>
      <c r="C4" s="1">
        <v>83.33</v>
      </c>
      <c r="D4" s="6">
        <v>86.9</v>
      </c>
      <c r="E4" s="1">
        <f>IF(ISERROR(AVERAGE(C4:D4)), "NA", AVERAGE(C4:D4))</f>
        <v>85.115</v>
      </c>
      <c r="F4" s="11"/>
    </row>
    <row r="5" spans="1:6">
      <c r="A5" s="14">
        <v>401</v>
      </c>
      <c r="B5" s="17" t="s">
        <v>8</v>
      </c>
      <c r="C5" s="2">
        <v>88.46</v>
      </c>
      <c r="D5" s="7">
        <f>IF(ISERROR(AVERAGE(C5:C5)), "NA", AVERAGE(C5:C5))</f>
        <v>88.46</v>
      </c>
      <c r="E5" s="4"/>
      <c r="F5" s="12"/>
    </row>
    <row r="6" spans="1:6">
      <c r="A6" s="15">
        <v>411</v>
      </c>
      <c r="B6" s="18" t="s">
        <v>9</v>
      </c>
      <c r="C6" s="3">
        <v>49.74</v>
      </c>
      <c r="D6" s="6">
        <v>44.79</v>
      </c>
      <c r="E6" s="3">
        <f>IF(ISERROR(AVERAGE(C6:D6)), "NA", AVERAGE(C6:D6))</f>
        <v>47.265</v>
      </c>
      <c r="F6" s="11"/>
    </row>
    <row r="7" spans="1:6">
      <c r="A7" s="14">
        <v>412</v>
      </c>
      <c r="B7" s="17" t="s">
        <v>10</v>
      </c>
      <c r="C7" s="2">
        <v>30.51</v>
      </c>
      <c r="D7" s="7">
        <f>IF(ISERROR(AVERAGE(C7:C7)), "NA", AVERAGE(C7:C7))</f>
        <v>30.51</v>
      </c>
      <c r="E7" s="4"/>
      <c r="F7" s="12"/>
    </row>
    <row r="8" spans="1:6">
      <c r="A8" s="15">
        <v>413</v>
      </c>
      <c r="B8" s="18" t="s">
        <v>11</v>
      </c>
      <c r="C8" s="3">
        <v>80.16</v>
      </c>
      <c r="D8" s="8">
        <v>51.59</v>
      </c>
      <c r="E8" s="5">
        <v>76.89</v>
      </c>
      <c r="F8" s="11">
        <f>IF(ISERROR(AVERAGE(C8:E8)), "NA", AVERAGE(C8:E8))</f>
        <v>69.546666666667</v>
      </c>
    </row>
    <row r="9" spans="1:6">
      <c r="A9" s="14">
        <v>415</v>
      </c>
      <c r="B9" s="17" t="s">
        <v>12</v>
      </c>
      <c r="C9" s="4">
        <v>66.49</v>
      </c>
      <c r="D9" s="7">
        <v>68.46</v>
      </c>
      <c r="E9" s="2">
        <v>50.3</v>
      </c>
      <c r="F9" s="12">
        <f>IF(ISERROR(AVERAGE(C9:E9)), "NA", AVERAGE(C9:E9))</f>
        <v>61.75</v>
      </c>
    </row>
    <row r="10" spans="1:6">
      <c r="A10" s="15">
        <v>416</v>
      </c>
      <c r="B10" s="18" t="s">
        <v>13</v>
      </c>
      <c r="C10" s="5">
        <v>75.39</v>
      </c>
      <c r="D10" s="8">
        <f>IF(ISERROR(AVERAGE(C10:C10)), "NA", AVERAGE(C10:C10))</f>
        <v>75.39</v>
      </c>
      <c r="E10" s="3"/>
      <c r="F10" s="11"/>
    </row>
    <row r="11" spans="1:6">
      <c r="A11" s="14">
        <v>417</v>
      </c>
      <c r="B11" s="17" t="s">
        <v>14</v>
      </c>
      <c r="C11" s="4">
        <v>59.79</v>
      </c>
      <c r="D11" s="7">
        <v>82.2</v>
      </c>
      <c r="E11" s="2">
        <v>94.68</v>
      </c>
      <c r="F11" s="12">
        <f>IF(ISERROR(AVERAGE(C11:E11)), "NA", AVERAGE(C11:E11))</f>
        <v>78.89</v>
      </c>
    </row>
    <row r="12" spans="1:6">
      <c r="A12" s="15">
        <v>418</v>
      </c>
      <c r="B12" s="18" t="s">
        <v>15</v>
      </c>
      <c r="C12" s="3">
        <v>83.16</v>
      </c>
      <c r="D12" s="9" t="s">
        <v>16</v>
      </c>
      <c r="E12" s="3">
        <f>IF(ISERROR(AVERAGE(C12:D12)), "NA", AVERAGE(C12:D12))</f>
        <v>83.16</v>
      </c>
      <c r="F12" s="11"/>
    </row>
    <row r="13" spans="1:6">
      <c r="A13" s="14">
        <v>419</v>
      </c>
      <c r="B13" s="17" t="s">
        <v>17</v>
      </c>
      <c r="C13" s="4">
        <v>96.07</v>
      </c>
      <c r="D13" s="10">
        <v>87.97</v>
      </c>
      <c r="E13" s="4">
        <f>IF(ISERROR(AVERAGE(C13:D13)), "NA", AVERAGE(C13:D13))</f>
        <v>92.02</v>
      </c>
      <c r="F13" s="12"/>
    </row>
    <row r="14" spans="1:6">
      <c r="A14" s="15">
        <v>420</v>
      </c>
      <c r="B14" s="18" t="s">
        <v>18</v>
      </c>
      <c r="C14" s="3">
        <v>82.16</v>
      </c>
      <c r="D14" s="8">
        <v>64.17</v>
      </c>
      <c r="E14" s="5">
        <v>50.1</v>
      </c>
      <c r="F14" s="11">
        <f>IF(ISERROR(AVERAGE(C14:E14)), "NA", AVERAGE(C14:E14))</f>
        <v>65.476666666667</v>
      </c>
    </row>
    <row r="15" spans="1:6">
      <c r="A15" s="14">
        <v>421</v>
      </c>
      <c r="B15" s="17" t="s">
        <v>19</v>
      </c>
      <c r="C15" s="4">
        <v>60.61</v>
      </c>
      <c r="D15" s="7">
        <v>66.14</v>
      </c>
      <c r="E15" s="2">
        <v>26.02</v>
      </c>
      <c r="F15" s="12">
        <f>IF(ISERROR(AVERAGE(C15:E15)), "NA", AVERAGE(C15:E15))</f>
        <v>50.923333333333</v>
      </c>
    </row>
    <row r="16" spans="1:6">
      <c r="A16" s="15">
        <v>422</v>
      </c>
      <c r="B16" s="18" t="s">
        <v>20</v>
      </c>
      <c r="C16" s="3">
        <v>78.5</v>
      </c>
      <c r="D16" s="8">
        <v>84.87</v>
      </c>
      <c r="E16" s="5">
        <v>75.05</v>
      </c>
      <c r="F16" s="11">
        <f>IF(ISERROR(AVERAGE(C16:E16)), "NA", AVERAGE(C16:E16))</f>
        <v>79.473333333333</v>
      </c>
    </row>
    <row r="17" spans="1:6">
      <c r="A17" s="14">
        <v>424</v>
      </c>
      <c r="B17" s="17" t="s">
        <v>21</v>
      </c>
      <c r="C17" s="2">
        <v>83.85</v>
      </c>
      <c r="D17" s="7">
        <f>IF(ISERROR(AVERAGE(C17:C17)), "NA", AVERAGE(C17:C17))</f>
        <v>83.85</v>
      </c>
      <c r="E17" s="4"/>
      <c r="F17" s="12"/>
    </row>
    <row r="18" spans="1:6">
      <c r="A18" s="15">
        <v>425</v>
      </c>
      <c r="B18" s="18" t="s">
        <v>22</v>
      </c>
      <c r="C18" s="3">
        <v>73.06</v>
      </c>
      <c r="D18" s="6">
        <v>62.96</v>
      </c>
      <c r="E18" s="3">
        <f>IF(ISERROR(AVERAGE(C18:D18)), "NA", AVERAGE(C18:D18))</f>
        <v>68.01</v>
      </c>
      <c r="F18" s="11"/>
    </row>
    <row r="19" spans="1:6">
      <c r="A19" s="14">
        <v>426</v>
      </c>
      <c r="B19" s="17" t="s">
        <v>23</v>
      </c>
      <c r="C19" s="4">
        <v>65.64</v>
      </c>
      <c r="D19" s="7">
        <v>84.1</v>
      </c>
      <c r="E19" s="2">
        <v>96.63</v>
      </c>
      <c r="F19" s="12">
        <f>IF(ISERROR(AVERAGE(C19:E19)), "NA", AVERAGE(C19:E19))</f>
        <v>82.123333333333</v>
      </c>
    </row>
    <row r="20" spans="1:6">
      <c r="A20" s="15">
        <v>427</v>
      </c>
      <c r="B20" s="18" t="s">
        <v>24</v>
      </c>
      <c r="C20" s="5">
        <v>14.63</v>
      </c>
      <c r="D20" s="8">
        <f>IF(ISERROR(AVERAGE(C20:C20)), "NA", AVERAGE(C20:C20))</f>
        <v>14.63</v>
      </c>
      <c r="E20" s="3"/>
      <c r="F20" s="11"/>
    </row>
    <row r="21" spans="1:6">
      <c r="A21" s="14">
        <v>430</v>
      </c>
      <c r="B21" s="17" t="s">
        <v>25</v>
      </c>
      <c r="C21" s="4">
        <v>90.16</v>
      </c>
      <c r="D21" s="10">
        <v>55.13</v>
      </c>
      <c r="E21" s="4">
        <f>IF(ISERROR(AVERAGE(C21:D21)), "NA", AVERAGE(C21:D21))</f>
        <v>72.645</v>
      </c>
      <c r="F21" s="12"/>
    </row>
    <row r="22" spans="1:6">
      <c r="A22" s="15">
        <v>431</v>
      </c>
      <c r="B22" s="18" t="s">
        <v>26</v>
      </c>
      <c r="C22" s="3">
        <v>87.05</v>
      </c>
      <c r="D22" s="6">
        <v>78.57</v>
      </c>
      <c r="E22" s="3">
        <f>IF(ISERROR(AVERAGE(C22:D22)), "NA", AVERAGE(C22:D22))</f>
        <v>82.81</v>
      </c>
      <c r="F22" s="11"/>
    </row>
    <row r="23" spans="1:6">
      <c r="A23" s="14">
        <v>433</v>
      </c>
      <c r="B23" s="17" t="s">
        <v>27</v>
      </c>
      <c r="C23" s="4">
        <v>81.87</v>
      </c>
      <c r="D23" s="10">
        <v>72.22</v>
      </c>
      <c r="E23" s="4">
        <f>IF(ISERROR(AVERAGE(C23:D23)), "NA", AVERAGE(C23:D23))</f>
        <v>77.045</v>
      </c>
      <c r="F23" s="12"/>
    </row>
    <row r="24" spans="1:6">
      <c r="A24" s="15">
        <v>446</v>
      </c>
      <c r="B24" s="18" t="s">
        <v>28</v>
      </c>
      <c r="C24" s="3">
        <v>55.31</v>
      </c>
      <c r="D24" s="8">
        <v>61.38</v>
      </c>
      <c r="E24" s="5">
        <v>58.01</v>
      </c>
      <c r="F24" s="11">
        <f>IF(ISERROR(AVERAGE(C24:E24)), "NA", AVERAGE(C24:E24))</f>
        <v>58.233333333333</v>
      </c>
    </row>
    <row r="25" spans="1:6">
      <c r="A25" s="14">
        <v>449</v>
      </c>
      <c r="B25" s="17" t="s">
        <v>29</v>
      </c>
      <c r="C25" s="4">
        <v>61.96</v>
      </c>
      <c r="D25" s="7">
        <v>48.21</v>
      </c>
      <c r="E25" s="2">
        <v>69.71</v>
      </c>
      <c r="F25" s="12">
        <f>IF(ISERROR(AVERAGE(C25:E25)), "NA", AVERAGE(C25:E25))</f>
        <v>59.96</v>
      </c>
    </row>
    <row r="26" spans="1:6">
      <c r="A26" s="15">
        <v>450</v>
      </c>
      <c r="B26" s="18" t="s">
        <v>30</v>
      </c>
      <c r="C26" s="5">
        <v>65.78</v>
      </c>
      <c r="D26" s="8">
        <f>IF(ISERROR(AVERAGE(C26:C26)), "NA", AVERAGE(C26:C26))</f>
        <v>65.78</v>
      </c>
      <c r="E26" s="3"/>
      <c r="F26" s="11"/>
    </row>
    <row r="27" spans="1:6">
      <c r="A27" s="14">
        <v>451</v>
      </c>
      <c r="B27" s="17" t="s">
        <v>31</v>
      </c>
      <c r="C27" s="4">
        <v>69.58</v>
      </c>
      <c r="D27" s="7">
        <v>69.95</v>
      </c>
      <c r="E27" s="2">
        <v>51.77</v>
      </c>
      <c r="F27" s="12">
        <f>IF(ISERROR(AVERAGE(C27:E27)), "NA", AVERAGE(C27:E27))</f>
        <v>63.766666666667</v>
      </c>
    </row>
    <row r="28" spans="1:6">
      <c r="A28" s="15">
        <v>453</v>
      </c>
      <c r="B28" s="18" t="s">
        <v>32</v>
      </c>
      <c r="C28" s="3">
        <v>70</v>
      </c>
      <c r="D28" s="6">
        <v>72.62</v>
      </c>
      <c r="E28" s="3">
        <f>IF(ISERROR(AVERAGE(C28:D28)), "NA", AVERAGE(C28:D28))</f>
        <v>71.31</v>
      </c>
      <c r="F28" s="11"/>
    </row>
    <row r="29" spans="1:6">
      <c r="A29" s="14">
        <v>454</v>
      </c>
      <c r="B29" s="17" t="s">
        <v>33</v>
      </c>
      <c r="C29" s="4">
        <v>58.21</v>
      </c>
      <c r="D29" s="7">
        <v>70.31</v>
      </c>
      <c r="E29" s="2">
        <v>71.59</v>
      </c>
      <c r="F29" s="12">
        <f>IF(ISERROR(AVERAGE(C29:E29)), "NA", AVERAGE(C29:E29))</f>
        <v>66.703333333333</v>
      </c>
    </row>
    <row r="30" spans="1:6">
      <c r="A30" s="15">
        <v>455</v>
      </c>
      <c r="B30" s="18" t="s">
        <v>34</v>
      </c>
      <c r="C30" s="3">
        <v>54.28</v>
      </c>
      <c r="D30" s="6">
        <v>44.68</v>
      </c>
      <c r="E30" s="3">
        <f>IF(ISERROR(AVERAGE(C30:D30)), "NA", AVERAGE(C30:D30))</f>
        <v>49.48</v>
      </c>
      <c r="F30" s="11"/>
    </row>
    <row r="31" spans="1:6">
      <c r="A31" s="14">
        <v>457</v>
      </c>
      <c r="B31" s="17" t="s">
        <v>35</v>
      </c>
      <c r="C31" s="4">
        <v>66.15</v>
      </c>
      <c r="D31" s="10">
        <v>81.87</v>
      </c>
      <c r="E31" s="4">
        <f>IF(ISERROR(AVERAGE(C31:D31)), "NA", AVERAGE(C31:D31))</f>
        <v>74.01</v>
      </c>
      <c r="F31" s="12"/>
    </row>
    <row r="32" spans="1:6">
      <c r="A32" s="15">
        <v>458</v>
      </c>
      <c r="B32" s="18" t="s">
        <v>36</v>
      </c>
      <c r="C32" s="3">
        <v>67.38</v>
      </c>
      <c r="D32" s="8">
        <v>53.4</v>
      </c>
      <c r="E32" s="5">
        <v>76.06</v>
      </c>
      <c r="F32" s="11">
        <f>IF(ISERROR(AVERAGE(C32:E32)), "NA", AVERAGE(C32:E32))</f>
        <v>65.613333333333</v>
      </c>
    </row>
    <row r="33" spans="1:6">
      <c r="A33" s="14">
        <v>460</v>
      </c>
      <c r="B33" s="17" t="s">
        <v>37</v>
      </c>
      <c r="C33" s="4">
        <v>74.6</v>
      </c>
      <c r="D33" s="7">
        <v>67.99</v>
      </c>
      <c r="E33" s="2">
        <v>78.14</v>
      </c>
      <c r="F33" s="12">
        <f>IF(ISERROR(AVERAGE(C33:E33)), "NA", AVERAGE(C33:E33))</f>
        <v>73.576666666667</v>
      </c>
    </row>
    <row r="34" spans="1:6">
      <c r="A34" s="15">
        <v>461</v>
      </c>
      <c r="B34" s="18" t="s">
        <v>38</v>
      </c>
      <c r="C34" s="3">
        <v>70.51</v>
      </c>
      <c r="D34" s="8">
        <v>75.65</v>
      </c>
      <c r="E34" s="5">
        <v>78.35</v>
      </c>
      <c r="F34" s="11">
        <f>IF(ISERROR(AVERAGE(C34:E34)), "NA", AVERAGE(C34:E34))</f>
        <v>74.836666666667</v>
      </c>
    </row>
    <row r="35" spans="1:6">
      <c r="A35" s="14">
        <v>463</v>
      </c>
      <c r="B35" s="17" t="s">
        <v>39</v>
      </c>
      <c r="C35" s="4">
        <v>79.49</v>
      </c>
      <c r="D35" s="10">
        <v>77.05</v>
      </c>
      <c r="E35" s="4">
        <f>IF(ISERROR(AVERAGE(C35:D35)), "NA", AVERAGE(C35:D35))</f>
        <v>78.27</v>
      </c>
      <c r="F35" s="12"/>
    </row>
    <row r="36" spans="1:6">
      <c r="A36" s="15">
        <v>523</v>
      </c>
      <c r="B36" s="18" t="s">
        <v>40</v>
      </c>
      <c r="C36" s="3">
        <v>85.64</v>
      </c>
      <c r="D36" s="8">
        <v>84.13</v>
      </c>
      <c r="E36" s="5">
        <v>67.48</v>
      </c>
      <c r="F36" s="11">
        <f>IF(ISERROR(AVERAGE(C36:E36)), "NA", AVERAGE(C36:E36))</f>
        <v>79.083333333333</v>
      </c>
    </row>
    <row r="37" spans="1:6">
      <c r="A37" s="14">
        <v>542</v>
      </c>
      <c r="B37" s="17" t="s">
        <v>41</v>
      </c>
      <c r="C37" s="4">
        <v>66.92</v>
      </c>
      <c r="D37" s="10">
        <v>65.71</v>
      </c>
      <c r="E37" s="4">
        <f>IF(ISERROR(AVERAGE(C37:D37)), "NA", AVERAGE(C37:D37))</f>
        <v>66.315</v>
      </c>
      <c r="F37" s="12"/>
    </row>
    <row r="38" spans="1:6">
      <c r="A38" s="15">
        <v>547</v>
      </c>
      <c r="B38" s="18" t="s">
        <v>42</v>
      </c>
      <c r="C38" s="3">
        <v>58.38</v>
      </c>
      <c r="D38" s="6">
        <v>70.26</v>
      </c>
      <c r="E38" s="3">
        <f>IF(ISERROR(AVERAGE(C38:D38)), "NA", AVERAGE(C38:D38))</f>
        <v>64.32</v>
      </c>
      <c r="F38" s="11"/>
    </row>
    <row r="39" spans="1:6">
      <c r="A39" s="14">
        <v>548</v>
      </c>
      <c r="B39" s="17" t="s">
        <v>43</v>
      </c>
      <c r="C39" s="4">
        <v>73.4</v>
      </c>
      <c r="D39" s="7">
        <v>67.76</v>
      </c>
      <c r="E39" s="2">
        <v>70.19</v>
      </c>
      <c r="F39" s="12">
        <f>IF(ISERROR(AVERAGE(C39:E39)), "NA", AVERAGE(C39:E39))</f>
        <v>70.45</v>
      </c>
    </row>
    <row r="40" spans="1:6">
      <c r="A40" s="15">
        <v>559</v>
      </c>
      <c r="B40" s="18" t="s">
        <v>44</v>
      </c>
      <c r="C40" s="3">
        <v>84.55</v>
      </c>
      <c r="D40" s="8">
        <v>77.42</v>
      </c>
      <c r="E40" s="5">
        <v>54.73</v>
      </c>
      <c r="F40" s="11">
        <f>IF(ISERROR(AVERAGE(C40:E40)), "NA", AVERAGE(C40:E40))</f>
        <v>72.233333333333</v>
      </c>
    </row>
    <row r="41" spans="1:6">
      <c r="A41" s="14">
        <v>564</v>
      </c>
      <c r="B41" s="17" t="s">
        <v>45</v>
      </c>
      <c r="C41" s="4">
        <v>75.94</v>
      </c>
      <c r="D41" s="7">
        <v>76.72</v>
      </c>
      <c r="E41" s="2">
        <v>65.81</v>
      </c>
      <c r="F41" s="12">
        <f>IF(ISERROR(AVERAGE(C41:E41)), "NA", AVERAGE(C41:E41))</f>
        <v>72.823333333333</v>
      </c>
    </row>
    <row r="42" spans="1:6">
      <c r="A42" s="15">
        <v>565</v>
      </c>
      <c r="B42" s="18" t="s">
        <v>46</v>
      </c>
      <c r="C42" s="3">
        <v>63.76</v>
      </c>
      <c r="D42" s="8">
        <v>66.67</v>
      </c>
      <c r="E42" s="5">
        <v>66.11</v>
      </c>
      <c r="F42" s="11">
        <f>IF(ISERROR(AVERAGE(C42:E42)), "NA", AVERAGE(C42:E42))</f>
        <v>65.513333333333</v>
      </c>
    </row>
    <row r="43" spans="1:6">
      <c r="A43" s="14">
        <v>566</v>
      </c>
      <c r="B43" s="17" t="s">
        <v>47</v>
      </c>
      <c r="C43" s="4">
        <v>64.4</v>
      </c>
      <c r="D43" s="7">
        <v>61.28</v>
      </c>
      <c r="E43" s="2">
        <v>85.03</v>
      </c>
      <c r="F43" s="12">
        <f>IF(ISERROR(AVERAGE(C43:E43)), "NA", AVERAGE(C43:E43))</f>
        <v>70.236666666667</v>
      </c>
    </row>
    <row r="44" spans="1:6">
      <c r="A44" s="15">
        <v>572</v>
      </c>
      <c r="B44" s="18" t="s">
        <v>48</v>
      </c>
      <c r="C44" s="3">
        <v>36.77</v>
      </c>
      <c r="D44" s="6">
        <v>56.78</v>
      </c>
      <c r="E44" s="3">
        <f>IF(ISERROR(AVERAGE(C44:D44)), "NA", AVERAGE(C44:D44))</f>
        <v>46.775</v>
      </c>
      <c r="F44" s="11"/>
    </row>
    <row r="45" spans="1:6">
      <c r="A45" s="14">
        <v>576</v>
      </c>
      <c r="B45" s="17" t="s">
        <v>49</v>
      </c>
      <c r="C45" s="4">
        <v>69.17</v>
      </c>
      <c r="D45" s="10">
        <v>55.96</v>
      </c>
      <c r="E45" s="4">
        <f>IF(ISERROR(AVERAGE(C45:D45)), "NA", AVERAGE(C45:D45))</f>
        <v>62.565</v>
      </c>
      <c r="F45" s="12"/>
    </row>
    <row r="46" spans="1:6">
      <c r="A46" s="15">
        <v>578</v>
      </c>
      <c r="B46" s="18" t="s">
        <v>50</v>
      </c>
      <c r="C46" s="3">
        <v>61.34</v>
      </c>
      <c r="D46" s="6">
        <v>64.71</v>
      </c>
      <c r="E46" s="3">
        <f>IF(ISERROR(AVERAGE(C46:D46)), "NA", AVERAGE(C46:D46))</f>
        <v>63.025</v>
      </c>
      <c r="F46" s="11"/>
    </row>
    <row r="47" spans="1:6">
      <c r="A47" s="14">
        <v>579</v>
      </c>
      <c r="B47" s="17" t="s">
        <v>51</v>
      </c>
      <c r="C47" s="4">
        <v>56.95</v>
      </c>
      <c r="D47" s="7">
        <v>51.28</v>
      </c>
      <c r="E47" s="2">
        <v>76.86</v>
      </c>
      <c r="F47" s="12">
        <f>IF(ISERROR(AVERAGE(C47:E47)), "NA", AVERAGE(C47:E47))</f>
        <v>61.696666666667</v>
      </c>
    </row>
    <row r="48" spans="1:6">
      <c r="A48" s="15">
        <v>583</v>
      </c>
      <c r="B48" s="18" t="s">
        <v>52</v>
      </c>
      <c r="C48" s="3">
        <v>90.67</v>
      </c>
      <c r="D48" s="6">
        <v>59.51</v>
      </c>
      <c r="E48" s="3">
        <f>IF(ISERROR(AVERAGE(C48:D48)), "NA", AVERAGE(C48:D48))</f>
        <v>75.09</v>
      </c>
      <c r="F48" s="11"/>
    </row>
    <row r="49" spans="1:6">
      <c r="A49" s="14">
        <v>584</v>
      </c>
      <c r="B49" s="17" t="s">
        <v>53</v>
      </c>
      <c r="C49" s="4">
        <v>25.27</v>
      </c>
      <c r="D49" s="10">
        <v>40.29</v>
      </c>
      <c r="E49" s="4">
        <f>IF(ISERROR(AVERAGE(C49:D49)), "NA", AVERAGE(C49:D49))</f>
        <v>32.78</v>
      </c>
      <c r="F49" s="12"/>
    </row>
    <row r="50" spans="1:6">
      <c r="A50" s="15">
        <v>586</v>
      </c>
      <c r="B50" s="18" t="s">
        <v>54</v>
      </c>
      <c r="C50" s="3">
        <v>85.23</v>
      </c>
      <c r="D50" s="8">
        <v>85.68</v>
      </c>
      <c r="E50" s="5">
        <v>59.46</v>
      </c>
      <c r="F50" s="11">
        <f>IF(ISERROR(AVERAGE(C50:E50)), "NA", AVERAGE(C50:E50))</f>
        <v>76.79</v>
      </c>
    </row>
    <row r="51" spans="1:6">
      <c r="A51" s="31" t="s">
        <v>55</v>
      </c>
      <c r="B51" s="32"/>
      <c r="C51" s="33">
        <f>IF(ISERROR(AVERAGE(C4:C50)), "NA", AVERAGE(C4:C50))</f>
        <v>68.558936170213</v>
      </c>
      <c r="D51" s="34">
        <f>IF(ISERROR(AVERAGE(D4:D50)), "NA", AVERAGE(D4:D50))</f>
        <v>66.433913043478</v>
      </c>
      <c r="E51" s="33">
        <f>IF(ISERROR(AVERAGE(E4:E50)), "NA", AVERAGE(E4:E50))</f>
        <v>68.072682926829</v>
      </c>
      <c r="F51" s="35">
        <f>IF(ISERROR(AVERAGE(F4:F50)), "NA", AVERAGE(F4:F50))</f>
        <v>69.077272727273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0" t="s">
        <v>60</v>
      </c>
      <c r="B1" s="20"/>
      <c r="C1" s="22"/>
      <c r="D1" s="22"/>
      <c r="E1" s="22"/>
      <c r="F1" s="29"/>
    </row>
    <row r="2" spans="1:6">
      <c r="A2" s="37" t="s">
        <v>1</v>
      </c>
      <c r="B2" s="38" t="s">
        <v>2</v>
      </c>
      <c r="C2" s="23">
        <v>2019</v>
      </c>
      <c r="D2" s="25"/>
      <c r="E2" s="27"/>
      <c r="F2" s="36" t="s">
        <v>3</v>
      </c>
    </row>
    <row r="3" spans="1:6">
      <c r="A3" s="19"/>
      <c r="B3" s="21"/>
      <c r="C3" s="24" t="s">
        <v>4</v>
      </c>
      <c r="D3" s="26" t="s">
        <v>5</v>
      </c>
      <c r="E3" s="28" t="s">
        <v>6</v>
      </c>
      <c r="F3" s="21"/>
    </row>
    <row r="4" spans="1:6">
      <c r="A4" s="13">
        <v>114</v>
      </c>
      <c r="B4" s="16" t="s">
        <v>7</v>
      </c>
      <c r="C4" s="1">
        <v>58.68</v>
      </c>
      <c r="D4" s="6">
        <v>63.3</v>
      </c>
      <c r="E4" s="1">
        <f>IF(ISERROR(AVERAGE(C4:D4)), "NA", AVERAGE(C4:D4))</f>
        <v>60.99</v>
      </c>
      <c r="F4" s="11"/>
    </row>
    <row r="5" spans="1:6">
      <c r="A5" s="14">
        <v>401</v>
      </c>
      <c r="B5" s="17" t="s">
        <v>8</v>
      </c>
      <c r="C5" s="2">
        <v>85.05</v>
      </c>
      <c r="D5" s="7">
        <f>IF(ISERROR(AVERAGE(C5:C5)), "NA", AVERAGE(C5:C5))</f>
        <v>85.05</v>
      </c>
      <c r="E5" s="4"/>
      <c r="F5" s="12"/>
    </row>
    <row r="6" spans="1:6">
      <c r="A6" s="15">
        <v>411</v>
      </c>
      <c r="B6" s="18" t="s">
        <v>9</v>
      </c>
      <c r="C6" s="3">
        <v>23.92</v>
      </c>
      <c r="D6" s="6">
        <v>54.7</v>
      </c>
      <c r="E6" s="3">
        <f>IF(ISERROR(AVERAGE(C6:D6)), "NA", AVERAGE(C6:D6))</f>
        <v>39.31</v>
      </c>
      <c r="F6" s="11"/>
    </row>
    <row r="7" spans="1:6">
      <c r="A7" s="14">
        <v>412</v>
      </c>
      <c r="B7" s="17" t="s">
        <v>10</v>
      </c>
      <c r="C7" s="2">
        <v>44.67</v>
      </c>
      <c r="D7" s="7">
        <f>IF(ISERROR(AVERAGE(C7:C7)), "NA", AVERAGE(C7:C7))</f>
        <v>44.67</v>
      </c>
      <c r="E7" s="4"/>
      <c r="F7" s="12"/>
    </row>
    <row r="8" spans="1:6">
      <c r="A8" s="15">
        <v>413</v>
      </c>
      <c r="B8" s="18" t="s">
        <v>11</v>
      </c>
      <c r="C8" s="3">
        <v>21.93</v>
      </c>
      <c r="D8" s="8">
        <v>14.62</v>
      </c>
      <c r="E8" s="5">
        <v>61.66</v>
      </c>
      <c r="F8" s="11">
        <f>IF(ISERROR(AVERAGE(C8:E8)), "NA", AVERAGE(C8:E8))</f>
        <v>32.736666666667</v>
      </c>
    </row>
    <row r="9" spans="1:6">
      <c r="A9" s="14">
        <v>415</v>
      </c>
      <c r="B9" s="17" t="s">
        <v>12</v>
      </c>
      <c r="C9" s="4">
        <v>45.45</v>
      </c>
      <c r="D9" s="7">
        <v>59.02</v>
      </c>
      <c r="E9" s="2">
        <v>44.59</v>
      </c>
      <c r="F9" s="12">
        <f>IF(ISERROR(AVERAGE(C9:E9)), "NA", AVERAGE(C9:E9))</f>
        <v>49.686666666667</v>
      </c>
    </row>
    <row r="10" spans="1:6">
      <c r="A10" s="15">
        <v>416</v>
      </c>
      <c r="B10" s="18" t="s">
        <v>13</v>
      </c>
      <c r="C10" s="5">
        <v>89.9</v>
      </c>
      <c r="D10" s="8">
        <f>IF(ISERROR(AVERAGE(C10:C10)), "NA", AVERAGE(C10:C10))</f>
        <v>89.9</v>
      </c>
      <c r="E10" s="3"/>
      <c r="F10" s="11"/>
    </row>
    <row r="11" spans="1:6">
      <c r="A11" s="14">
        <v>417</v>
      </c>
      <c r="B11" s="17" t="s">
        <v>14</v>
      </c>
      <c r="C11" s="4">
        <v>34.68</v>
      </c>
      <c r="D11" s="7">
        <v>58.31</v>
      </c>
      <c r="E11" s="2">
        <v>57.19</v>
      </c>
      <c r="F11" s="12">
        <f>IF(ISERROR(AVERAGE(C11:E11)), "NA", AVERAGE(C11:E11))</f>
        <v>50.06</v>
      </c>
    </row>
    <row r="12" spans="1:6">
      <c r="A12" s="15">
        <v>418</v>
      </c>
      <c r="B12" s="18" t="s">
        <v>15</v>
      </c>
      <c r="C12" s="3">
        <v>76.74</v>
      </c>
      <c r="D12" s="9" t="s">
        <v>16</v>
      </c>
      <c r="E12" s="3">
        <f>IF(ISERROR(AVERAGE(C12:D12)), "NA", AVERAGE(C12:D12))</f>
        <v>76.74</v>
      </c>
      <c r="F12" s="11"/>
    </row>
    <row r="13" spans="1:6">
      <c r="A13" s="14">
        <v>419</v>
      </c>
      <c r="B13" s="17" t="s">
        <v>17</v>
      </c>
      <c r="C13" s="4">
        <v>74.68</v>
      </c>
      <c r="D13" s="10">
        <v>72.13</v>
      </c>
      <c r="E13" s="4">
        <f>IF(ISERROR(AVERAGE(C13:D13)), "NA", AVERAGE(C13:D13))</f>
        <v>73.405</v>
      </c>
      <c r="F13" s="12"/>
    </row>
    <row r="14" spans="1:6">
      <c r="A14" s="15">
        <v>420</v>
      </c>
      <c r="B14" s="18" t="s">
        <v>18</v>
      </c>
      <c r="C14" s="3">
        <v>57</v>
      </c>
      <c r="D14" s="8">
        <v>60.13</v>
      </c>
      <c r="E14" s="5">
        <v>31.44</v>
      </c>
      <c r="F14" s="11">
        <f>IF(ISERROR(AVERAGE(C14:E14)), "NA", AVERAGE(C14:E14))</f>
        <v>49.523333333333</v>
      </c>
    </row>
    <row r="15" spans="1:6">
      <c r="A15" s="14">
        <v>421</v>
      </c>
      <c r="B15" s="17" t="s">
        <v>19</v>
      </c>
      <c r="C15" s="4">
        <v>54.74</v>
      </c>
      <c r="D15" s="7">
        <v>56.81</v>
      </c>
      <c r="E15" s="2">
        <v>47.27</v>
      </c>
      <c r="F15" s="12">
        <f>IF(ISERROR(AVERAGE(C15:E15)), "NA", AVERAGE(C15:E15))</f>
        <v>52.94</v>
      </c>
    </row>
    <row r="16" spans="1:6">
      <c r="A16" s="15">
        <v>422</v>
      </c>
      <c r="B16" s="18" t="s">
        <v>20</v>
      </c>
      <c r="C16" s="3">
        <v>76.43</v>
      </c>
      <c r="D16" s="8">
        <v>75.57</v>
      </c>
      <c r="E16" s="5">
        <v>83.24</v>
      </c>
      <c r="F16" s="11">
        <f>IF(ISERROR(AVERAGE(C16:E16)), "NA", AVERAGE(C16:E16))</f>
        <v>78.413333333333</v>
      </c>
    </row>
    <row r="17" spans="1:6">
      <c r="A17" s="14">
        <v>424</v>
      </c>
      <c r="B17" s="17" t="s">
        <v>21</v>
      </c>
      <c r="C17" s="2">
        <v>80.33</v>
      </c>
      <c r="D17" s="7">
        <f>IF(ISERROR(AVERAGE(C17:C17)), "NA", AVERAGE(C17:C17))</f>
        <v>80.33</v>
      </c>
      <c r="E17" s="4"/>
      <c r="F17" s="12"/>
    </row>
    <row r="18" spans="1:6">
      <c r="A18" s="15">
        <v>425</v>
      </c>
      <c r="B18" s="18" t="s">
        <v>22</v>
      </c>
      <c r="C18" s="3">
        <v>78.74</v>
      </c>
      <c r="D18" s="6">
        <v>54.1</v>
      </c>
      <c r="E18" s="3">
        <f>IF(ISERROR(AVERAGE(C18:D18)), "NA", AVERAGE(C18:D18))</f>
        <v>66.42</v>
      </c>
      <c r="F18" s="11"/>
    </row>
    <row r="19" spans="1:6">
      <c r="A19" s="14">
        <v>426</v>
      </c>
      <c r="B19" s="17" t="s">
        <v>23</v>
      </c>
      <c r="C19" s="4">
        <v>47.54</v>
      </c>
      <c r="D19" s="7">
        <v>45.18</v>
      </c>
      <c r="E19" s="2">
        <v>91.02</v>
      </c>
      <c r="F19" s="12">
        <f>IF(ISERROR(AVERAGE(C19:E19)), "NA", AVERAGE(C19:E19))</f>
        <v>61.246666666667</v>
      </c>
    </row>
    <row r="20" spans="1:6">
      <c r="A20" s="15">
        <v>427</v>
      </c>
      <c r="B20" s="18" t="s">
        <v>24</v>
      </c>
      <c r="C20" s="39" t="s">
        <v>16</v>
      </c>
      <c r="D20" s="8" t="str">
        <f>IF(ISERROR(AVERAGE(C20:C20)), "NA", AVERAGE(C20:C20))</f>
        <v>NA</v>
      </c>
      <c r="E20" s="3"/>
      <c r="F20" s="11"/>
    </row>
    <row r="21" spans="1:6">
      <c r="A21" s="14">
        <v>430</v>
      </c>
      <c r="B21" s="17" t="s">
        <v>25</v>
      </c>
      <c r="C21" s="4">
        <v>61.79</v>
      </c>
      <c r="D21" s="10">
        <v>30.11</v>
      </c>
      <c r="E21" s="4">
        <f>IF(ISERROR(AVERAGE(C21:D21)), "NA", AVERAGE(C21:D21))</f>
        <v>45.95</v>
      </c>
      <c r="F21" s="12"/>
    </row>
    <row r="22" spans="1:6">
      <c r="A22" s="15">
        <v>431</v>
      </c>
      <c r="B22" s="18" t="s">
        <v>26</v>
      </c>
      <c r="C22" s="3">
        <v>100</v>
      </c>
      <c r="D22" s="6">
        <v>86.53</v>
      </c>
      <c r="E22" s="3">
        <f>IF(ISERROR(AVERAGE(C22:D22)), "NA", AVERAGE(C22:D22))</f>
        <v>93.265</v>
      </c>
      <c r="F22" s="11"/>
    </row>
    <row r="23" spans="1:6">
      <c r="A23" s="14">
        <v>433</v>
      </c>
      <c r="B23" s="17" t="s">
        <v>27</v>
      </c>
      <c r="C23" s="4">
        <v>82.06</v>
      </c>
      <c r="D23" s="10">
        <v>73.75</v>
      </c>
      <c r="E23" s="4">
        <f>IF(ISERROR(AVERAGE(C23:D23)), "NA", AVERAGE(C23:D23))</f>
        <v>77.905</v>
      </c>
      <c r="F23" s="12"/>
    </row>
    <row r="24" spans="1:6">
      <c r="A24" s="15">
        <v>446</v>
      </c>
      <c r="B24" s="18" t="s">
        <v>28</v>
      </c>
      <c r="C24" s="3">
        <v>61.79</v>
      </c>
      <c r="D24" s="8">
        <v>36.54</v>
      </c>
      <c r="E24" s="5">
        <v>65.52</v>
      </c>
      <c r="F24" s="11">
        <f>IF(ISERROR(AVERAGE(C24:E24)), "NA", AVERAGE(C24:E24))</f>
        <v>54.616666666667</v>
      </c>
    </row>
    <row r="25" spans="1:6">
      <c r="A25" s="14">
        <v>449</v>
      </c>
      <c r="B25" s="17" t="s">
        <v>29</v>
      </c>
      <c r="C25" s="4">
        <v>96.39</v>
      </c>
      <c r="D25" s="7">
        <v>81.64</v>
      </c>
      <c r="E25" s="2">
        <v>83.33</v>
      </c>
      <c r="F25" s="12">
        <f>IF(ISERROR(AVERAGE(C25:E25)), "NA", AVERAGE(C25:E25))</f>
        <v>87.12</v>
      </c>
    </row>
    <row r="26" spans="1:6">
      <c r="A26" s="15">
        <v>450</v>
      </c>
      <c r="B26" s="18" t="s">
        <v>30</v>
      </c>
      <c r="C26" s="5">
        <v>52.13</v>
      </c>
      <c r="D26" s="8">
        <f>IF(ISERROR(AVERAGE(C26:C26)), "NA", AVERAGE(C26:C26))</f>
        <v>52.13</v>
      </c>
      <c r="E26" s="3"/>
      <c r="F26" s="11"/>
    </row>
    <row r="27" spans="1:6">
      <c r="A27" s="14">
        <v>451</v>
      </c>
      <c r="B27" s="17" t="s">
        <v>31</v>
      </c>
      <c r="C27" s="4">
        <v>61.69</v>
      </c>
      <c r="D27" s="7">
        <v>85.38</v>
      </c>
      <c r="E27" s="2">
        <v>74.86</v>
      </c>
      <c r="F27" s="12">
        <f>IF(ISERROR(AVERAGE(C27:E27)), "NA", AVERAGE(C27:E27))</f>
        <v>73.976666666667</v>
      </c>
    </row>
    <row r="28" spans="1:6">
      <c r="A28" s="15">
        <v>453</v>
      </c>
      <c r="B28" s="18" t="s">
        <v>32</v>
      </c>
      <c r="C28" s="3">
        <v>61.46</v>
      </c>
      <c r="D28" s="6">
        <v>57.37</v>
      </c>
      <c r="E28" s="3">
        <f>IF(ISERROR(AVERAGE(C28:D28)), "NA", AVERAGE(C28:D28))</f>
        <v>59.415</v>
      </c>
      <c r="F28" s="11"/>
    </row>
    <row r="29" spans="1:6">
      <c r="A29" s="14">
        <v>454</v>
      </c>
      <c r="B29" s="17" t="s">
        <v>33</v>
      </c>
      <c r="C29" s="4">
        <v>60.18</v>
      </c>
      <c r="D29" s="7">
        <v>80.33</v>
      </c>
      <c r="E29" s="2">
        <v>37.43</v>
      </c>
      <c r="F29" s="12">
        <f>IF(ISERROR(AVERAGE(C29:E29)), "NA", AVERAGE(C29:E29))</f>
        <v>59.313333333333</v>
      </c>
    </row>
    <row r="30" spans="1:6">
      <c r="A30" s="15">
        <v>455</v>
      </c>
      <c r="B30" s="18" t="s">
        <v>34</v>
      </c>
      <c r="C30" s="3">
        <v>62.13</v>
      </c>
      <c r="D30" s="6">
        <v>45.71</v>
      </c>
      <c r="E30" s="3">
        <f>IF(ISERROR(AVERAGE(C30:D30)), "NA", AVERAGE(C30:D30))</f>
        <v>53.92</v>
      </c>
      <c r="F30" s="11"/>
    </row>
    <row r="31" spans="1:6">
      <c r="A31" s="14">
        <v>457</v>
      </c>
      <c r="B31" s="17" t="s">
        <v>35</v>
      </c>
      <c r="C31" s="4">
        <v>45.85</v>
      </c>
      <c r="D31" s="10">
        <v>70.63</v>
      </c>
      <c r="E31" s="4">
        <f>IF(ISERROR(AVERAGE(C31:D31)), "NA", AVERAGE(C31:D31))</f>
        <v>58.24</v>
      </c>
      <c r="F31" s="12"/>
    </row>
    <row r="32" spans="1:6">
      <c r="A32" s="15">
        <v>458</v>
      </c>
      <c r="B32" s="18" t="s">
        <v>36</v>
      </c>
      <c r="C32" s="3">
        <v>47.87</v>
      </c>
      <c r="D32" s="8">
        <v>47.18</v>
      </c>
      <c r="E32" s="5">
        <v>14.85</v>
      </c>
      <c r="F32" s="11">
        <f>IF(ISERROR(AVERAGE(C32:E32)), "NA", AVERAGE(C32:E32))</f>
        <v>36.633333333333</v>
      </c>
    </row>
    <row r="33" spans="1:6">
      <c r="A33" s="14">
        <v>460</v>
      </c>
      <c r="B33" s="17" t="s">
        <v>37</v>
      </c>
      <c r="C33" s="4">
        <v>76.61</v>
      </c>
      <c r="D33" s="7">
        <v>78.69</v>
      </c>
      <c r="E33" s="2">
        <v>94.99</v>
      </c>
      <c r="F33" s="12">
        <f>IF(ISERROR(AVERAGE(C33:E33)), "NA", AVERAGE(C33:E33))</f>
        <v>83.43</v>
      </c>
    </row>
    <row r="34" spans="1:6">
      <c r="A34" s="15">
        <v>461</v>
      </c>
      <c r="B34" s="18" t="s">
        <v>38</v>
      </c>
      <c r="C34" s="3">
        <v>98.22</v>
      </c>
      <c r="D34" s="8">
        <v>72.09</v>
      </c>
      <c r="E34" s="5">
        <v>81.84</v>
      </c>
      <c r="F34" s="11">
        <f>IF(ISERROR(AVERAGE(C34:E34)), "NA", AVERAGE(C34:E34))</f>
        <v>84.05</v>
      </c>
    </row>
    <row r="35" spans="1:6">
      <c r="A35" s="14">
        <v>463</v>
      </c>
      <c r="B35" s="17" t="s">
        <v>39</v>
      </c>
      <c r="C35" s="4">
        <v>75.74</v>
      </c>
      <c r="D35" s="10">
        <v>87.15</v>
      </c>
      <c r="E35" s="4">
        <f>IF(ISERROR(AVERAGE(C35:D35)), "NA", AVERAGE(C35:D35))</f>
        <v>81.445</v>
      </c>
      <c r="F35" s="12"/>
    </row>
    <row r="36" spans="1:6">
      <c r="A36" s="15">
        <v>523</v>
      </c>
      <c r="B36" s="18" t="s">
        <v>40</v>
      </c>
      <c r="C36" s="3">
        <v>29.51</v>
      </c>
      <c r="D36" s="8">
        <v>73.37</v>
      </c>
      <c r="E36" s="5">
        <v>44.24</v>
      </c>
      <c r="F36" s="11">
        <f>IF(ISERROR(AVERAGE(C36:E36)), "NA", AVERAGE(C36:E36))</f>
        <v>49.04</v>
      </c>
    </row>
    <row r="37" spans="1:6">
      <c r="A37" s="14">
        <v>542</v>
      </c>
      <c r="B37" s="17" t="s">
        <v>41</v>
      </c>
      <c r="C37" s="4">
        <v>70.71</v>
      </c>
      <c r="D37" s="10">
        <v>70.78</v>
      </c>
      <c r="E37" s="4">
        <f>IF(ISERROR(AVERAGE(C37:D37)), "NA", AVERAGE(C37:D37))</f>
        <v>70.745</v>
      </c>
      <c r="F37" s="12"/>
    </row>
    <row r="38" spans="1:6">
      <c r="A38" s="15">
        <v>547</v>
      </c>
      <c r="B38" s="18" t="s">
        <v>42</v>
      </c>
      <c r="C38" s="3">
        <v>65.78</v>
      </c>
      <c r="D38" s="6">
        <v>88.37</v>
      </c>
      <c r="E38" s="3">
        <f>IF(ISERROR(AVERAGE(C38:D38)), "NA", AVERAGE(C38:D38))</f>
        <v>77.075</v>
      </c>
      <c r="F38" s="11"/>
    </row>
    <row r="39" spans="1:6">
      <c r="A39" s="14">
        <v>548</v>
      </c>
      <c r="B39" s="17" t="s">
        <v>43</v>
      </c>
      <c r="C39" s="4">
        <v>62.79</v>
      </c>
      <c r="D39" s="7">
        <v>58.8</v>
      </c>
      <c r="E39" s="2">
        <v>51.66</v>
      </c>
      <c r="F39" s="12">
        <f>IF(ISERROR(AVERAGE(C39:E39)), "NA", AVERAGE(C39:E39))</f>
        <v>57.75</v>
      </c>
    </row>
    <row r="40" spans="1:6">
      <c r="A40" s="15">
        <v>559</v>
      </c>
      <c r="B40" s="18" t="s">
        <v>44</v>
      </c>
      <c r="C40" s="3">
        <v>79.43</v>
      </c>
      <c r="D40" s="8">
        <v>83.39</v>
      </c>
      <c r="E40" s="5">
        <v>65.36</v>
      </c>
      <c r="F40" s="11">
        <f>IF(ISERROR(AVERAGE(C40:E40)), "NA", AVERAGE(C40:E40))</f>
        <v>76.06</v>
      </c>
    </row>
    <row r="41" spans="1:6">
      <c r="A41" s="14">
        <v>564</v>
      </c>
      <c r="B41" s="17" t="s">
        <v>45</v>
      </c>
      <c r="C41" s="4">
        <v>65.45</v>
      </c>
      <c r="D41" s="7">
        <v>78.69</v>
      </c>
      <c r="E41" s="2">
        <v>25.14</v>
      </c>
      <c r="F41" s="12">
        <f>IF(ISERROR(AVERAGE(C41:E41)), "NA", AVERAGE(C41:E41))</f>
        <v>56.426666666667</v>
      </c>
    </row>
    <row r="42" spans="1:6">
      <c r="A42" s="15">
        <v>565</v>
      </c>
      <c r="B42" s="18" t="s">
        <v>46</v>
      </c>
      <c r="C42" s="3">
        <v>24.26</v>
      </c>
      <c r="D42" s="8">
        <v>67.21</v>
      </c>
      <c r="E42" s="5">
        <v>65.47</v>
      </c>
      <c r="F42" s="11">
        <f>IF(ISERROR(AVERAGE(C42:E42)), "NA", AVERAGE(C42:E42))</f>
        <v>52.313333333333</v>
      </c>
    </row>
    <row r="43" spans="1:6">
      <c r="A43" s="14">
        <v>566</v>
      </c>
      <c r="B43" s="17" t="s">
        <v>47</v>
      </c>
      <c r="C43" s="4">
        <v>69.44</v>
      </c>
      <c r="D43" s="7">
        <v>47.21</v>
      </c>
      <c r="E43" s="2">
        <v>41.38</v>
      </c>
      <c r="F43" s="12">
        <f>IF(ISERROR(AVERAGE(C43:E43)), "NA", AVERAGE(C43:E43))</f>
        <v>52.676666666667</v>
      </c>
    </row>
    <row r="44" spans="1:6">
      <c r="A44" s="15">
        <v>572</v>
      </c>
      <c r="B44" s="18" t="s">
        <v>48</v>
      </c>
      <c r="C44" s="3">
        <v>31.23</v>
      </c>
      <c r="D44" s="6">
        <v>61.3</v>
      </c>
      <c r="E44" s="3">
        <f>IF(ISERROR(AVERAGE(C44:D44)), "NA", AVERAGE(C44:D44))</f>
        <v>46.265</v>
      </c>
      <c r="F44" s="11"/>
    </row>
    <row r="45" spans="1:6">
      <c r="A45" s="14">
        <v>576</v>
      </c>
      <c r="B45" s="17" t="s">
        <v>49</v>
      </c>
      <c r="C45" s="4">
        <v>60.13</v>
      </c>
      <c r="D45" s="10">
        <v>38.54</v>
      </c>
      <c r="E45" s="4">
        <f>IF(ISERROR(AVERAGE(C45:D45)), "NA", AVERAGE(C45:D45))</f>
        <v>49.335</v>
      </c>
      <c r="F45" s="12"/>
    </row>
    <row r="46" spans="1:6">
      <c r="A46" s="15">
        <v>578</v>
      </c>
      <c r="B46" s="18" t="s">
        <v>50</v>
      </c>
      <c r="C46" s="3">
        <v>63.9</v>
      </c>
      <c r="D46" s="6">
        <v>79.4</v>
      </c>
      <c r="E46" s="3">
        <f>IF(ISERROR(AVERAGE(C46:D46)), "NA", AVERAGE(C46:D46))</f>
        <v>71.65</v>
      </c>
      <c r="F46" s="11"/>
    </row>
    <row r="47" spans="1:6">
      <c r="A47" s="14">
        <v>579</v>
      </c>
      <c r="B47" s="17" t="s">
        <v>51</v>
      </c>
      <c r="C47" s="4">
        <v>48.5</v>
      </c>
      <c r="D47" s="7">
        <v>51.85</v>
      </c>
      <c r="E47" s="2">
        <v>66.05</v>
      </c>
      <c r="F47" s="12">
        <f>IF(ISERROR(AVERAGE(C47:E47)), "NA", AVERAGE(C47:E47))</f>
        <v>55.466666666667</v>
      </c>
    </row>
    <row r="48" spans="1:6">
      <c r="A48" s="15">
        <v>583</v>
      </c>
      <c r="B48" s="18" t="s">
        <v>52</v>
      </c>
      <c r="C48" s="3">
        <v>73.75</v>
      </c>
      <c r="D48" s="6">
        <v>45.31</v>
      </c>
      <c r="E48" s="3">
        <f>IF(ISERROR(AVERAGE(C48:D48)), "NA", AVERAGE(C48:D48))</f>
        <v>59.53</v>
      </c>
      <c r="F48" s="11"/>
    </row>
    <row r="49" spans="1:6">
      <c r="A49" s="14">
        <v>584</v>
      </c>
      <c r="B49" s="17" t="s">
        <v>53</v>
      </c>
      <c r="C49" s="4">
        <v>51.16</v>
      </c>
      <c r="D49" s="10">
        <v>51.43</v>
      </c>
      <c r="E49" s="4">
        <f>IF(ISERROR(AVERAGE(C49:D49)), "NA", AVERAGE(C49:D49))</f>
        <v>51.295</v>
      </c>
      <c r="F49" s="12"/>
    </row>
    <row r="50" spans="1:6">
      <c r="A50" s="15">
        <v>586</v>
      </c>
      <c r="B50" s="18" t="s">
        <v>54</v>
      </c>
      <c r="C50" s="3">
        <v>75.42</v>
      </c>
      <c r="D50" s="8">
        <v>63.97</v>
      </c>
      <c r="E50" s="5">
        <v>60.73</v>
      </c>
      <c r="F50" s="11">
        <f>IF(ISERROR(AVERAGE(C50:E50)), "NA", AVERAGE(C50:E50))</f>
        <v>66.706666666667</v>
      </c>
    </row>
    <row r="51" spans="1:6">
      <c r="A51" s="31" t="s">
        <v>55</v>
      </c>
      <c r="B51" s="32"/>
      <c r="C51" s="33">
        <f>IF(ISERROR(AVERAGE(C4:C50)), "NA", AVERAGE(C4:C50))</f>
        <v>62.301086956522</v>
      </c>
      <c r="D51" s="34">
        <f>IF(ISERROR(AVERAGE(D4:D50)), "NA", AVERAGE(D4:D50))</f>
        <v>63.526</v>
      </c>
      <c r="E51" s="33">
        <f>IF(ISERROR(AVERAGE(E4:E50)), "NA", AVERAGE(E4:E50))</f>
        <v>61.028292682927</v>
      </c>
      <c r="F51" s="35">
        <f>IF(ISERROR(AVERAGE(F4:F50)), "NA", AVERAGE(F4:F50))</f>
        <v>60.008484848485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0" t="s">
        <v>61</v>
      </c>
      <c r="B1" s="20"/>
      <c r="C1" s="22"/>
      <c r="D1" s="22"/>
      <c r="E1" s="22"/>
      <c r="F1" s="29"/>
    </row>
    <row r="2" spans="1:6">
      <c r="A2" s="37" t="s">
        <v>1</v>
      </c>
      <c r="B2" s="38" t="s">
        <v>2</v>
      </c>
      <c r="C2" s="23">
        <v>2019</v>
      </c>
      <c r="D2" s="25"/>
      <c r="E2" s="27"/>
      <c r="F2" s="36" t="s">
        <v>3</v>
      </c>
    </row>
    <row r="3" spans="1:6">
      <c r="A3" s="19"/>
      <c r="B3" s="21"/>
      <c r="C3" s="24" t="s">
        <v>4</v>
      </c>
      <c r="D3" s="26" t="s">
        <v>5</v>
      </c>
      <c r="E3" s="28" t="s">
        <v>6</v>
      </c>
      <c r="F3" s="21"/>
    </row>
    <row r="4" spans="1:6">
      <c r="A4" s="13">
        <v>114</v>
      </c>
      <c r="B4" s="16" t="s">
        <v>7</v>
      </c>
      <c r="C4" s="1">
        <v>85.32</v>
      </c>
      <c r="D4" s="6">
        <v>80.45</v>
      </c>
      <c r="E4" s="1">
        <f>IF(ISERROR(AVERAGE(C4:D4)), "NA", AVERAGE(C4:D4))</f>
        <v>82.885</v>
      </c>
      <c r="F4" s="11"/>
    </row>
    <row r="5" spans="1:6">
      <c r="A5" s="14">
        <v>401</v>
      </c>
      <c r="B5" s="17" t="s">
        <v>8</v>
      </c>
      <c r="C5" s="2">
        <v>95.24</v>
      </c>
      <c r="D5" s="7">
        <f>IF(ISERROR(AVERAGE(C5:C5)), "NA", AVERAGE(C5:C5))</f>
        <v>95.24</v>
      </c>
      <c r="E5" s="4"/>
      <c r="F5" s="12"/>
    </row>
    <row r="6" spans="1:6">
      <c r="A6" s="15">
        <v>411</v>
      </c>
      <c r="B6" s="18" t="s">
        <v>9</v>
      </c>
      <c r="C6" s="3">
        <v>73.83</v>
      </c>
      <c r="D6" s="6">
        <v>65.5</v>
      </c>
      <c r="E6" s="3">
        <f>IF(ISERROR(AVERAGE(C6:D6)), "NA", AVERAGE(C6:D6))</f>
        <v>69.665</v>
      </c>
      <c r="F6" s="11"/>
    </row>
    <row r="7" spans="1:6">
      <c r="A7" s="14">
        <v>412</v>
      </c>
      <c r="B7" s="17" t="s">
        <v>10</v>
      </c>
      <c r="C7" s="2">
        <v>67.04</v>
      </c>
      <c r="D7" s="7">
        <f>IF(ISERROR(AVERAGE(C7:C7)), "NA", AVERAGE(C7:C7))</f>
        <v>67.04</v>
      </c>
      <c r="E7" s="4"/>
      <c r="F7" s="12"/>
    </row>
    <row r="8" spans="1:6">
      <c r="A8" s="15">
        <v>413</v>
      </c>
      <c r="B8" s="18" t="s">
        <v>11</v>
      </c>
      <c r="C8" s="3">
        <v>91.02</v>
      </c>
      <c r="D8" s="8">
        <v>93.75</v>
      </c>
      <c r="E8" s="5">
        <v>86.9</v>
      </c>
      <c r="F8" s="11">
        <f>IF(ISERROR(AVERAGE(C8:E8)), "NA", AVERAGE(C8:E8))</f>
        <v>90.556666666667</v>
      </c>
    </row>
    <row r="9" spans="1:6">
      <c r="A9" s="14">
        <v>415</v>
      </c>
      <c r="B9" s="17" t="s">
        <v>12</v>
      </c>
      <c r="C9" s="4">
        <v>82.71</v>
      </c>
      <c r="D9" s="7">
        <v>84.38</v>
      </c>
      <c r="E9" s="2">
        <v>83.39</v>
      </c>
      <c r="F9" s="12">
        <f>IF(ISERROR(AVERAGE(C9:E9)), "NA", AVERAGE(C9:E9))</f>
        <v>83.493333333333</v>
      </c>
    </row>
    <row r="10" spans="1:6">
      <c r="A10" s="15">
        <v>416</v>
      </c>
      <c r="B10" s="18" t="s">
        <v>13</v>
      </c>
      <c r="C10" s="5">
        <v>96.99</v>
      </c>
      <c r="D10" s="8">
        <f>IF(ISERROR(AVERAGE(C10:C10)), "NA", AVERAGE(C10:C10))</f>
        <v>96.99</v>
      </c>
      <c r="E10" s="3"/>
      <c r="F10" s="11"/>
    </row>
    <row r="11" spans="1:6">
      <c r="A11" s="14">
        <v>417</v>
      </c>
      <c r="B11" s="17" t="s">
        <v>14</v>
      </c>
      <c r="C11" s="4">
        <v>89.1</v>
      </c>
      <c r="D11" s="7">
        <v>92.19</v>
      </c>
      <c r="E11" s="2">
        <v>82.51</v>
      </c>
      <c r="F11" s="12">
        <f>IF(ISERROR(AVERAGE(C11:E11)), "NA", AVERAGE(C11:E11))</f>
        <v>87.933333333333</v>
      </c>
    </row>
    <row r="12" spans="1:6">
      <c r="A12" s="15">
        <v>418</v>
      </c>
      <c r="B12" s="18" t="s">
        <v>15</v>
      </c>
      <c r="C12" s="3">
        <v>96.88</v>
      </c>
      <c r="D12" s="9" t="s">
        <v>16</v>
      </c>
      <c r="E12" s="3">
        <f>IF(ISERROR(AVERAGE(C12:D12)), "NA", AVERAGE(C12:D12))</f>
        <v>96.88</v>
      </c>
      <c r="F12" s="11"/>
    </row>
    <row r="13" spans="1:6">
      <c r="A13" s="14">
        <v>419</v>
      </c>
      <c r="B13" s="17" t="s">
        <v>17</v>
      </c>
      <c r="C13" s="4">
        <v>98.5</v>
      </c>
      <c r="D13" s="10">
        <v>92.11</v>
      </c>
      <c r="E13" s="4">
        <f>IF(ISERROR(AVERAGE(C13:D13)), "NA", AVERAGE(C13:D13))</f>
        <v>95.305</v>
      </c>
      <c r="F13" s="12"/>
    </row>
    <row r="14" spans="1:6">
      <c r="A14" s="15">
        <v>420</v>
      </c>
      <c r="B14" s="18" t="s">
        <v>18</v>
      </c>
      <c r="C14" s="3">
        <v>94.23</v>
      </c>
      <c r="D14" s="8">
        <v>87.69</v>
      </c>
      <c r="E14" s="5">
        <v>82.08</v>
      </c>
      <c r="F14" s="11">
        <f>IF(ISERROR(AVERAGE(C14:E14)), "NA", AVERAGE(C14:E14))</f>
        <v>88</v>
      </c>
    </row>
    <row r="15" spans="1:6">
      <c r="A15" s="14">
        <v>421</v>
      </c>
      <c r="B15" s="17" t="s">
        <v>19</v>
      </c>
      <c r="C15" s="4">
        <v>83.68</v>
      </c>
      <c r="D15" s="7">
        <v>78.95</v>
      </c>
      <c r="E15" s="2">
        <v>67</v>
      </c>
      <c r="F15" s="12">
        <f>IF(ISERROR(AVERAGE(C15:E15)), "NA", AVERAGE(C15:E15))</f>
        <v>76.543333333333</v>
      </c>
    </row>
    <row r="16" spans="1:6">
      <c r="A16" s="15">
        <v>422</v>
      </c>
      <c r="B16" s="18" t="s">
        <v>20</v>
      </c>
      <c r="C16" s="3">
        <v>82.42</v>
      </c>
      <c r="D16" s="8">
        <v>79.3</v>
      </c>
      <c r="E16" s="5">
        <v>90.76</v>
      </c>
      <c r="F16" s="11">
        <f>IF(ISERROR(AVERAGE(C16:E16)), "NA", AVERAGE(C16:E16))</f>
        <v>84.16</v>
      </c>
    </row>
    <row r="17" spans="1:6">
      <c r="A17" s="14">
        <v>424</v>
      </c>
      <c r="B17" s="17" t="s">
        <v>21</v>
      </c>
      <c r="C17" s="2">
        <v>100</v>
      </c>
      <c r="D17" s="7">
        <f>IF(ISERROR(AVERAGE(C17:C17)), "NA", AVERAGE(C17:C17))</f>
        <v>100</v>
      </c>
      <c r="E17" s="4"/>
      <c r="F17" s="12"/>
    </row>
    <row r="18" spans="1:6">
      <c r="A18" s="15">
        <v>425</v>
      </c>
      <c r="B18" s="18" t="s">
        <v>22</v>
      </c>
      <c r="C18" s="3">
        <v>88.28</v>
      </c>
      <c r="D18" s="6">
        <v>98.5</v>
      </c>
      <c r="E18" s="3">
        <f>IF(ISERROR(AVERAGE(C18:D18)), "NA", AVERAGE(C18:D18))</f>
        <v>93.39</v>
      </c>
      <c r="F18" s="11"/>
    </row>
    <row r="19" spans="1:6">
      <c r="A19" s="14">
        <v>426</v>
      </c>
      <c r="B19" s="17" t="s">
        <v>23</v>
      </c>
      <c r="C19" s="4">
        <v>89.45</v>
      </c>
      <c r="D19" s="7">
        <v>84.96</v>
      </c>
      <c r="E19" s="2">
        <v>89.77</v>
      </c>
      <c r="F19" s="12">
        <f>IF(ISERROR(AVERAGE(C19:E19)), "NA", AVERAGE(C19:E19))</f>
        <v>88.06</v>
      </c>
    </row>
    <row r="20" spans="1:6">
      <c r="A20" s="15">
        <v>427</v>
      </c>
      <c r="B20" s="18" t="s">
        <v>24</v>
      </c>
      <c r="C20" s="5">
        <v>93.65</v>
      </c>
      <c r="D20" s="8">
        <f>IF(ISERROR(AVERAGE(C20:C20)), "NA", AVERAGE(C20:C20))</f>
        <v>93.65</v>
      </c>
      <c r="E20" s="3"/>
      <c r="F20" s="11"/>
    </row>
    <row r="21" spans="1:6">
      <c r="A21" s="14">
        <v>430</v>
      </c>
      <c r="B21" s="17" t="s">
        <v>25</v>
      </c>
      <c r="C21" s="4">
        <v>96.3</v>
      </c>
      <c r="D21" s="10">
        <v>59.74</v>
      </c>
      <c r="E21" s="4">
        <f>IF(ISERROR(AVERAGE(C21:D21)), "NA", AVERAGE(C21:D21))</f>
        <v>78.02</v>
      </c>
      <c r="F21" s="12"/>
    </row>
    <row r="22" spans="1:6">
      <c r="A22" s="15">
        <v>431</v>
      </c>
      <c r="B22" s="18" t="s">
        <v>26</v>
      </c>
      <c r="C22" s="3">
        <v>96.38</v>
      </c>
      <c r="D22" s="6">
        <v>97.74</v>
      </c>
      <c r="E22" s="3">
        <f>IF(ISERROR(AVERAGE(C22:D22)), "NA", AVERAGE(C22:D22))</f>
        <v>97.06</v>
      </c>
      <c r="F22" s="11"/>
    </row>
    <row r="23" spans="1:6">
      <c r="A23" s="14">
        <v>433</v>
      </c>
      <c r="B23" s="17" t="s">
        <v>27</v>
      </c>
      <c r="C23" s="4">
        <v>100</v>
      </c>
      <c r="D23" s="10">
        <v>77.07</v>
      </c>
      <c r="E23" s="4">
        <f>IF(ISERROR(AVERAGE(C23:D23)), "NA", AVERAGE(C23:D23))</f>
        <v>88.535</v>
      </c>
      <c r="F23" s="12"/>
    </row>
    <row r="24" spans="1:6">
      <c r="A24" s="15">
        <v>446</v>
      </c>
      <c r="B24" s="18" t="s">
        <v>28</v>
      </c>
      <c r="C24" s="3">
        <v>76.67</v>
      </c>
      <c r="D24" s="8">
        <v>92.48</v>
      </c>
      <c r="E24" s="5">
        <v>95.27</v>
      </c>
      <c r="F24" s="11">
        <f>IF(ISERROR(AVERAGE(C24:E24)), "NA", AVERAGE(C24:E24))</f>
        <v>88.14</v>
      </c>
    </row>
    <row r="25" spans="1:6">
      <c r="A25" s="14">
        <v>449</v>
      </c>
      <c r="B25" s="17" t="s">
        <v>29</v>
      </c>
      <c r="C25" s="4">
        <v>96.88</v>
      </c>
      <c r="D25" s="7">
        <v>72.56</v>
      </c>
      <c r="E25" s="2">
        <v>85.81</v>
      </c>
      <c r="F25" s="12">
        <f>IF(ISERROR(AVERAGE(C25:E25)), "NA", AVERAGE(C25:E25))</f>
        <v>85.083333333333</v>
      </c>
    </row>
    <row r="26" spans="1:6">
      <c r="A26" s="15">
        <v>450</v>
      </c>
      <c r="B26" s="18" t="s">
        <v>30</v>
      </c>
      <c r="C26" s="5">
        <v>82.71</v>
      </c>
      <c r="D26" s="8">
        <f>IF(ISERROR(AVERAGE(C26:C26)), "NA", AVERAGE(C26:C26))</f>
        <v>82.71</v>
      </c>
      <c r="E26" s="3"/>
      <c r="F26" s="11"/>
    </row>
    <row r="27" spans="1:6">
      <c r="A27" s="14">
        <v>451</v>
      </c>
      <c r="B27" s="17" t="s">
        <v>31</v>
      </c>
      <c r="C27" s="4">
        <v>89.85</v>
      </c>
      <c r="D27" s="7">
        <v>78.68</v>
      </c>
      <c r="E27" s="2">
        <v>38.83</v>
      </c>
      <c r="F27" s="12">
        <f>IF(ISERROR(AVERAGE(C27:E27)), "NA", AVERAGE(C27:E27))</f>
        <v>69.12</v>
      </c>
    </row>
    <row r="28" spans="1:6">
      <c r="A28" s="15">
        <v>453</v>
      </c>
      <c r="B28" s="18" t="s">
        <v>32</v>
      </c>
      <c r="C28" s="3">
        <v>83.59</v>
      </c>
      <c r="D28" s="6">
        <v>87.13</v>
      </c>
      <c r="E28" s="3">
        <f>IF(ISERROR(AVERAGE(C28:D28)), "NA", AVERAGE(C28:D28))</f>
        <v>85.36</v>
      </c>
      <c r="F28" s="11"/>
    </row>
    <row r="29" spans="1:6">
      <c r="A29" s="14">
        <v>454</v>
      </c>
      <c r="B29" s="17" t="s">
        <v>33</v>
      </c>
      <c r="C29" s="4">
        <v>64.44</v>
      </c>
      <c r="D29" s="7">
        <v>87.59</v>
      </c>
      <c r="E29" s="2">
        <v>60.7</v>
      </c>
      <c r="F29" s="12">
        <f>IF(ISERROR(AVERAGE(C29:E29)), "NA", AVERAGE(C29:E29))</f>
        <v>70.91</v>
      </c>
    </row>
    <row r="30" spans="1:6">
      <c r="A30" s="15">
        <v>455</v>
      </c>
      <c r="B30" s="18" t="s">
        <v>34</v>
      </c>
      <c r="C30" s="3">
        <v>60.31</v>
      </c>
      <c r="D30" s="6">
        <v>49.21</v>
      </c>
      <c r="E30" s="3">
        <f>IF(ISERROR(AVERAGE(C30:D30)), "NA", AVERAGE(C30:D30))</f>
        <v>54.76</v>
      </c>
      <c r="F30" s="11"/>
    </row>
    <row r="31" spans="1:6">
      <c r="A31" s="14">
        <v>457</v>
      </c>
      <c r="B31" s="17" t="s">
        <v>35</v>
      </c>
      <c r="C31" s="4">
        <v>72.93</v>
      </c>
      <c r="D31" s="10">
        <v>78.13</v>
      </c>
      <c r="E31" s="4">
        <f>IF(ISERROR(AVERAGE(C31:D31)), "NA", AVERAGE(C31:D31))</f>
        <v>75.53</v>
      </c>
      <c r="F31" s="12"/>
    </row>
    <row r="32" spans="1:6">
      <c r="A32" s="15">
        <v>458</v>
      </c>
      <c r="B32" s="18" t="s">
        <v>36</v>
      </c>
      <c r="C32" s="3">
        <v>97.74</v>
      </c>
      <c r="D32" s="8">
        <v>87.22</v>
      </c>
      <c r="E32" s="5">
        <v>84.03</v>
      </c>
      <c r="F32" s="11">
        <f>IF(ISERROR(AVERAGE(C32:E32)), "NA", AVERAGE(C32:E32))</f>
        <v>89.663333333333</v>
      </c>
    </row>
    <row r="33" spans="1:6">
      <c r="A33" s="14">
        <v>460</v>
      </c>
      <c r="B33" s="17" t="s">
        <v>37</v>
      </c>
      <c r="C33" s="4">
        <v>82.82</v>
      </c>
      <c r="D33" s="7">
        <v>80.92</v>
      </c>
      <c r="E33" s="2">
        <v>90.54</v>
      </c>
      <c r="F33" s="12">
        <f>IF(ISERROR(AVERAGE(C33:E33)), "NA", AVERAGE(C33:E33))</f>
        <v>84.76</v>
      </c>
    </row>
    <row r="34" spans="1:6">
      <c r="A34" s="15">
        <v>461</v>
      </c>
      <c r="B34" s="18" t="s">
        <v>38</v>
      </c>
      <c r="C34" s="3">
        <v>97.74</v>
      </c>
      <c r="D34" s="8">
        <v>85.56</v>
      </c>
      <c r="E34" s="5">
        <v>94.89</v>
      </c>
      <c r="F34" s="11">
        <f>IF(ISERROR(AVERAGE(C34:E34)), "NA", AVERAGE(C34:E34))</f>
        <v>92.73</v>
      </c>
    </row>
    <row r="35" spans="1:6">
      <c r="A35" s="14">
        <v>463</v>
      </c>
      <c r="B35" s="17" t="s">
        <v>39</v>
      </c>
      <c r="C35" s="4">
        <v>95.42</v>
      </c>
      <c r="D35" s="10">
        <v>62.14</v>
      </c>
      <c r="E35" s="4">
        <f>IF(ISERROR(AVERAGE(C35:D35)), "NA", AVERAGE(C35:D35))</f>
        <v>78.78</v>
      </c>
      <c r="F35" s="12"/>
    </row>
    <row r="36" spans="1:6">
      <c r="A36" s="15">
        <v>523</v>
      </c>
      <c r="B36" s="18" t="s">
        <v>40</v>
      </c>
      <c r="C36" s="3">
        <v>87.59</v>
      </c>
      <c r="D36" s="8">
        <v>79.26</v>
      </c>
      <c r="E36" s="5">
        <v>77.32</v>
      </c>
      <c r="F36" s="11">
        <f>IF(ISERROR(AVERAGE(C36:E36)), "NA", AVERAGE(C36:E36))</f>
        <v>81.39</v>
      </c>
    </row>
    <row r="37" spans="1:6">
      <c r="A37" s="14">
        <v>542</v>
      </c>
      <c r="B37" s="17" t="s">
        <v>41</v>
      </c>
      <c r="C37" s="4">
        <v>92.96</v>
      </c>
      <c r="D37" s="10">
        <v>77.82</v>
      </c>
      <c r="E37" s="4">
        <f>IF(ISERROR(AVERAGE(C37:D37)), "NA", AVERAGE(C37:D37))</f>
        <v>85.39</v>
      </c>
      <c r="F37" s="12"/>
    </row>
    <row r="38" spans="1:6">
      <c r="A38" s="15">
        <v>547</v>
      </c>
      <c r="B38" s="18" t="s">
        <v>42</v>
      </c>
      <c r="C38" s="3">
        <v>75.56</v>
      </c>
      <c r="D38" s="6">
        <v>56.02</v>
      </c>
      <c r="E38" s="3">
        <f>IF(ISERROR(AVERAGE(C38:D38)), "NA", AVERAGE(C38:D38))</f>
        <v>65.79</v>
      </c>
      <c r="F38" s="11"/>
    </row>
    <row r="39" spans="1:6">
      <c r="A39" s="14">
        <v>548</v>
      </c>
      <c r="B39" s="17" t="s">
        <v>43</v>
      </c>
      <c r="C39" s="4">
        <v>83.59</v>
      </c>
      <c r="D39" s="7">
        <v>82.71</v>
      </c>
      <c r="E39" s="2">
        <v>64.86</v>
      </c>
      <c r="F39" s="12">
        <f>IF(ISERROR(AVERAGE(C39:E39)), "NA", AVERAGE(C39:E39))</f>
        <v>77.053333333333</v>
      </c>
    </row>
    <row r="40" spans="1:6">
      <c r="A40" s="15">
        <v>559</v>
      </c>
      <c r="B40" s="18" t="s">
        <v>44</v>
      </c>
      <c r="C40" s="3">
        <v>76.3</v>
      </c>
      <c r="D40" s="8">
        <v>71.05</v>
      </c>
      <c r="E40" s="5">
        <v>85.94</v>
      </c>
      <c r="F40" s="11">
        <f>IF(ISERROR(AVERAGE(C40:E40)), "NA", AVERAGE(C40:E40))</f>
        <v>77.763333333333</v>
      </c>
    </row>
    <row r="41" spans="1:6">
      <c r="A41" s="14">
        <v>564</v>
      </c>
      <c r="B41" s="17" t="s">
        <v>45</v>
      </c>
      <c r="C41" s="4">
        <v>94.74</v>
      </c>
      <c r="D41" s="7">
        <v>84.96</v>
      </c>
      <c r="E41" s="2">
        <v>80.76</v>
      </c>
      <c r="F41" s="12">
        <f>IF(ISERROR(AVERAGE(C41:E41)), "NA", AVERAGE(C41:E41))</f>
        <v>86.82</v>
      </c>
    </row>
    <row r="42" spans="1:6">
      <c r="A42" s="15">
        <v>565</v>
      </c>
      <c r="B42" s="18" t="s">
        <v>46</v>
      </c>
      <c r="C42" s="3">
        <v>75.93</v>
      </c>
      <c r="D42" s="8">
        <v>92.59</v>
      </c>
      <c r="E42" s="5">
        <v>90.54</v>
      </c>
      <c r="F42" s="11">
        <f>IF(ISERROR(AVERAGE(C42:E42)), "NA", AVERAGE(C42:E42))</f>
        <v>86.353333333333</v>
      </c>
    </row>
    <row r="43" spans="1:6">
      <c r="A43" s="14">
        <v>566</v>
      </c>
      <c r="B43" s="17" t="s">
        <v>47</v>
      </c>
      <c r="C43" s="4">
        <v>84.21</v>
      </c>
      <c r="D43" s="7">
        <v>89.63</v>
      </c>
      <c r="E43" s="2">
        <v>82.33</v>
      </c>
      <c r="F43" s="12">
        <f>IF(ISERROR(AVERAGE(C43:E43)), "NA", AVERAGE(C43:E43))</f>
        <v>85.39</v>
      </c>
    </row>
    <row r="44" spans="1:6">
      <c r="A44" s="15">
        <v>572</v>
      </c>
      <c r="B44" s="18" t="s">
        <v>48</v>
      </c>
      <c r="C44" s="3">
        <v>75.19</v>
      </c>
      <c r="D44" s="6">
        <v>57.51</v>
      </c>
      <c r="E44" s="3">
        <f>IF(ISERROR(AVERAGE(C44:D44)), "NA", AVERAGE(C44:D44))</f>
        <v>66.35</v>
      </c>
      <c r="F44" s="11"/>
    </row>
    <row r="45" spans="1:6">
      <c r="A45" s="14">
        <v>576</v>
      </c>
      <c r="B45" s="17" t="s">
        <v>49</v>
      </c>
      <c r="C45" s="4">
        <v>96.88</v>
      </c>
      <c r="D45" s="10">
        <v>98.44</v>
      </c>
      <c r="E45" s="4">
        <f>IF(ISERROR(AVERAGE(C45:D45)), "NA", AVERAGE(C45:D45))</f>
        <v>97.66</v>
      </c>
      <c r="F45" s="12"/>
    </row>
    <row r="46" spans="1:6">
      <c r="A46" s="15">
        <v>578</v>
      </c>
      <c r="B46" s="18" t="s">
        <v>50</v>
      </c>
      <c r="C46" s="3">
        <v>61.7</v>
      </c>
      <c r="D46" s="6">
        <v>75.19</v>
      </c>
      <c r="E46" s="3">
        <f>IF(ISERROR(AVERAGE(C46:D46)), "NA", AVERAGE(C46:D46))</f>
        <v>68.445</v>
      </c>
      <c r="F46" s="11"/>
    </row>
    <row r="47" spans="1:6">
      <c r="A47" s="14">
        <v>579</v>
      </c>
      <c r="B47" s="17" t="s">
        <v>51</v>
      </c>
      <c r="C47" s="4">
        <v>92.22</v>
      </c>
      <c r="D47" s="7">
        <v>76.95</v>
      </c>
      <c r="E47" s="2">
        <v>76.04</v>
      </c>
      <c r="F47" s="12">
        <f>IF(ISERROR(AVERAGE(C47:E47)), "NA", AVERAGE(C47:E47))</f>
        <v>81.736666666667</v>
      </c>
    </row>
    <row r="48" spans="1:6">
      <c r="A48" s="15">
        <v>583</v>
      </c>
      <c r="B48" s="18" t="s">
        <v>52</v>
      </c>
      <c r="C48" s="3">
        <v>81.95</v>
      </c>
      <c r="D48" s="6">
        <v>78.91</v>
      </c>
      <c r="E48" s="3">
        <f>IF(ISERROR(AVERAGE(C48:D48)), "NA", AVERAGE(C48:D48))</f>
        <v>80.43</v>
      </c>
      <c r="F48" s="11"/>
    </row>
    <row r="49" spans="1:6">
      <c r="A49" s="14">
        <v>584</v>
      </c>
      <c r="B49" s="17" t="s">
        <v>53</v>
      </c>
      <c r="C49" s="4">
        <v>54.89</v>
      </c>
      <c r="D49" s="10">
        <v>16.93</v>
      </c>
      <c r="E49" s="4">
        <f>IF(ISERROR(AVERAGE(C49:D49)), "NA", AVERAGE(C49:D49))</f>
        <v>35.91</v>
      </c>
      <c r="F49" s="12"/>
    </row>
    <row r="50" spans="1:6">
      <c r="A50" s="15">
        <v>586</v>
      </c>
      <c r="B50" s="18" t="s">
        <v>54</v>
      </c>
      <c r="C50" s="3">
        <v>92.19</v>
      </c>
      <c r="D50" s="8">
        <v>76.17</v>
      </c>
      <c r="E50" s="5">
        <v>95.21</v>
      </c>
      <c r="F50" s="11">
        <f>IF(ISERROR(AVERAGE(C50:E50)), "NA", AVERAGE(C50:E50))</f>
        <v>87.856666666667</v>
      </c>
    </row>
    <row r="51" spans="1:6">
      <c r="A51" s="31" t="s">
        <v>55</v>
      </c>
      <c r="B51" s="32"/>
      <c r="C51" s="33">
        <f>IF(ISERROR(AVERAGE(C4:C50)), "NA", AVERAGE(C4:C50))</f>
        <v>85.702553191489</v>
      </c>
      <c r="D51" s="34">
        <f>IF(ISERROR(AVERAGE(D4:D50)), "NA", AVERAGE(D4:D50))</f>
        <v>80.080869565217</v>
      </c>
      <c r="E51" s="33">
        <f>IF(ISERROR(AVERAGE(E4:E50)), "NA", AVERAGE(E4:E50))</f>
        <v>80.039634146341</v>
      </c>
      <c r="F51" s="35">
        <f>IF(ISERROR(AVERAGE(F4:F50)), "NA", AVERAGE(F4:F50))</f>
        <v>83.796212121212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0" t="s">
        <v>62</v>
      </c>
      <c r="B1" s="20"/>
      <c r="C1" s="22"/>
      <c r="D1" s="22"/>
      <c r="E1" s="22"/>
      <c r="F1" s="29"/>
    </row>
    <row r="2" spans="1:6">
      <c r="A2" s="37" t="s">
        <v>1</v>
      </c>
      <c r="B2" s="38" t="s">
        <v>2</v>
      </c>
      <c r="C2" s="23">
        <v>2019</v>
      </c>
      <c r="D2" s="25"/>
      <c r="E2" s="27"/>
      <c r="F2" s="36" t="s">
        <v>3</v>
      </c>
    </row>
    <row r="3" spans="1:6">
      <c r="A3" s="19"/>
      <c r="B3" s="21"/>
      <c r="C3" s="24" t="s">
        <v>4</v>
      </c>
      <c r="D3" s="26" t="s">
        <v>5</v>
      </c>
      <c r="E3" s="28" t="s">
        <v>6</v>
      </c>
      <c r="F3" s="21"/>
    </row>
    <row r="4" spans="1:6">
      <c r="A4" s="13">
        <v>114</v>
      </c>
      <c r="B4" s="16" t="s">
        <v>7</v>
      </c>
      <c r="C4" s="1">
        <v>85.03</v>
      </c>
      <c r="D4" s="6">
        <v>86.85</v>
      </c>
      <c r="E4" s="1">
        <f>IF(ISERROR(AVERAGE(C4:D4)), "NA", AVERAGE(C4:D4))</f>
        <v>85.94</v>
      </c>
      <c r="F4" s="11"/>
    </row>
    <row r="5" spans="1:6">
      <c r="A5" s="14">
        <v>401</v>
      </c>
      <c r="B5" s="17" t="s">
        <v>8</v>
      </c>
      <c r="C5" s="2">
        <v>78.56</v>
      </c>
      <c r="D5" s="7">
        <f>IF(ISERROR(AVERAGE(C5:C5)), "NA", AVERAGE(C5:C5))</f>
        <v>78.56</v>
      </c>
      <c r="E5" s="4"/>
      <c r="F5" s="12"/>
    </row>
    <row r="6" spans="1:6">
      <c r="A6" s="15">
        <v>411</v>
      </c>
      <c r="B6" s="18" t="s">
        <v>9</v>
      </c>
      <c r="C6" s="3">
        <v>40.56</v>
      </c>
      <c r="D6" s="6">
        <v>62.8</v>
      </c>
      <c r="E6" s="3">
        <f>IF(ISERROR(AVERAGE(C6:D6)), "NA", AVERAGE(C6:D6))</f>
        <v>51.68</v>
      </c>
      <c r="F6" s="11"/>
    </row>
    <row r="7" spans="1:6">
      <c r="A7" s="14">
        <v>412</v>
      </c>
      <c r="B7" s="17" t="s">
        <v>10</v>
      </c>
      <c r="C7" s="2">
        <v>60.8</v>
      </c>
      <c r="D7" s="7">
        <f>IF(ISERROR(AVERAGE(C7:C7)), "NA", AVERAGE(C7:C7))</f>
        <v>60.8</v>
      </c>
      <c r="E7" s="4"/>
      <c r="F7" s="12"/>
    </row>
    <row r="8" spans="1:6">
      <c r="A8" s="15">
        <v>413</v>
      </c>
      <c r="B8" s="18" t="s">
        <v>11</v>
      </c>
      <c r="C8" s="3">
        <v>77.41</v>
      </c>
      <c r="D8" s="8">
        <v>64.64</v>
      </c>
      <c r="E8" s="5">
        <v>52.7</v>
      </c>
      <c r="F8" s="11">
        <f>IF(ISERROR(AVERAGE(C8:E8)), "NA", AVERAGE(C8:E8))</f>
        <v>64.916666666667</v>
      </c>
    </row>
    <row r="9" spans="1:6">
      <c r="A9" s="14">
        <v>415</v>
      </c>
      <c r="B9" s="17" t="s">
        <v>12</v>
      </c>
      <c r="C9" s="4">
        <v>82.17</v>
      </c>
      <c r="D9" s="7">
        <v>79.17</v>
      </c>
      <c r="E9" s="2">
        <v>85.44</v>
      </c>
      <c r="F9" s="12">
        <f>IF(ISERROR(AVERAGE(C9:E9)), "NA", AVERAGE(C9:E9))</f>
        <v>82.26</v>
      </c>
    </row>
    <row r="10" spans="1:6">
      <c r="A10" s="15">
        <v>416</v>
      </c>
      <c r="B10" s="18" t="s">
        <v>13</v>
      </c>
      <c r="C10" s="5">
        <v>89.6</v>
      </c>
      <c r="D10" s="8">
        <f>IF(ISERROR(AVERAGE(C10:C10)), "NA", AVERAGE(C10:C10))</f>
        <v>89.6</v>
      </c>
      <c r="E10" s="3"/>
      <c r="F10" s="11"/>
    </row>
    <row r="11" spans="1:6">
      <c r="A11" s="14">
        <v>417</v>
      </c>
      <c r="B11" s="17" t="s">
        <v>14</v>
      </c>
      <c r="C11" s="4">
        <v>72.57</v>
      </c>
      <c r="D11" s="7">
        <v>76.82</v>
      </c>
      <c r="E11" s="2">
        <v>76.42</v>
      </c>
      <c r="F11" s="12">
        <f>IF(ISERROR(AVERAGE(C11:E11)), "NA", AVERAGE(C11:E11))</f>
        <v>75.27</v>
      </c>
    </row>
    <row r="12" spans="1:6">
      <c r="A12" s="15">
        <v>418</v>
      </c>
      <c r="B12" s="18" t="s">
        <v>15</v>
      </c>
      <c r="C12" s="3">
        <v>89.45</v>
      </c>
      <c r="D12" s="9" t="s">
        <v>16</v>
      </c>
      <c r="E12" s="3">
        <f>IF(ISERROR(AVERAGE(C12:D12)), "NA", AVERAGE(C12:D12))</f>
        <v>89.45</v>
      </c>
      <c r="F12" s="11"/>
    </row>
    <row r="13" spans="1:6">
      <c r="A13" s="14">
        <v>419</v>
      </c>
      <c r="B13" s="17" t="s">
        <v>17</v>
      </c>
      <c r="C13" s="4">
        <v>89.89</v>
      </c>
      <c r="D13" s="10">
        <v>87.03</v>
      </c>
      <c r="E13" s="4">
        <f>IF(ISERROR(AVERAGE(C13:D13)), "NA", AVERAGE(C13:D13))</f>
        <v>88.46</v>
      </c>
      <c r="F13" s="12"/>
    </row>
    <row r="14" spans="1:6">
      <c r="A14" s="15">
        <v>420</v>
      </c>
      <c r="B14" s="18" t="s">
        <v>18</v>
      </c>
      <c r="C14" s="3">
        <v>93.11</v>
      </c>
      <c r="D14" s="8">
        <v>86.33</v>
      </c>
      <c r="E14" s="5">
        <v>47.71</v>
      </c>
      <c r="F14" s="11">
        <f>IF(ISERROR(AVERAGE(C14:E14)), "NA", AVERAGE(C14:E14))</f>
        <v>75.716666666667</v>
      </c>
    </row>
    <row r="15" spans="1:6">
      <c r="A15" s="14">
        <v>421</v>
      </c>
      <c r="B15" s="17" t="s">
        <v>19</v>
      </c>
      <c r="C15" s="4">
        <v>87.87</v>
      </c>
      <c r="D15" s="7">
        <v>47.62</v>
      </c>
      <c r="E15" s="2">
        <v>32.81</v>
      </c>
      <c r="F15" s="12">
        <f>IF(ISERROR(AVERAGE(C15:E15)), "NA", AVERAGE(C15:E15))</f>
        <v>56.1</v>
      </c>
    </row>
    <row r="16" spans="1:6">
      <c r="A16" s="15">
        <v>422</v>
      </c>
      <c r="B16" s="18" t="s">
        <v>20</v>
      </c>
      <c r="C16" s="3">
        <v>81</v>
      </c>
      <c r="D16" s="8">
        <v>75.48</v>
      </c>
      <c r="E16" s="5">
        <v>90.43</v>
      </c>
      <c r="F16" s="11">
        <f>IF(ISERROR(AVERAGE(C16:E16)), "NA", AVERAGE(C16:E16))</f>
        <v>82.303333333333</v>
      </c>
    </row>
    <row r="17" spans="1:6">
      <c r="A17" s="14">
        <v>424</v>
      </c>
      <c r="B17" s="17" t="s">
        <v>21</v>
      </c>
      <c r="C17" s="2">
        <v>89.13</v>
      </c>
      <c r="D17" s="7">
        <f>IF(ISERROR(AVERAGE(C17:C17)), "NA", AVERAGE(C17:C17))</f>
        <v>89.13</v>
      </c>
      <c r="E17" s="4"/>
      <c r="F17" s="12"/>
    </row>
    <row r="18" spans="1:6">
      <c r="A18" s="15">
        <v>425</v>
      </c>
      <c r="B18" s="18" t="s">
        <v>22</v>
      </c>
      <c r="C18" s="3">
        <v>69.36</v>
      </c>
      <c r="D18" s="6">
        <v>81.8</v>
      </c>
      <c r="E18" s="3">
        <f>IF(ISERROR(AVERAGE(C18:D18)), "NA", AVERAGE(C18:D18))</f>
        <v>75.58</v>
      </c>
      <c r="F18" s="11"/>
    </row>
    <row r="19" spans="1:6">
      <c r="A19" s="14">
        <v>426</v>
      </c>
      <c r="B19" s="17" t="s">
        <v>23</v>
      </c>
      <c r="C19" s="4">
        <v>74.53</v>
      </c>
      <c r="D19" s="7">
        <v>82.37</v>
      </c>
      <c r="E19" s="2">
        <v>67.22</v>
      </c>
      <c r="F19" s="12">
        <f>IF(ISERROR(AVERAGE(C19:E19)), "NA", AVERAGE(C19:E19))</f>
        <v>74.706666666667</v>
      </c>
    </row>
    <row r="20" spans="1:6">
      <c r="A20" s="15">
        <v>427</v>
      </c>
      <c r="B20" s="18" t="s">
        <v>24</v>
      </c>
      <c r="C20" s="5">
        <v>87.67</v>
      </c>
      <c r="D20" s="8">
        <f>IF(ISERROR(AVERAGE(C20:C20)), "NA", AVERAGE(C20:C20))</f>
        <v>87.67</v>
      </c>
      <c r="E20" s="3"/>
      <c r="F20" s="11"/>
    </row>
    <row r="21" spans="1:6">
      <c r="A21" s="14">
        <v>430</v>
      </c>
      <c r="B21" s="17" t="s">
        <v>25</v>
      </c>
      <c r="C21" s="4">
        <v>64.34</v>
      </c>
      <c r="D21" s="10">
        <v>32.79</v>
      </c>
      <c r="E21" s="4">
        <f>IF(ISERROR(AVERAGE(C21:D21)), "NA", AVERAGE(C21:D21))</f>
        <v>48.565</v>
      </c>
      <c r="F21" s="12"/>
    </row>
    <row r="22" spans="1:6">
      <c r="A22" s="15">
        <v>431</v>
      </c>
      <c r="B22" s="18" t="s">
        <v>26</v>
      </c>
      <c r="C22" s="3">
        <v>79.79</v>
      </c>
      <c r="D22" s="6">
        <v>90.49</v>
      </c>
      <c r="E22" s="3">
        <f>IF(ISERROR(AVERAGE(C22:D22)), "NA", AVERAGE(C22:D22))</f>
        <v>85.14</v>
      </c>
      <c r="F22" s="11"/>
    </row>
    <row r="23" spans="1:6">
      <c r="A23" s="14">
        <v>433</v>
      </c>
      <c r="B23" s="17" t="s">
        <v>27</v>
      </c>
      <c r="C23" s="4">
        <v>90.05</v>
      </c>
      <c r="D23" s="10">
        <v>69.39</v>
      </c>
      <c r="E23" s="4">
        <f>IF(ISERROR(AVERAGE(C23:D23)), "NA", AVERAGE(C23:D23))</f>
        <v>79.72</v>
      </c>
      <c r="F23" s="12"/>
    </row>
    <row r="24" spans="1:6">
      <c r="A24" s="15">
        <v>446</v>
      </c>
      <c r="B24" s="18" t="s">
        <v>28</v>
      </c>
      <c r="C24" s="3">
        <v>42.2</v>
      </c>
      <c r="D24" s="8">
        <v>30.61</v>
      </c>
      <c r="E24" s="5">
        <v>67.65</v>
      </c>
      <c r="F24" s="11">
        <f>IF(ISERROR(AVERAGE(C24:E24)), "NA", AVERAGE(C24:E24))</f>
        <v>46.82</v>
      </c>
    </row>
    <row r="25" spans="1:6">
      <c r="A25" s="14">
        <v>449</v>
      </c>
      <c r="B25" s="17" t="s">
        <v>29</v>
      </c>
      <c r="C25" s="4">
        <v>89.11</v>
      </c>
      <c r="D25" s="7">
        <v>66.39</v>
      </c>
      <c r="E25" s="2">
        <v>65.44</v>
      </c>
      <c r="F25" s="12">
        <f>IF(ISERROR(AVERAGE(C25:E25)), "NA", AVERAGE(C25:E25))</f>
        <v>73.646666666667</v>
      </c>
    </row>
    <row r="26" spans="1:6">
      <c r="A26" s="15">
        <v>450</v>
      </c>
      <c r="B26" s="18" t="s">
        <v>30</v>
      </c>
      <c r="C26" s="5">
        <v>75.04</v>
      </c>
      <c r="D26" s="8">
        <f>IF(ISERROR(AVERAGE(C26:C26)), "NA", AVERAGE(C26:C26))</f>
        <v>75.04</v>
      </c>
      <c r="E26" s="3"/>
      <c r="F26" s="11"/>
    </row>
    <row r="27" spans="1:6">
      <c r="A27" s="14">
        <v>451</v>
      </c>
      <c r="B27" s="17" t="s">
        <v>31</v>
      </c>
      <c r="C27" s="4">
        <v>53.45</v>
      </c>
      <c r="D27" s="7">
        <v>61.66</v>
      </c>
      <c r="E27" s="2">
        <v>18.6</v>
      </c>
      <c r="F27" s="12">
        <f>IF(ISERROR(AVERAGE(C27:E27)), "NA", AVERAGE(C27:E27))</f>
        <v>44.57</v>
      </c>
    </row>
    <row r="28" spans="1:6">
      <c r="A28" s="15">
        <v>453</v>
      </c>
      <c r="B28" s="18" t="s">
        <v>32</v>
      </c>
      <c r="C28" s="3">
        <v>73.05</v>
      </c>
      <c r="D28" s="6">
        <v>65.93</v>
      </c>
      <c r="E28" s="3">
        <f>IF(ISERROR(AVERAGE(C28:D28)), "NA", AVERAGE(C28:D28))</f>
        <v>69.49</v>
      </c>
      <c r="F28" s="11"/>
    </row>
    <row r="29" spans="1:6">
      <c r="A29" s="14">
        <v>454</v>
      </c>
      <c r="B29" s="17" t="s">
        <v>33</v>
      </c>
      <c r="C29" s="4">
        <v>71.32</v>
      </c>
      <c r="D29" s="7">
        <v>63.81</v>
      </c>
      <c r="E29" s="2">
        <v>53.7</v>
      </c>
      <c r="F29" s="12">
        <f>IF(ISERROR(AVERAGE(C29:E29)), "NA", AVERAGE(C29:E29))</f>
        <v>62.943333333333</v>
      </c>
    </row>
    <row r="30" spans="1:6">
      <c r="A30" s="15">
        <v>455</v>
      </c>
      <c r="B30" s="18" t="s">
        <v>34</v>
      </c>
      <c r="C30" s="3">
        <v>46.66</v>
      </c>
      <c r="D30" s="9" t="s">
        <v>16</v>
      </c>
      <c r="E30" s="3">
        <f>IF(ISERROR(AVERAGE(C30:D30)), "NA", AVERAGE(C30:D30))</f>
        <v>46.66</v>
      </c>
      <c r="F30" s="11"/>
    </row>
    <row r="31" spans="1:6">
      <c r="A31" s="14">
        <v>457</v>
      </c>
      <c r="B31" s="17" t="s">
        <v>35</v>
      </c>
      <c r="C31" s="4">
        <v>53.29</v>
      </c>
      <c r="D31" s="10">
        <v>82.52</v>
      </c>
      <c r="E31" s="4">
        <f>IF(ISERROR(AVERAGE(C31:D31)), "NA", AVERAGE(C31:D31))</f>
        <v>67.905</v>
      </c>
      <c r="F31" s="12"/>
    </row>
    <row r="32" spans="1:6">
      <c r="A32" s="15">
        <v>458</v>
      </c>
      <c r="B32" s="18" t="s">
        <v>36</v>
      </c>
      <c r="C32" s="3">
        <v>82.76</v>
      </c>
      <c r="D32" s="8">
        <v>86.87</v>
      </c>
      <c r="E32" s="5">
        <v>57.95</v>
      </c>
      <c r="F32" s="11">
        <f>IF(ISERROR(AVERAGE(C32:E32)), "NA", AVERAGE(C32:E32))</f>
        <v>75.86</v>
      </c>
    </row>
    <row r="33" spans="1:6">
      <c r="A33" s="14">
        <v>460</v>
      </c>
      <c r="B33" s="17" t="s">
        <v>37</v>
      </c>
      <c r="C33" s="4">
        <v>39.77</v>
      </c>
      <c r="D33" s="7">
        <v>67.57</v>
      </c>
      <c r="E33" s="2">
        <v>91.91</v>
      </c>
      <c r="F33" s="12">
        <f>IF(ISERROR(AVERAGE(C33:E33)), "NA", AVERAGE(C33:E33))</f>
        <v>66.416666666667</v>
      </c>
    </row>
    <row r="34" spans="1:6">
      <c r="A34" s="15">
        <v>461</v>
      </c>
      <c r="B34" s="18" t="s">
        <v>38</v>
      </c>
      <c r="C34" s="3">
        <v>84.69</v>
      </c>
      <c r="D34" s="8">
        <v>82.54</v>
      </c>
      <c r="E34" s="5">
        <v>95.87</v>
      </c>
      <c r="F34" s="11">
        <f>IF(ISERROR(AVERAGE(C34:E34)), "NA", AVERAGE(C34:E34))</f>
        <v>87.7</v>
      </c>
    </row>
    <row r="35" spans="1:6">
      <c r="A35" s="14">
        <v>463</v>
      </c>
      <c r="B35" s="17" t="s">
        <v>39</v>
      </c>
      <c r="C35" s="4">
        <v>48.89</v>
      </c>
      <c r="D35" s="10">
        <v>13.21</v>
      </c>
      <c r="E35" s="4">
        <f>IF(ISERROR(AVERAGE(C35:D35)), "NA", AVERAGE(C35:D35))</f>
        <v>31.05</v>
      </c>
      <c r="F35" s="12"/>
    </row>
    <row r="36" spans="1:6">
      <c r="A36" s="15">
        <v>523</v>
      </c>
      <c r="B36" s="18" t="s">
        <v>40</v>
      </c>
      <c r="C36" s="3">
        <v>67.99</v>
      </c>
      <c r="D36" s="8">
        <v>72.81</v>
      </c>
      <c r="E36" s="5">
        <v>81</v>
      </c>
      <c r="F36" s="11">
        <f>IF(ISERROR(AVERAGE(C36:E36)), "NA", AVERAGE(C36:E36))</f>
        <v>73.933333333333</v>
      </c>
    </row>
    <row r="37" spans="1:6">
      <c r="A37" s="14">
        <v>542</v>
      </c>
      <c r="B37" s="17" t="s">
        <v>41</v>
      </c>
      <c r="C37" s="4">
        <v>89.83</v>
      </c>
      <c r="D37" s="10">
        <v>79.35</v>
      </c>
      <c r="E37" s="4">
        <f>IF(ISERROR(AVERAGE(C37:D37)), "NA", AVERAGE(C37:D37))</f>
        <v>84.59</v>
      </c>
      <c r="F37" s="12"/>
    </row>
    <row r="38" spans="1:6">
      <c r="A38" s="15">
        <v>547</v>
      </c>
      <c r="B38" s="18" t="s">
        <v>42</v>
      </c>
      <c r="C38" s="3">
        <v>79.64</v>
      </c>
      <c r="D38" s="6">
        <v>71.77</v>
      </c>
      <c r="E38" s="3">
        <f>IF(ISERROR(AVERAGE(C38:D38)), "NA", AVERAGE(C38:D38))</f>
        <v>75.705</v>
      </c>
      <c r="F38" s="11"/>
    </row>
    <row r="39" spans="1:6">
      <c r="A39" s="14">
        <v>548</v>
      </c>
      <c r="B39" s="17" t="s">
        <v>43</v>
      </c>
      <c r="C39" s="4">
        <v>60.49</v>
      </c>
      <c r="D39" s="7">
        <v>45.74</v>
      </c>
      <c r="E39" s="2">
        <v>26.54</v>
      </c>
      <c r="F39" s="12">
        <f>IF(ISERROR(AVERAGE(C39:E39)), "NA", AVERAGE(C39:E39))</f>
        <v>44.256666666667</v>
      </c>
    </row>
    <row r="40" spans="1:6">
      <c r="A40" s="15">
        <v>559</v>
      </c>
      <c r="B40" s="18" t="s">
        <v>44</v>
      </c>
      <c r="C40" s="3">
        <v>80.53</v>
      </c>
      <c r="D40" s="8">
        <v>54.75</v>
      </c>
      <c r="E40" s="5">
        <v>46.09</v>
      </c>
      <c r="F40" s="11">
        <f>IF(ISERROR(AVERAGE(C40:E40)), "NA", AVERAGE(C40:E40))</f>
        <v>60.456666666667</v>
      </c>
    </row>
    <row r="41" spans="1:6">
      <c r="A41" s="14">
        <v>564</v>
      </c>
      <c r="B41" s="17" t="s">
        <v>45</v>
      </c>
      <c r="C41" s="4">
        <v>79.17</v>
      </c>
      <c r="D41" s="7">
        <v>72.16</v>
      </c>
      <c r="E41" s="2">
        <v>64.69</v>
      </c>
      <c r="F41" s="12">
        <f>IF(ISERROR(AVERAGE(C41:E41)), "NA", AVERAGE(C41:E41))</f>
        <v>72.006666666667</v>
      </c>
    </row>
    <row r="42" spans="1:6">
      <c r="A42" s="15">
        <v>565</v>
      </c>
      <c r="B42" s="18" t="s">
        <v>46</v>
      </c>
      <c r="C42" s="3">
        <v>89.9</v>
      </c>
      <c r="D42" s="8">
        <v>89.18</v>
      </c>
      <c r="E42" s="5">
        <v>89.37</v>
      </c>
      <c r="F42" s="11">
        <f>IF(ISERROR(AVERAGE(C42:E42)), "NA", AVERAGE(C42:E42))</f>
        <v>89.483333333333</v>
      </c>
    </row>
    <row r="43" spans="1:6">
      <c r="A43" s="14">
        <v>566</v>
      </c>
      <c r="B43" s="17" t="s">
        <v>47</v>
      </c>
      <c r="C43" s="4">
        <v>45.32</v>
      </c>
      <c r="D43" s="7">
        <v>91.05</v>
      </c>
      <c r="E43" s="2">
        <v>88.06</v>
      </c>
      <c r="F43" s="12">
        <f>IF(ISERROR(AVERAGE(C43:E43)), "NA", AVERAGE(C43:E43))</f>
        <v>74.81</v>
      </c>
    </row>
    <row r="44" spans="1:6">
      <c r="A44" s="15">
        <v>572</v>
      </c>
      <c r="B44" s="18" t="s">
        <v>48</v>
      </c>
      <c r="C44" s="3">
        <v>46.31</v>
      </c>
      <c r="D44" s="6">
        <v>43.05</v>
      </c>
      <c r="E44" s="3">
        <f>IF(ISERROR(AVERAGE(C44:D44)), "NA", AVERAGE(C44:D44))</f>
        <v>44.68</v>
      </c>
      <c r="F44" s="11"/>
    </row>
    <row r="45" spans="1:6">
      <c r="A45" s="14">
        <v>576</v>
      </c>
      <c r="B45" s="17" t="s">
        <v>49</v>
      </c>
      <c r="C45" s="4">
        <v>65.48</v>
      </c>
      <c r="D45" s="10">
        <v>76.08</v>
      </c>
      <c r="E45" s="4">
        <f>IF(ISERROR(AVERAGE(C45:D45)), "NA", AVERAGE(C45:D45))</f>
        <v>70.78</v>
      </c>
      <c r="F45" s="12"/>
    </row>
    <row r="46" spans="1:6">
      <c r="A46" s="15">
        <v>578</v>
      </c>
      <c r="B46" s="18" t="s">
        <v>50</v>
      </c>
      <c r="C46" s="3">
        <v>52.08</v>
      </c>
      <c r="D46" s="6">
        <v>69.4</v>
      </c>
      <c r="E46" s="3">
        <f>IF(ISERROR(AVERAGE(C46:D46)), "NA", AVERAGE(C46:D46))</f>
        <v>60.74</v>
      </c>
      <c r="F46" s="11"/>
    </row>
    <row r="47" spans="1:6">
      <c r="A47" s="14">
        <v>579</v>
      </c>
      <c r="B47" s="17" t="s">
        <v>51</v>
      </c>
      <c r="C47" s="4">
        <v>82.17</v>
      </c>
      <c r="D47" s="7">
        <v>37.39</v>
      </c>
      <c r="E47" s="2">
        <v>17.12</v>
      </c>
      <c r="F47" s="12">
        <f>IF(ISERROR(AVERAGE(C47:E47)), "NA", AVERAGE(C47:E47))</f>
        <v>45.56</v>
      </c>
    </row>
    <row r="48" spans="1:6">
      <c r="A48" s="15">
        <v>583</v>
      </c>
      <c r="B48" s="18" t="s">
        <v>52</v>
      </c>
      <c r="C48" s="3">
        <v>82.02</v>
      </c>
      <c r="D48" s="6">
        <v>66.29</v>
      </c>
      <c r="E48" s="3">
        <f>IF(ISERROR(AVERAGE(C48:D48)), "NA", AVERAGE(C48:D48))</f>
        <v>74.155</v>
      </c>
      <c r="F48" s="11"/>
    </row>
    <row r="49" spans="1:6">
      <c r="A49" s="14">
        <v>584</v>
      </c>
      <c r="B49" s="17" t="s">
        <v>53</v>
      </c>
      <c r="C49" s="4">
        <v>49.92</v>
      </c>
      <c r="D49" s="10">
        <v>11.14</v>
      </c>
      <c r="E49" s="4">
        <f>IF(ISERROR(AVERAGE(C49:D49)), "NA", AVERAGE(C49:D49))</f>
        <v>30.53</v>
      </c>
      <c r="F49" s="12"/>
    </row>
    <row r="50" spans="1:6">
      <c r="A50" s="15">
        <v>586</v>
      </c>
      <c r="B50" s="18" t="s">
        <v>54</v>
      </c>
      <c r="C50" s="3">
        <v>68.2</v>
      </c>
      <c r="D50" s="8">
        <v>28.59</v>
      </c>
      <c r="E50" s="5">
        <v>57.28</v>
      </c>
      <c r="F50" s="11">
        <f>IF(ISERROR(AVERAGE(C50:E50)), "NA", AVERAGE(C50:E50))</f>
        <v>51.356666666667</v>
      </c>
    </row>
    <row r="51" spans="1:6">
      <c r="A51" s="31" t="s">
        <v>55</v>
      </c>
      <c r="B51" s="32"/>
      <c r="C51" s="33">
        <f>IF(ISERROR(AVERAGE(C4:C50)), "NA", AVERAGE(C4:C50))</f>
        <v>71.961063829787</v>
      </c>
      <c r="D51" s="34">
        <f>IF(ISERROR(AVERAGE(D4:D50)), "NA", AVERAGE(D4:D50))</f>
        <v>67.427555555556</v>
      </c>
      <c r="E51" s="33">
        <f>IF(ISERROR(AVERAGE(E4:E50)), "NA", AVERAGE(E4:E50))</f>
        <v>64.263902439024</v>
      </c>
      <c r="F51" s="35">
        <f>IF(ISERROR(AVERAGE(F4:F50)), "NA", AVERAGE(F4:F50))</f>
        <v>67.322424242424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0" t="s">
        <v>63</v>
      </c>
      <c r="B1" s="20"/>
      <c r="C1" s="22"/>
      <c r="D1" s="22"/>
      <c r="E1" s="22"/>
      <c r="F1" s="29"/>
    </row>
    <row r="2" spans="1:6">
      <c r="A2" s="37" t="s">
        <v>1</v>
      </c>
      <c r="B2" s="38" t="s">
        <v>2</v>
      </c>
      <c r="C2" s="23">
        <v>2019</v>
      </c>
      <c r="D2" s="25"/>
      <c r="E2" s="27"/>
      <c r="F2" s="36" t="s">
        <v>3</v>
      </c>
    </row>
    <row r="3" spans="1:6">
      <c r="A3" s="19"/>
      <c r="B3" s="21"/>
      <c r="C3" s="24" t="s">
        <v>4</v>
      </c>
      <c r="D3" s="26" t="s">
        <v>5</v>
      </c>
      <c r="E3" s="28" t="s">
        <v>6</v>
      </c>
      <c r="F3" s="21"/>
    </row>
    <row r="4" spans="1:6">
      <c r="A4" s="13">
        <v>114</v>
      </c>
      <c r="B4" s="16" t="s">
        <v>7</v>
      </c>
      <c r="C4" s="1">
        <v>91.83</v>
      </c>
      <c r="D4" s="6">
        <v>89.6</v>
      </c>
      <c r="E4" s="1">
        <f>IF(ISERROR(AVERAGE(C4:D4)), "NA", AVERAGE(C4:D4))</f>
        <v>90.715</v>
      </c>
      <c r="F4" s="11"/>
    </row>
    <row r="5" spans="1:6">
      <c r="A5" s="14">
        <v>401</v>
      </c>
      <c r="B5" s="17" t="s">
        <v>8</v>
      </c>
      <c r="C5" s="2">
        <v>96.08</v>
      </c>
      <c r="D5" s="7">
        <f>IF(ISERROR(AVERAGE(C5:C5)), "NA", AVERAGE(C5:C5))</f>
        <v>96.08</v>
      </c>
      <c r="E5" s="4"/>
      <c r="F5" s="12"/>
    </row>
    <row r="6" spans="1:6">
      <c r="A6" s="15">
        <v>411</v>
      </c>
      <c r="B6" s="18" t="s">
        <v>9</v>
      </c>
      <c r="C6" s="3">
        <v>19.8</v>
      </c>
      <c r="D6" s="6">
        <v>58.4</v>
      </c>
      <c r="E6" s="3">
        <f>IF(ISERROR(AVERAGE(C6:D6)), "NA", AVERAGE(C6:D6))</f>
        <v>39.1</v>
      </c>
      <c r="F6" s="11"/>
    </row>
    <row r="7" spans="1:6">
      <c r="A7" s="14">
        <v>412</v>
      </c>
      <c r="B7" s="17" t="s">
        <v>10</v>
      </c>
      <c r="C7" s="2">
        <v>45.1</v>
      </c>
      <c r="D7" s="7">
        <f>IF(ISERROR(AVERAGE(C7:C7)), "NA", AVERAGE(C7:C7))</f>
        <v>45.1</v>
      </c>
      <c r="E7" s="4"/>
      <c r="F7" s="12"/>
    </row>
    <row r="8" spans="1:6">
      <c r="A8" s="15">
        <v>413</v>
      </c>
      <c r="B8" s="18" t="s">
        <v>11</v>
      </c>
      <c r="C8" s="3">
        <v>95.3</v>
      </c>
      <c r="D8" s="8">
        <v>88.56</v>
      </c>
      <c r="E8" s="5">
        <v>92</v>
      </c>
      <c r="F8" s="11">
        <f>IF(ISERROR(AVERAGE(C8:E8)), "NA", AVERAGE(C8:E8))</f>
        <v>91.953333333333</v>
      </c>
    </row>
    <row r="9" spans="1:6">
      <c r="A9" s="14">
        <v>415</v>
      </c>
      <c r="B9" s="17" t="s">
        <v>12</v>
      </c>
      <c r="C9" s="4">
        <v>52.68</v>
      </c>
      <c r="D9" s="7">
        <v>62.75</v>
      </c>
      <c r="E9" s="2">
        <v>59.73</v>
      </c>
      <c r="F9" s="12">
        <f>IF(ISERROR(AVERAGE(C9:E9)), "NA", AVERAGE(C9:E9))</f>
        <v>58.386666666667</v>
      </c>
    </row>
    <row r="10" spans="1:6">
      <c r="A10" s="15">
        <v>416</v>
      </c>
      <c r="B10" s="18" t="s">
        <v>13</v>
      </c>
      <c r="C10" s="5">
        <v>97.99</v>
      </c>
      <c r="D10" s="8">
        <f>IF(ISERROR(AVERAGE(C10:C10)), "NA", AVERAGE(C10:C10))</f>
        <v>97.99</v>
      </c>
      <c r="E10" s="3"/>
      <c r="F10" s="11"/>
    </row>
    <row r="11" spans="1:6">
      <c r="A11" s="14">
        <v>417</v>
      </c>
      <c r="B11" s="17" t="s">
        <v>14</v>
      </c>
      <c r="C11" s="4">
        <v>81.21</v>
      </c>
      <c r="D11" s="7">
        <v>81.88</v>
      </c>
      <c r="E11" s="2">
        <v>88.8</v>
      </c>
      <c r="F11" s="12">
        <f>IF(ISERROR(AVERAGE(C11:E11)), "NA", AVERAGE(C11:E11))</f>
        <v>83.963333333333</v>
      </c>
    </row>
    <row r="12" spans="1:6">
      <c r="A12" s="15">
        <v>418</v>
      </c>
      <c r="B12" s="18" t="s">
        <v>15</v>
      </c>
      <c r="C12" s="3">
        <v>97.99</v>
      </c>
      <c r="D12" s="9" t="s">
        <v>16</v>
      </c>
      <c r="E12" s="3">
        <f>IF(ISERROR(AVERAGE(C12:D12)), "NA", AVERAGE(C12:D12))</f>
        <v>97.99</v>
      </c>
      <c r="F12" s="11"/>
    </row>
    <row r="13" spans="1:6">
      <c r="A13" s="14">
        <v>419</v>
      </c>
      <c r="B13" s="17" t="s">
        <v>17</v>
      </c>
      <c r="C13" s="4">
        <v>88.78</v>
      </c>
      <c r="D13" s="10">
        <v>96.64</v>
      </c>
      <c r="E13" s="4">
        <f>IF(ISERROR(AVERAGE(C13:D13)), "NA", AVERAGE(C13:D13))</f>
        <v>92.71</v>
      </c>
      <c r="F13" s="12"/>
    </row>
    <row r="14" spans="1:6">
      <c r="A14" s="15">
        <v>420</v>
      </c>
      <c r="B14" s="18" t="s">
        <v>18</v>
      </c>
      <c r="C14" s="3">
        <v>70.89</v>
      </c>
      <c r="D14" s="8">
        <v>63.42</v>
      </c>
      <c r="E14" s="5">
        <v>9.81</v>
      </c>
      <c r="F14" s="11">
        <f>IF(ISERROR(AVERAGE(C14:E14)), "NA", AVERAGE(C14:E14))</f>
        <v>48.04</v>
      </c>
    </row>
    <row r="15" spans="1:6">
      <c r="A15" s="14">
        <v>421</v>
      </c>
      <c r="B15" s="17" t="s">
        <v>19</v>
      </c>
      <c r="C15" s="4">
        <v>76.95</v>
      </c>
      <c r="D15" s="7">
        <v>63.09</v>
      </c>
      <c r="E15" s="39" t="s">
        <v>16</v>
      </c>
      <c r="F15" s="12">
        <f>IF(ISERROR(AVERAGE(C15:E15)), "NA", AVERAGE(C15:E15))</f>
        <v>70.02</v>
      </c>
    </row>
    <row r="16" spans="1:6">
      <c r="A16" s="15">
        <v>422</v>
      </c>
      <c r="B16" s="18" t="s">
        <v>20</v>
      </c>
      <c r="C16" s="3">
        <v>94.12</v>
      </c>
      <c r="D16" s="8">
        <v>88.56</v>
      </c>
      <c r="E16" s="5">
        <v>83.66</v>
      </c>
      <c r="F16" s="11">
        <f>IF(ISERROR(AVERAGE(C16:E16)), "NA", AVERAGE(C16:E16))</f>
        <v>88.78</v>
      </c>
    </row>
    <row r="17" spans="1:6">
      <c r="A17" s="14">
        <v>424</v>
      </c>
      <c r="B17" s="17" t="s">
        <v>21</v>
      </c>
      <c r="C17" s="2">
        <v>92.62</v>
      </c>
      <c r="D17" s="7">
        <f>IF(ISERROR(AVERAGE(C17:C17)), "NA", AVERAGE(C17:C17))</f>
        <v>92.62</v>
      </c>
      <c r="E17" s="4"/>
      <c r="F17" s="12"/>
    </row>
    <row r="18" spans="1:6">
      <c r="A18" s="15">
        <v>425</v>
      </c>
      <c r="B18" s="18" t="s">
        <v>22</v>
      </c>
      <c r="C18" s="3">
        <v>80.82</v>
      </c>
      <c r="D18" s="6">
        <v>90.75</v>
      </c>
      <c r="E18" s="3">
        <f>IF(ISERROR(AVERAGE(C18:D18)), "NA", AVERAGE(C18:D18))</f>
        <v>85.785</v>
      </c>
      <c r="F18" s="11"/>
    </row>
    <row r="19" spans="1:6">
      <c r="A19" s="14">
        <v>426</v>
      </c>
      <c r="B19" s="17" t="s">
        <v>23</v>
      </c>
      <c r="C19" s="4">
        <v>41.44</v>
      </c>
      <c r="D19" s="7">
        <v>83.22</v>
      </c>
      <c r="E19" s="2">
        <v>77.87</v>
      </c>
      <c r="F19" s="12">
        <f>IF(ISERROR(AVERAGE(C19:E19)), "NA", AVERAGE(C19:E19))</f>
        <v>67.51</v>
      </c>
    </row>
    <row r="20" spans="1:6">
      <c r="A20" s="15">
        <v>427</v>
      </c>
      <c r="B20" s="18" t="s">
        <v>24</v>
      </c>
      <c r="C20" s="5">
        <v>91.78</v>
      </c>
      <c r="D20" s="8">
        <f>IF(ISERROR(AVERAGE(C20:C20)), "NA", AVERAGE(C20:C20))</f>
        <v>91.78</v>
      </c>
      <c r="E20" s="3"/>
      <c r="F20" s="11"/>
    </row>
    <row r="21" spans="1:6">
      <c r="A21" s="14">
        <v>430</v>
      </c>
      <c r="B21" s="17" t="s">
        <v>25</v>
      </c>
      <c r="C21" s="4">
        <v>60.88</v>
      </c>
      <c r="D21" s="10">
        <v>5.74</v>
      </c>
      <c r="E21" s="4">
        <f>IF(ISERROR(AVERAGE(C21:D21)), "NA", AVERAGE(C21:D21))</f>
        <v>33.31</v>
      </c>
      <c r="F21" s="12"/>
    </row>
    <row r="22" spans="1:6">
      <c r="A22" s="15">
        <v>431</v>
      </c>
      <c r="B22" s="18" t="s">
        <v>26</v>
      </c>
      <c r="C22" s="3">
        <v>90.94</v>
      </c>
      <c r="D22" s="6">
        <v>95.92</v>
      </c>
      <c r="E22" s="3">
        <f>IF(ISERROR(AVERAGE(C22:D22)), "NA", AVERAGE(C22:D22))</f>
        <v>93.43</v>
      </c>
      <c r="F22" s="11"/>
    </row>
    <row r="23" spans="1:6">
      <c r="A23" s="14">
        <v>433</v>
      </c>
      <c r="B23" s="17" t="s">
        <v>27</v>
      </c>
      <c r="C23" s="4">
        <v>92.81</v>
      </c>
      <c r="D23" s="10">
        <v>70.47</v>
      </c>
      <c r="E23" s="4">
        <f>IF(ISERROR(AVERAGE(C23:D23)), "NA", AVERAGE(C23:D23))</f>
        <v>81.64</v>
      </c>
      <c r="F23" s="12"/>
    </row>
    <row r="24" spans="1:6">
      <c r="A24" s="15">
        <v>446</v>
      </c>
      <c r="B24" s="18" t="s">
        <v>28</v>
      </c>
      <c r="C24" s="3">
        <v>13.42</v>
      </c>
      <c r="D24" s="8">
        <v>23.29</v>
      </c>
      <c r="E24" s="5">
        <v>59.47</v>
      </c>
      <c r="F24" s="11">
        <f>IF(ISERROR(AVERAGE(C24:E24)), "NA", AVERAGE(C24:E24))</f>
        <v>32.06</v>
      </c>
    </row>
    <row r="25" spans="1:6">
      <c r="A25" s="14">
        <v>449</v>
      </c>
      <c r="B25" s="17" t="s">
        <v>29</v>
      </c>
      <c r="C25" s="4">
        <v>95.3</v>
      </c>
      <c r="D25" s="7">
        <v>79.19</v>
      </c>
      <c r="E25" s="2">
        <v>81.07</v>
      </c>
      <c r="F25" s="12">
        <f>IF(ISERROR(AVERAGE(C25:E25)), "NA", AVERAGE(C25:E25))</f>
        <v>85.186666666667</v>
      </c>
    </row>
    <row r="26" spans="1:6">
      <c r="A26" s="15">
        <v>450</v>
      </c>
      <c r="B26" s="18" t="s">
        <v>30</v>
      </c>
      <c r="C26" s="5">
        <v>27.18</v>
      </c>
      <c r="D26" s="8">
        <f>IF(ISERROR(AVERAGE(C26:C26)), "NA", AVERAGE(C26:C26))</f>
        <v>27.18</v>
      </c>
      <c r="E26" s="3"/>
      <c r="F26" s="11"/>
    </row>
    <row r="27" spans="1:6">
      <c r="A27" s="14">
        <v>451</v>
      </c>
      <c r="B27" s="17" t="s">
        <v>31</v>
      </c>
      <c r="C27" s="4">
        <v>20.13</v>
      </c>
      <c r="D27" s="41" t="s">
        <v>16</v>
      </c>
      <c r="E27" s="2">
        <v>33.87</v>
      </c>
      <c r="F27" s="12">
        <f>IF(ISERROR(AVERAGE(C27:E27)), "NA", AVERAGE(C27:E27))</f>
        <v>27</v>
      </c>
    </row>
    <row r="28" spans="1:6">
      <c r="A28" s="15">
        <v>453</v>
      </c>
      <c r="B28" s="18" t="s">
        <v>32</v>
      </c>
      <c r="C28" s="3">
        <v>61.07</v>
      </c>
      <c r="D28" s="6">
        <v>57.87</v>
      </c>
      <c r="E28" s="3">
        <f>IF(ISERROR(AVERAGE(C28:D28)), "NA", AVERAGE(C28:D28))</f>
        <v>59.47</v>
      </c>
      <c r="F28" s="11"/>
    </row>
    <row r="29" spans="1:6">
      <c r="A29" s="14">
        <v>454</v>
      </c>
      <c r="B29" s="17" t="s">
        <v>33</v>
      </c>
      <c r="C29" s="4">
        <v>14.43</v>
      </c>
      <c r="D29" s="7">
        <v>77.52</v>
      </c>
      <c r="E29" s="39" t="s">
        <v>16</v>
      </c>
      <c r="F29" s="12">
        <f>IF(ISERROR(AVERAGE(C29:E29)), "NA", AVERAGE(C29:E29))</f>
        <v>45.975</v>
      </c>
    </row>
    <row r="30" spans="1:6">
      <c r="A30" s="15">
        <v>455</v>
      </c>
      <c r="B30" s="18" t="s">
        <v>34</v>
      </c>
      <c r="C30" s="3">
        <v>54.45</v>
      </c>
      <c r="D30" s="9" t="s">
        <v>16</v>
      </c>
      <c r="E30" s="3">
        <f>IF(ISERROR(AVERAGE(C30:D30)), "NA", AVERAGE(C30:D30))</f>
        <v>54.45</v>
      </c>
      <c r="F30" s="11"/>
    </row>
    <row r="31" spans="1:6">
      <c r="A31" s="14">
        <v>457</v>
      </c>
      <c r="B31" s="17" t="s">
        <v>35</v>
      </c>
      <c r="C31" s="40" t="s">
        <v>16</v>
      </c>
      <c r="D31" s="10">
        <v>41.18</v>
      </c>
      <c r="E31" s="4">
        <f>IF(ISERROR(AVERAGE(C31:D31)), "NA", AVERAGE(C31:D31))</f>
        <v>41.18</v>
      </c>
      <c r="F31" s="12"/>
    </row>
    <row r="32" spans="1:6">
      <c r="A32" s="15">
        <v>458</v>
      </c>
      <c r="B32" s="18" t="s">
        <v>36</v>
      </c>
      <c r="C32" s="3">
        <v>70.13</v>
      </c>
      <c r="D32" s="8">
        <v>52.29</v>
      </c>
      <c r="E32" s="5">
        <v>18.4</v>
      </c>
      <c r="F32" s="11">
        <f>IF(ISERROR(AVERAGE(C32:E32)), "NA", AVERAGE(C32:E32))</f>
        <v>46.94</v>
      </c>
    </row>
    <row r="33" spans="1:6">
      <c r="A33" s="14">
        <v>460</v>
      </c>
      <c r="B33" s="17" t="s">
        <v>37</v>
      </c>
      <c r="C33" s="4">
        <v>43.96</v>
      </c>
      <c r="D33" s="7">
        <v>73.63</v>
      </c>
      <c r="E33" s="2">
        <v>64.31</v>
      </c>
      <c r="F33" s="12">
        <f>IF(ISERROR(AVERAGE(C33:E33)), "NA", AVERAGE(C33:E33))</f>
        <v>60.633333333333</v>
      </c>
    </row>
    <row r="34" spans="1:6">
      <c r="A34" s="15">
        <v>461</v>
      </c>
      <c r="B34" s="18" t="s">
        <v>38</v>
      </c>
      <c r="C34" s="3">
        <v>82.29</v>
      </c>
      <c r="D34" s="8">
        <v>77.85</v>
      </c>
      <c r="E34" s="5">
        <v>66.49</v>
      </c>
      <c r="F34" s="11">
        <f>IF(ISERROR(AVERAGE(C34:E34)), "NA", AVERAGE(C34:E34))</f>
        <v>75.543333333333</v>
      </c>
    </row>
    <row r="35" spans="1:6">
      <c r="A35" s="14">
        <v>463</v>
      </c>
      <c r="B35" s="17" t="s">
        <v>39</v>
      </c>
      <c r="C35" s="4">
        <v>76.03</v>
      </c>
      <c r="D35" s="10">
        <v>83.74</v>
      </c>
      <c r="E35" s="4">
        <f>IF(ISERROR(AVERAGE(C35:D35)), "NA", AVERAGE(C35:D35))</f>
        <v>79.885</v>
      </c>
      <c r="F35" s="12"/>
    </row>
    <row r="36" spans="1:6">
      <c r="A36" s="15">
        <v>523</v>
      </c>
      <c r="B36" s="18" t="s">
        <v>40</v>
      </c>
      <c r="C36" s="3">
        <v>82.55</v>
      </c>
      <c r="D36" s="8">
        <v>83.01</v>
      </c>
      <c r="E36" s="5">
        <v>86.13</v>
      </c>
      <c r="F36" s="11">
        <f>IF(ISERROR(AVERAGE(C36:E36)), "NA", AVERAGE(C36:E36))</f>
        <v>83.896666666667</v>
      </c>
    </row>
    <row r="37" spans="1:6">
      <c r="A37" s="14">
        <v>542</v>
      </c>
      <c r="B37" s="17" t="s">
        <v>41</v>
      </c>
      <c r="C37" s="4">
        <v>83.99</v>
      </c>
      <c r="D37" s="10">
        <v>67.32</v>
      </c>
      <c r="E37" s="4">
        <f>IF(ISERROR(AVERAGE(C37:D37)), "NA", AVERAGE(C37:D37))</f>
        <v>75.655</v>
      </c>
      <c r="F37" s="12"/>
    </row>
    <row r="38" spans="1:6">
      <c r="A38" s="15">
        <v>547</v>
      </c>
      <c r="B38" s="18" t="s">
        <v>42</v>
      </c>
      <c r="C38" s="3">
        <v>90.85</v>
      </c>
      <c r="D38" s="6">
        <v>87.58</v>
      </c>
      <c r="E38" s="3">
        <f>IF(ISERROR(AVERAGE(C38:D38)), "NA", AVERAGE(C38:D38))</f>
        <v>89.215</v>
      </c>
      <c r="F38" s="11"/>
    </row>
    <row r="39" spans="1:6">
      <c r="A39" s="14">
        <v>548</v>
      </c>
      <c r="B39" s="17" t="s">
        <v>43</v>
      </c>
      <c r="C39" s="4">
        <v>52.01</v>
      </c>
      <c r="D39" s="7">
        <v>31.21</v>
      </c>
      <c r="E39" s="39" t="s">
        <v>16</v>
      </c>
      <c r="F39" s="12">
        <f>IF(ISERROR(AVERAGE(C39:E39)), "NA", AVERAGE(C39:E39))</f>
        <v>41.61</v>
      </c>
    </row>
    <row r="40" spans="1:6">
      <c r="A40" s="15">
        <v>559</v>
      </c>
      <c r="B40" s="18" t="s">
        <v>44</v>
      </c>
      <c r="C40" s="3">
        <v>83.22</v>
      </c>
      <c r="D40" s="8">
        <v>60.74</v>
      </c>
      <c r="E40" s="5">
        <v>57.07</v>
      </c>
      <c r="F40" s="11">
        <f>IF(ISERROR(AVERAGE(C40:E40)), "NA", AVERAGE(C40:E40))</f>
        <v>67.01</v>
      </c>
    </row>
    <row r="41" spans="1:6">
      <c r="A41" s="14">
        <v>564</v>
      </c>
      <c r="B41" s="17" t="s">
        <v>45</v>
      </c>
      <c r="C41" s="4">
        <v>86.27</v>
      </c>
      <c r="D41" s="7">
        <v>69.13</v>
      </c>
      <c r="E41" s="2">
        <v>26.16</v>
      </c>
      <c r="F41" s="12">
        <f>IF(ISERROR(AVERAGE(C41:E41)), "NA", AVERAGE(C41:E41))</f>
        <v>60.52</v>
      </c>
    </row>
    <row r="42" spans="1:6">
      <c r="A42" s="15">
        <v>565</v>
      </c>
      <c r="B42" s="18" t="s">
        <v>46</v>
      </c>
      <c r="C42" s="3">
        <v>53.02</v>
      </c>
      <c r="D42" s="8">
        <v>32.68</v>
      </c>
      <c r="E42" s="5">
        <v>70.17</v>
      </c>
      <c r="F42" s="11">
        <f>IF(ISERROR(AVERAGE(C42:E42)), "NA", AVERAGE(C42:E42))</f>
        <v>51.956666666667</v>
      </c>
    </row>
    <row r="43" spans="1:6">
      <c r="A43" s="14">
        <v>566</v>
      </c>
      <c r="B43" s="17" t="s">
        <v>47</v>
      </c>
      <c r="C43" s="4">
        <v>31.21</v>
      </c>
      <c r="D43" s="7">
        <v>42.28</v>
      </c>
      <c r="E43" s="2">
        <v>70.13</v>
      </c>
      <c r="F43" s="12">
        <f>IF(ISERROR(AVERAGE(C43:E43)), "NA", AVERAGE(C43:E43))</f>
        <v>47.873333333333</v>
      </c>
    </row>
    <row r="44" spans="1:6">
      <c r="A44" s="15">
        <v>572</v>
      </c>
      <c r="B44" s="18" t="s">
        <v>48</v>
      </c>
      <c r="C44" s="3">
        <v>10.07</v>
      </c>
      <c r="D44" s="6">
        <v>46.93</v>
      </c>
      <c r="E44" s="3">
        <f>IF(ISERROR(AVERAGE(C44:D44)), "NA", AVERAGE(C44:D44))</f>
        <v>28.5</v>
      </c>
      <c r="F44" s="11"/>
    </row>
    <row r="45" spans="1:6">
      <c r="A45" s="14">
        <v>576</v>
      </c>
      <c r="B45" s="17" t="s">
        <v>49</v>
      </c>
      <c r="C45" s="4">
        <v>88.93</v>
      </c>
      <c r="D45" s="10">
        <v>91.95</v>
      </c>
      <c r="E45" s="4">
        <f>IF(ISERROR(AVERAGE(C45:D45)), "NA", AVERAGE(C45:D45))</f>
        <v>90.44</v>
      </c>
      <c r="F45" s="12"/>
    </row>
    <row r="46" spans="1:6">
      <c r="A46" s="15">
        <v>578</v>
      </c>
      <c r="B46" s="18" t="s">
        <v>50</v>
      </c>
      <c r="C46" s="3">
        <v>75</v>
      </c>
      <c r="D46" s="6">
        <v>30.54</v>
      </c>
      <c r="E46" s="3">
        <f>IF(ISERROR(AVERAGE(C46:D46)), "NA", AVERAGE(C46:D46))</f>
        <v>52.77</v>
      </c>
      <c r="F46" s="11"/>
    </row>
    <row r="47" spans="1:6">
      <c r="A47" s="14">
        <v>579</v>
      </c>
      <c r="B47" s="17" t="s">
        <v>51</v>
      </c>
      <c r="C47" s="4">
        <v>71.81</v>
      </c>
      <c r="D47" s="7">
        <v>20.13</v>
      </c>
      <c r="E47" s="39" t="s">
        <v>16</v>
      </c>
      <c r="F47" s="12">
        <f>IF(ISERROR(AVERAGE(C47:E47)), "NA", AVERAGE(C47:E47))</f>
        <v>45.97</v>
      </c>
    </row>
    <row r="48" spans="1:6">
      <c r="A48" s="15">
        <v>583</v>
      </c>
      <c r="B48" s="18" t="s">
        <v>52</v>
      </c>
      <c r="C48" s="3">
        <v>86.24</v>
      </c>
      <c r="D48" s="6">
        <v>28.61</v>
      </c>
      <c r="E48" s="3">
        <f>IF(ISERROR(AVERAGE(C48:D48)), "NA", AVERAGE(C48:D48))</f>
        <v>57.425</v>
      </c>
      <c r="F48" s="11"/>
    </row>
    <row r="49" spans="1:6">
      <c r="A49" s="14">
        <v>584</v>
      </c>
      <c r="B49" s="17" t="s">
        <v>53</v>
      </c>
      <c r="C49" s="4">
        <v>13.42</v>
      </c>
      <c r="D49" s="10">
        <v>28</v>
      </c>
      <c r="E49" s="4">
        <f>IF(ISERROR(AVERAGE(C49:D49)), "NA", AVERAGE(C49:D49))</f>
        <v>20.71</v>
      </c>
      <c r="F49" s="12"/>
    </row>
    <row r="50" spans="1:6">
      <c r="A50" s="15">
        <v>586</v>
      </c>
      <c r="B50" s="18" t="s">
        <v>54</v>
      </c>
      <c r="C50" s="3">
        <v>46.31</v>
      </c>
      <c r="D50" s="8">
        <v>72.11</v>
      </c>
      <c r="E50" s="5">
        <v>59.67</v>
      </c>
      <c r="F50" s="11">
        <f>IF(ISERROR(AVERAGE(C50:E50)), "NA", AVERAGE(C50:E50))</f>
        <v>59.363333333333</v>
      </c>
    </row>
    <row r="51" spans="1:6">
      <c r="A51" s="31" t="s">
        <v>55</v>
      </c>
      <c r="B51" s="32"/>
      <c r="C51" s="33">
        <f>IF(ISERROR(AVERAGE(C4:C50)), "NA", AVERAGE(C4:C50))</f>
        <v>66.810869565217</v>
      </c>
      <c r="D51" s="34">
        <f>IF(ISERROR(AVERAGE(D4:D50)), "NA", AVERAGE(D4:D50))</f>
        <v>64.739318181818</v>
      </c>
      <c r="E51" s="33">
        <f>IF(ISERROR(AVERAGE(E4:E50)), "NA", AVERAGE(E4:E50))</f>
        <v>64.032162162162</v>
      </c>
      <c r="F51" s="35">
        <f>IF(ISERROR(AVERAGE(F4:F50)), "NA", AVERAGE(F4:F50))</f>
        <v>60.917803030303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TOTAL</vt:lpstr>
      <vt:lpstr>FRESHNESS</vt:lpstr>
      <vt:lpstr>ADMIN</vt:lpstr>
      <vt:lpstr>CASHROOM</vt:lpstr>
      <vt:lpstr>DAIRY FREEZER</vt:lpstr>
      <vt:lpstr>FLOOR</vt:lpstr>
      <vt:lpstr>FRONT END</vt:lpstr>
      <vt:lpstr>GEN OPS</vt:lpstr>
      <vt:lpstr>INVENTORY CONTROL</vt:lpstr>
      <vt:lpstr>MEAT AND PROVISIONS</vt:lpstr>
      <vt:lpstr>PEST CONTROL</vt:lpstr>
      <vt:lpstr>PRODUCE</vt:lpstr>
      <vt:lpstr>RECEIVING</vt:lpstr>
      <vt:lpstr>RECEPTION</vt:lpstr>
      <vt:lpstr>SAFETY</vt:lpstr>
      <vt:lpstr>SEAFOOD</vt:lpstr>
      <vt:lpstr>SMALLWARES</vt:lpstr>
      <vt:lpstr>WINE AND SPIRITS</vt:lpstr>
      <vt:lpstr>FOOD SAFETY</vt:lpstr>
      <vt:lpstr>DEPT FRESH</vt:lpstr>
      <vt:lpstr>DEPT FOOD SAFETY</vt:lpstr>
      <vt:lpstr>DEPT OPS</vt:lpstr>
      <vt:lpstr>DEPT SAFETY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2019-10-23T21:03:26-05:00</dcterms:created>
  <dcterms:modified xsi:type="dcterms:W3CDTF">2019-10-23T21:03:26-05:00</dcterms:modified>
  <dc:title>Untitled Spreadsheet</dc:title>
  <dc:description/>
  <dc:subject/>
  <cp:keywords/>
  <cp:category/>
</cp:coreProperties>
</file>