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<sst xmlns="http://schemas.openxmlformats.org/spreadsheetml/2006/main" uniqueCount="81">
  <si>
    <t>TOTAL SELF AUDIT SCORES BY DIRECTOR</t>
  </si>
  <si>
    <t>Rich Danelli</t>
  </si>
  <si>
    <t>Branch Number</t>
  </si>
  <si>
    <t>Branch Name</t>
  </si>
  <si>
    <t>Average</t>
  </si>
  <si>
    <t>Feb</t>
  </si>
  <si>
    <t>Mar</t>
  </si>
  <si>
    <t>MIAMI</t>
  </si>
  <si>
    <t>Period Average</t>
  </si>
  <si>
    <t>Waden Weinzirl</t>
  </si>
  <si>
    <t>POMPANO</t>
  </si>
  <si>
    <t>DEARBORN</t>
  </si>
  <si>
    <t>MEDLEY</t>
  </si>
  <si>
    <t>CINCINATTI</t>
  </si>
  <si>
    <t>TROY</t>
  </si>
  <si>
    <t>ORLANDO</t>
  </si>
  <si>
    <t>KISSIMEE</t>
  </si>
  <si>
    <t>YPSILANTI</t>
  </si>
  <si>
    <t>MEMPHIS</t>
  </si>
  <si>
    <t>NASHVILLE</t>
  </si>
  <si>
    <t>FORT MYERS</t>
  </si>
  <si>
    <t>RIVIERA</t>
  </si>
  <si>
    <t>INDY</t>
  </si>
  <si>
    <t>LOUISVILLE</t>
  </si>
  <si>
    <t>DAVIE</t>
  </si>
  <si>
    <t>Kevin Collins</t>
  </si>
  <si>
    <t>GOOSE ISLAND</t>
  </si>
  <si>
    <t>ALSIP</t>
  </si>
  <si>
    <t>DES PLAINES</t>
  </si>
  <si>
    <t>NORCROSS</t>
  </si>
  <si>
    <t>ELLSWORTH</t>
  </si>
  <si>
    <t>ST PAUL</t>
  </si>
  <si>
    <t>ST LOUIS</t>
  </si>
  <si>
    <t>BUFORD</t>
  </si>
  <si>
    <t>LA VISTA</t>
  </si>
  <si>
    <t>MARIETTA</t>
  </si>
  <si>
    <t>BIRMINGHAM</t>
  </si>
  <si>
    <t>MILWAUKEE</t>
  </si>
  <si>
    <t>KANSAS CITY</t>
  </si>
  <si>
    <t>na</t>
  </si>
  <si>
    <t>LOMBARD</t>
  </si>
  <si>
    <t>PULASKI</t>
  </si>
  <si>
    <t>BROOKLYN CENTER</t>
  </si>
  <si>
    <t>CHARELSTON</t>
  </si>
  <si>
    <t>Gary Stiglitz</t>
  </si>
  <si>
    <t>CLEVELAND</t>
  </si>
  <si>
    <t>COLUMBUS</t>
  </si>
  <si>
    <t>GREENSBORO</t>
  </si>
  <si>
    <t>BATON ROUGE</t>
  </si>
  <si>
    <t>SARASOTA</t>
  </si>
  <si>
    <t>GREENVILLE</t>
  </si>
  <si>
    <t>CHARLOTTE</t>
  </si>
  <si>
    <t>TAMPA</t>
  </si>
  <si>
    <t>LARGO</t>
  </si>
  <si>
    <t>JACKSONVILLE</t>
  </si>
  <si>
    <t>CARY</t>
  </si>
  <si>
    <t>AKRON</t>
  </si>
  <si>
    <t>NOLA</t>
  </si>
  <si>
    <t>PITTSBURGH</t>
  </si>
  <si>
    <t>FRESHNESS SELF AUDIT SCORES BY DIRECTOR</t>
  </si>
  <si>
    <t>ADMIN SELF AUDIT SCORES BY DIRECTOR</t>
  </si>
  <si>
    <t>CASHROOM SELF AUDIT SCORES BY DIRECTOR</t>
  </si>
  <si>
    <t>DAIRY FREEZER SELF AUDIT SCORES BY DIRECTOR</t>
  </si>
  <si>
    <t>FLOOR SELF AUDIT SCORES BY DIRECTOR</t>
  </si>
  <si>
    <t>FRONT END SELF AUDIT SCORES BY DIRECTOR</t>
  </si>
  <si>
    <t>GEN OPS SELF AUDIT SCORES BY DIRECTOR</t>
  </si>
  <si>
    <t>INVENTORY CONTROL SELF AUDIT SCORES BY DIRECTOR</t>
  </si>
  <si>
    <t>MEAT AND PROVISIONS SELF AUDIT SCORES BY DIRECTOR</t>
  </si>
  <si>
    <t>PEST CONTROL SELF AUDIT SCORES BY DIRECTOR</t>
  </si>
  <si>
    <t>PRODUCE SELF AUDIT SCORES BY DIRECTOR</t>
  </si>
  <si>
    <t>RECEIVING SELF AUDIT SCORES BY DIRECTOR</t>
  </si>
  <si>
    <t>RECEPTION SELF AUDIT SCORES BY DIRECTOR</t>
  </si>
  <si>
    <t>SAFETY SELF AUDIT SCORES BY DIRECTOR</t>
  </si>
  <si>
    <t>SEAFOOD SELF AUDIT SCORES BY DIRECTOR</t>
  </si>
  <si>
    <t>SMALLWARES SELF AUDIT SCORES BY DIRECTOR</t>
  </si>
  <si>
    <t>WINE AND SPIRITS SELF AUDIT SCORES BY DIRECTOR</t>
  </si>
  <si>
    <t>FOOD SAFETY SELF AUDIT SCORES BY DIRECTOR</t>
  </si>
  <si>
    <t>DEPT FRESH SELF AUDIT SCORES BY DIRECTOR</t>
  </si>
  <si>
    <t>DEPT FOOD SAFETY SELF AUDIT SCORES BY DIRECTOR</t>
  </si>
  <si>
    <t>DEPT OPS SELF AUDIT SCORES BY DIRECTOR</t>
  </si>
  <si>
    <t>DEPT SAFETY SELF AUDIT SCORES BY DIRECTOR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</si>
</sst>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5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2" borderId="5" applyFont="1" applyNumberFormat="0" applyFill="1" applyBorder="1" applyAlignment="1">
      <alignment horizontal="center" vertical="bottom" textRotation="0" wrapText="false" shrinkToFit="false"/>
    </xf>
    <xf xfId="0" fontId="1" numFmtId="0" fillId="2" borderId="6" applyFont="1" applyNumberFormat="0" applyFill="1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2" fillId="2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1" applyBorder="1" applyAlignment="0">
      <alignment horizontal="general" vertical="bottom" textRotation="0" wrapText="false" shrinkToFit="false"/>
    </xf>
    <xf xfId="0" fontId="2" numFmtId="0" fillId="0" borderId="12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1" applyBorder="1" applyAlignment="0">
      <alignment horizontal="general" vertical="bottom" textRotation="0" wrapText="false" shrinkToFit="false"/>
    </xf>
    <xf xfId="0" fontId="2" numFmtId="0" fillId="2" borderId="13" applyFont="1" applyNumberFormat="0" applyFill="1" applyBorder="1" applyAlignment="0">
      <alignment horizontal="general" vertical="bottom" textRotation="0" wrapText="false" shrinkToFit="false"/>
    </xf>
    <xf xfId="0" fontId="2" numFmtId="2" fillId="2" borderId="14" applyFont="1" applyNumberFormat="1" applyFill="1" applyBorder="1" applyAlignment="1">
      <alignment horizontal="center" vertical="bottom" textRotation="0" wrapText="false" shrinkToFit="false"/>
    </xf>
    <xf xfId="0" fontId="2" numFmtId="2" fillId="0" borderId="15" applyFont="1" applyNumberFormat="1" applyFill="0" applyBorder="1" applyAlignment="1">
      <alignment horizontal="center" vertical="bottom" textRotation="0" wrapText="false" shrinkToFit="false"/>
    </xf>
    <xf xfId="0" fontId="2" numFmtId="2" fillId="2" borderId="15" applyFont="1" applyNumberFormat="1" applyFill="1" applyBorder="1" applyAlignment="1">
      <alignment horizontal="center" vertical="bottom" textRotation="0" wrapText="false" shrinkToFit="false"/>
    </xf>
    <xf xfId="0" fontId="2" numFmtId="2" fillId="2" borderId="16" applyFont="1" applyNumberFormat="1" applyFill="1" applyBorder="1" applyAlignment="1">
      <alignment horizontal="center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13" applyFont="1" applyNumberFormat="0" applyFill="0" applyBorder="1" applyAlignment="0">
      <alignment horizontal="general" vertical="bottom" textRotation="0" wrapText="false" shrinkToFit="false"/>
    </xf>
    <xf xfId="0" fontId="2" numFmtId="2" fillId="0" borderId="16" applyFont="1" applyNumberFormat="1" applyFill="0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5" borderId="3" applyFont="1" applyNumberFormat="0" applyFill="1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5" borderId="6" applyFont="1" applyNumberFormat="0" applyFill="1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6" borderId="3" applyFont="1" applyNumberFormat="0" applyFill="1" applyBorder="1" applyAlignment="1">
      <alignment horizontal="center" vertical="bottom" textRotation="0" wrapText="false" shrinkToFit="false"/>
    </xf>
    <xf xfId="0" fontId="5" numFmtId="0" fillId="6" borderId="11" applyFont="1" applyNumberFormat="0" applyFill="1" applyBorder="1" applyAlignment="0">
      <alignment horizontal="general" vertical="bottom" textRotation="0" wrapText="false" shrinkToFit="false"/>
    </xf>
    <xf xfId="0" fontId="5" numFmtId="0" fillId="6" borderId="6" applyFont="1" applyNumberFormat="0" applyFill="1" applyBorder="1" applyAlignment="1">
      <alignment horizontal="center" vertical="bottom" textRotation="0" wrapText="false" shrinkToFit="false"/>
    </xf>
    <xf xfId="0" fontId="5" numFmtId="0" fillId="6" borderId="14" applyFont="1" applyNumberFormat="0" applyFill="1" applyBorder="1" applyAlignment="1">
      <alignment horizontal="center" vertical="bottom" textRotation="0" wrapText="false" shrinkToFit="false"/>
    </xf>
    <xf xfId="0" fontId="5" numFmtId="0" fillId="6" borderId="5" applyFont="1" applyNumberFormat="0" applyFill="1" applyBorder="1" applyAlignment="1">
      <alignment horizontal="center" vertical="bottom" textRotation="0" wrapText="false" shrinkToFit="false"/>
    </xf>
    <xf xfId="0" fontId="5" numFmtId="0" fillId="6" borderId="13" applyFont="1" applyNumberFormat="0" applyFill="1" applyBorder="1" applyAlignment="0">
      <alignment horizontal="general" vertical="bottom" textRotation="0" wrapText="false" shrinkToFit="false"/>
    </xf>
    <xf xfId="0" fontId="5" numFmtId="2" fillId="6" borderId="5" applyFont="1" applyNumberFormat="1" applyFill="1" applyBorder="1" applyAlignment="1">
      <alignment horizontal="center" vertical="bottom" textRotation="0" wrapText="false" shrinkToFit="false"/>
    </xf>
    <xf xfId="0" fontId="5" numFmtId="2" fillId="6" borderId="8" applyFont="1" applyNumberFormat="1" applyFill="1" applyBorder="1" applyAlignment="1">
      <alignment horizontal="center" vertical="bottom" textRotation="0" wrapText="false" shrinkToFit="false"/>
    </xf>
    <xf xfId="0" fontId="5" numFmtId="2" fillId="6" borderId="16" applyFont="1" applyNumberFormat="1" applyFill="1" applyBorder="1" applyAlignment="1">
      <alignment horizontal="center" vertical="bottom" textRotation="0" wrapText="false" shrinkToFit="false"/>
    </xf>
    <xf xfId="0" fontId="3" numFmtId="0" fillId="4" borderId="14" applyFont="1" applyNumberFormat="0" applyFill="1" applyBorder="1" applyAlignment="1">
      <alignment horizontal="center" vertical="center" textRotation="0" wrapText="fals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11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1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0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94.24</v>
      </c>
      <c r="D6" s="3">
        <v>88.77</v>
      </c>
      <c r="E6" s="18">
        <f>IF(ISERROR(AVERAGE(C6:D6)), "NA", AVERAGE(C6:D6))</f>
        <v>91.505</v>
      </c>
    </row>
    <row r="7" spans="1:5">
      <c r="A7" s="47" t="s">
        <v>8</v>
      </c>
      <c r="B7" s="48"/>
      <c r="C7" s="49">
        <f>IF(ISERROR(AVERAGE(C6:C6)), "NA", AVERAGE(C6:C6))</f>
        <v>94.24</v>
      </c>
      <c r="D7" s="50">
        <f>IF(ISERROR(AVERAGE(D6:D6)), "NA", AVERAGE(D6:D6))</f>
        <v>88.77</v>
      </c>
      <c r="E7" s="51">
        <f>IF(ISERROR(AVERAGE(E6:E6)), "NA", AVERAGE(E6:E6))</f>
        <v>91.505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89.01</v>
      </c>
      <c r="D12" s="8">
        <v>85.22</v>
      </c>
      <c r="E12" s="27">
        <f>IF(ISERROR(AVERAGE(C12:D12)), "NA", AVERAGE(C12:D12))</f>
        <v>87.115</v>
      </c>
    </row>
    <row r="13" spans="1:5">
      <c r="A13" s="20">
        <v>572</v>
      </c>
      <c r="B13" s="24" t="s">
        <v>11</v>
      </c>
      <c r="C13" s="5">
        <v>82.98</v>
      </c>
      <c r="D13" s="9">
        <v>86.56</v>
      </c>
      <c r="E13" s="28">
        <f>IF(ISERROR(AVERAGE(C13:D13)), "NA", AVERAGE(C13:D13))</f>
        <v>84.77</v>
      </c>
    </row>
    <row r="14" spans="1:5">
      <c r="A14" s="21">
        <v>576</v>
      </c>
      <c r="B14" s="25" t="s">
        <v>12</v>
      </c>
      <c r="C14" s="6">
        <v>86.03</v>
      </c>
      <c r="D14" s="10">
        <v>84.74</v>
      </c>
      <c r="E14" s="29">
        <f>IF(ISERROR(AVERAGE(C14:D14)), "NA", AVERAGE(C14:D14))</f>
        <v>85.385</v>
      </c>
    </row>
    <row r="15" spans="1:5">
      <c r="A15" s="20">
        <v>583</v>
      </c>
      <c r="B15" s="24" t="s">
        <v>13</v>
      </c>
      <c r="C15" s="5">
        <v>94.45</v>
      </c>
      <c r="D15" s="9">
        <v>94.03</v>
      </c>
      <c r="E15" s="28">
        <f>IF(ISERROR(AVERAGE(C15:D15)), "NA", AVERAGE(C15:D15))</f>
        <v>94.24</v>
      </c>
    </row>
    <row r="16" spans="1:5">
      <c r="A16" s="21">
        <v>584</v>
      </c>
      <c r="B16" s="25" t="s">
        <v>14</v>
      </c>
      <c r="C16" s="6">
        <v>82.53</v>
      </c>
      <c r="D16" s="10">
        <v>80.19</v>
      </c>
      <c r="E16" s="29">
        <f>IF(ISERROR(AVERAGE(C16:D16)), "NA", AVERAGE(C16:D16))</f>
        <v>81.36</v>
      </c>
    </row>
    <row r="17" spans="1:5">
      <c r="A17" s="20">
        <v>586</v>
      </c>
      <c r="B17" s="24" t="s">
        <v>15</v>
      </c>
      <c r="C17" s="5">
        <v>83.01</v>
      </c>
      <c r="D17" s="9">
        <v>81.63</v>
      </c>
      <c r="E17" s="28">
        <f>IF(ISERROR(AVERAGE(C17:D17)), "NA", AVERAGE(C17:D17))</f>
        <v>82.32</v>
      </c>
    </row>
    <row r="18" spans="1:5">
      <c r="A18" s="21">
        <v>426</v>
      </c>
      <c r="B18" s="25" t="s">
        <v>16</v>
      </c>
      <c r="C18" s="6">
        <v>85.9</v>
      </c>
      <c r="D18" s="10">
        <v>85.19</v>
      </c>
      <c r="E18" s="29">
        <f>IF(ISERROR(AVERAGE(C18:D18)), "NA", AVERAGE(C18:D18))</f>
        <v>85.545</v>
      </c>
    </row>
    <row r="19" spans="1:5">
      <c r="A19" s="20">
        <v>463</v>
      </c>
      <c r="B19" s="24" t="s">
        <v>17</v>
      </c>
      <c r="C19" s="5">
        <v>86.9</v>
      </c>
      <c r="D19" s="9">
        <v>91.31</v>
      </c>
      <c r="E19" s="28">
        <f>IF(ISERROR(AVERAGE(C19:D19)), "NA", AVERAGE(C19:D19))</f>
        <v>89.105</v>
      </c>
    </row>
    <row r="20" spans="1:5">
      <c r="A20" s="21">
        <v>419</v>
      </c>
      <c r="B20" s="25" t="s">
        <v>18</v>
      </c>
      <c r="C20" s="6">
        <v>98.17</v>
      </c>
      <c r="D20" s="10">
        <v>94</v>
      </c>
      <c r="E20" s="29">
        <f>IF(ISERROR(AVERAGE(C20:D20)), "NA", AVERAGE(C20:D20))</f>
        <v>96.085</v>
      </c>
    </row>
    <row r="21" spans="1:5">
      <c r="A21" s="20">
        <v>415</v>
      </c>
      <c r="B21" s="24" t="s">
        <v>19</v>
      </c>
      <c r="C21" s="5">
        <v>86.75</v>
      </c>
      <c r="D21" s="9">
        <v>85.9</v>
      </c>
      <c r="E21" s="28">
        <f>IF(ISERROR(AVERAGE(C21:D21)), "NA", AVERAGE(C21:D21))</f>
        <v>86.325</v>
      </c>
    </row>
    <row r="22" spans="1:5">
      <c r="A22" s="21">
        <v>422</v>
      </c>
      <c r="B22" s="25" t="s">
        <v>20</v>
      </c>
      <c r="C22" s="6">
        <v>90.46</v>
      </c>
      <c r="D22" s="10">
        <v>92.53</v>
      </c>
      <c r="E22" s="29">
        <f>IF(ISERROR(AVERAGE(C22:D22)), "NA", AVERAGE(C22:D22))</f>
        <v>91.495</v>
      </c>
    </row>
    <row r="23" spans="1:5">
      <c r="A23" s="20">
        <v>417</v>
      </c>
      <c r="B23" s="24" t="s">
        <v>21</v>
      </c>
      <c r="C23" s="5">
        <v>88.43</v>
      </c>
      <c r="D23" s="9">
        <v>90.29</v>
      </c>
      <c r="E23" s="28">
        <f>IF(ISERROR(AVERAGE(C23:D23)), "NA", AVERAGE(C23:D23))</f>
        <v>89.36</v>
      </c>
    </row>
    <row r="24" spans="1:5">
      <c r="A24" s="21">
        <v>430</v>
      </c>
      <c r="B24" s="25" t="s">
        <v>22</v>
      </c>
      <c r="C24" s="6">
        <v>88.47</v>
      </c>
      <c r="D24" s="10">
        <v>77.19</v>
      </c>
      <c r="E24" s="29">
        <f>IF(ISERROR(AVERAGE(C24:D24)), "NA", AVERAGE(C24:D24))</f>
        <v>82.83</v>
      </c>
    </row>
    <row r="25" spans="1:5">
      <c r="A25" s="20">
        <v>431</v>
      </c>
      <c r="B25" s="24" t="s">
        <v>23</v>
      </c>
      <c r="C25" s="5">
        <v>95.01</v>
      </c>
      <c r="D25" s="9">
        <v>93.69</v>
      </c>
      <c r="E25" s="28">
        <f>IF(ISERROR(AVERAGE(C25:D25)), "NA", AVERAGE(C25:D25))</f>
        <v>94.35</v>
      </c>
    </row>
    <row r="26" spans="1:5">
      <c r="A26" s="22">
        <v>458</v>
      </c>
      <c r="B26" s="26" t="s">
        <v>24</v>
      </c>
      <c r="C26" s="7">
        <v>86.16</v>
      </c>
      <c r="D26" s="11">
        <v>84.97</v>
      </c>
      <c r="E26" s="30">
        <f>IF(ISERROR(AVERAGE(C26:D26)), "NA", AVERAGE(C26:D26))</f>
        <v>85.565</v>
      </c>
    </row>
    <row r="27" spans="1:5">
      <c r="A27" s="47" t="s">
        <v>8</v>
      </c>
      <c r="B27" s="48"/>
      <c r="C27" s="49">
        <f>IF(ISERROR(AVERAGE(C12:C26)), "NA", AVERAGE(C12:C26))</f>
        <v>88.284</v>
      </c>
      <c r="D27" s="50">
        <f>IF(ISERROR(AVERAGE(D12:D26)), "NA", AVERAGE(D12:D26))</f>
        <v>87.162666666667</v>
      </c>
      <c r="E27" s="51">
        <f>IF(ISERROR(AVERAGE(E12:E26)), "NA", AVERAGE(E12:E26))</f>
        <v>87.723333333333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82.87</v>
      </c>
      <c r="D32" s="8">
        <v>86</v>
      </c>
      <c r="E32" s="27">
        <f>IF(ISERROR(AVERAGE(C32:D32)), "NA", AVERAGE(C32:D32))</f>
        <v>84.435</v>
      </c>
    </row>
    <row r="33" spans="1:5">
      <c r="A33" s="20">
        <v>547</v>
      </c>
      <c r="B33" s="24" t="s">
        <v>27</v>
      </c>
      <c r="C33" s="5">
        <v>86.59</v>
      </c>
      <c r="D33" s="9">
        <v>85.41</v>
      </c>
      <c r="E33" s="28">
        <f>IF(ISERROR(AVERAGE(C33:D33)), "NA", AVERAGE(C33:D33))</f>
        <v>86</v>
      </c>
    </row>
    <row r="34" spans="1:5">
      <c r="A34" s="21">
        <v>548</v>
      </c>
      <c r="B34" s="25" t="s">
        <v>28</v>
      </c>
      <c r="C34" s="6">
        <v>86.42</v>
      </c>
      <c r="D34" s="10">
        <v>78.71</v>
      </c>
      <c r="E34" s="29">
        <f>IF(ISERROR(AVERAGE(C34:D34)), "NA", AVERAGE(C34:D34))</f>
        <v>82.565</v>
      </c>
    </row>
    <row r="35" spans="1:5">
      <c r="A35" s="20">
        <v>565</v>
      </c>
      <c r="B35" s="24" t="s">
        <v>29</v>
      </c>
      <c r="C35" s="5">
        <v>84.26</v>
      </c>
      <c r="D35" s="9">
        <v>83.14</v>
      </c>
      <c r="E35" s="28">
        <f>IF(ISERROR(AVERAGE(C35:D35)), "NA", AVERAGE(C35:D35))</f>
        <v>83.7</v>
      </c>
    </row>
    <row r="36" spans="1:5">
      <c r="A36" s="21">
        <v>566</v>
      </c>
      <c r="B36" s="25" t="s">
        <v>30</v>
      </c>
      <c r="C36" s="6">
        <v>87.96</v>
      </c>
      <c r="D36" s="10">
        <v>87.96</v>
      </c>
      <c r="E36" s="29">
        <f>IF(ISERROR(AVERAGE(C36:D36)), "NA", AVERAGE(C36:D36))</f>
        <v>87.96</v>
      </c>
    </row>
    <row r="37" spans="1:5">
      <c r="A37" s="20">
        <v>578</v>
      </c>
      <c r="B37" s="24" t="s">
        <v>31</v>
      </c>
      <c r="C37" s="5">
        <v>82.93</v>
      </c>
      <c r="D37" s="9">
        <v>82.64</v>
      </c>
      <c r="E37" s="28">
        <f>IF(ISERROR(AVERAGE(C37:D37)), "NA", AVERAGE(C37:D37))</f>
        <v>82.785</v>
      </c>
    </row>
    <row r="38" spans="1:5">
      <c r="A38" s="21">
        <v>579</v>
      </c>
      <c r="B38" s="25" t="s">
        <v>32</v>
      </c>
      <c r="C38" s="6">
        <v>85.19</v>
      </c>
      <c r="D38" s="10">
        <v>81.34</v>
      </c>
      <c r="E38" s="29">
        <f>IF(ISERROR(AVERAGE(C38:D38)), "NA", AVERAGE(C38:D38))</f>
        <v>83.265</v>
      </c>
    </row>
    <row r="39" spans="1:5">
      <c r="A39" s="20">
        <v>461</v>
      </c>
      <c r="B39" s="24" t="s">
        <v>33</v>
      </c>
      <c r="C39" s="5">
        <v>91.99</v>
      </c>
      <c r="D39" s="9">
        <v>85.33</v>
      </c>
      <c r="E39" s="28">
        <f>IF(ISERROR(AVERAGE(C39:D39)), "NA", AVERAGE(C39:D39))</f>
        <v>88.66</v>
      </c>
    </row>
    <row r="40" spans="1:5">
      <c r="A40" s="21">
        <v>460</v>
      </c>
      <c r="B40" s="25" t="s">
        <v>34</v>
      </c>
      <c r="C40" s="6">
        <v>83.41</v>
      </c>
      <c r="D40" s="10">
        <v>86.99</v>
      </c>
      <c r="E40" s="29">
        <f>IF(ISERROR(AVERAGE(C40:D40)), "NA", AVERAGE(C40:D40))</f>
        <v>85.2</v>
      </c>
    </row>
    <row r="41" spans="1:5">
      <c r="A41" s="20">
        <v>421</v>
      </c>
      <c r="B41" s="24" t="s">
        <v>35</v>
      </c>
      <c r="C41" s="5">
        <v>86.78</v>
      </c>
      <c r="D41" s="9">
        <v>86.68</v>
      </c>
      <c r="E41" s="28">
        <f>IF(ISERROR(AVERAGE(C41:D41)), "NA", AVERAGE(C41:D41))</f>
        <v>86.73</v>
      </c>
    </row>
    <row r="42" spans="1:5">
      <c r="A42" s="21">
        <v>420</v>
      </c>
      <c r="B42" s="25" t="s">
        <v>36</v>
      </c>
      <c r="C42" s="6">
        <v>89.29</v>
      </c>
      <c r="D42" s="10">
        <v>87.6</v>
      </c>
      <c r="E42" s="29">
        <f>IF(ISERROR(AVERAGE(C42:D42)), "NA", AVERAGE(C42:D42))</f>
        <v>88.445</v>
      </c>
    </row>
    <row r="43" spans="1:5">
      <c r="A43" s="20">
        <v>446</v>
      </c>
      <c r="B43" s="24" t="s">
        <v>37</v>
      </c>
      <c r="C43" s="5">
        <v>84.69</v>
      </c>
      <c r="D43" s="9">
        <v>88.09</v>
      </c>
      <c r="E43" s="28">
        <f>IF(ISERROR(AVERAGE(C43:D43)), "NA", AVERAGE(C43:D43))</f>
        <v>86.39</v>
      </c>
    </row>
    <row r="44" spans="1:5">
      <c r="A44" s="21">
        <v>450</v>
      </c>
      <c r="B44" s="25" t="s">
        <v>38</v>
      </c>
      <c r="C44" s="6">
        <v>62.03</v>
      </c>
      <c r="D44" s="12" t="s">
        <v>39</v>
      </c>
      <c r="E44" s="29">
        <f>IF(ISERROR(AVERAGE(C44:D44)), "NA", AVERAGE(C44:D44))</f>
        <v>62.03</v>
      </c>
    </row>
    <row r="45" spans="1:5">
      <c r="A45" s="20">
        <v>451</v>
      </c>
      <c r="B45" s="24" t="s">
        <v>40</v>
      </c>
      <c r="C45" s="5">
        <v>82.2</v>
      </c>
      <c r="D45" s="9">
        <v>84.76</v>
      </c>
      <c r="E45" s="28">
        <f>IF(ISERROR(AVERAGE(C45:D45)), "NA", AVERAGE(C45:D45))</f>
        <v>83.48</v>
      </c>
    </row>
    <row r="46" spans="1:5">
      <c r="A46" s="21">
        <v>454</v>
      </c>
      <c r="B46" s="25" t="s">
        <v>41</v>
      </c>
      <c r="C46" s="6">
        <v>87.89</v>
      </c>
      <c r="D46" s="10">
        <v>86.42</v>
      </c>
      <c r="E46" s="29">
        <f>IF(ISERROR(AVERAGE(C46:D46)), "NA", AVERAGE(C46:D46))</f>
        <v>87.155</v>
      </c>
    </row>
    <row r="47" spans="1:5">
      <c r="A47" s="20">
        <v>455</v>
      </c>
      <c r="B47" s="24" t="s">
        <v>42</v>
      </c>
      <c r="C47" s="5">
        <v>51.97</v>
      </c>
      <c r="D47" s="12" t="s">
        <v>39</v>
      </c>
      <c r="E47" s="28">
        <f>IF(ISERROR(AVERAGE(C47:D47)), "NA", AVERAGE(C47:D47))</f>
        <v>51.97</v>
      </c>
    </row>
    <row r="48" spans="1:5">
      <c r="A48" s="22">
        <v>427</v>
      </c>
      <c r="B48" s="26" t="s">
        <v>43</v>
      </c>
      <c r="C48" s="7">
        <v>82.42</v>
      </c>
      <c r="D48" s="11">
        <v>81.98</v>
      </c>
      <c r="E48" s="30">
        <f>IF(ISERROR(AVERAGE(C48:D48)), "NA", AVERAGE(C48:D48))</f>
        <v>82.2</v>
      </c>
    </row>
    <row r="49" spans="1:5">
      <c r="A49" s="47" t="s">
        <v>8</v>
      </c>
      <c r="B49" s="48"/>
      <c r="C49" s="49">
        <f>IF(ISERROR(AVERAGE(C32:C48)), "NA", AVERAGE(C32:C48))</f>
        <v>82.287647058824</v>
      </c>
      <c r="D49" s="50">
        <f>IF(ISERROR(AVERAGE(D32:D48)), "NA", AVERAGE(D32:D48))</f>
        <v>84.87</v>
      </c>
      <c r="E49" s="51">
        <f>IF(ISERROR(AVERAGE(E32:E48)), "NA", AVERAGE(E32:E48))</f>
        <v>81.939411764706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85.48</v>
      </c>
      <c r="D54" s="8">
        <v>84.09</v>
      </c>
      <c r="E54" s="27">
        <f>IF(ISERROR(AVERAGE(C54:D54)), "NA", AVERAGE(C54:D54))</f>
        <v>84.785</v>
      </c>
    </row>
    <row r="55" spans="1:5">
      <c r="A55" s="20">
        <v>564</v>
      </c>
      <c r="B55" s="24" t="s">
        <v>46</v>
      </c>
      <c r="C55" s="5">
        <v>88.16</v>
      </c>
      <c r="D55" s="9">
        <v>86.91</v>
      </c>
      <c r="E55" s="28">
        <f>IF(ISERROR(AVERAGE(C55:D55)), "NA", AVERAGE(C55:D55))</f>
        <v>87.535</v>
      </c>
    </row>
    <row r="56" spans="1:5">
      <c r="A56" s="21">
        <v>401</v>
      </c>
      <c r="B56" s="25" t="s">
        <v>47</v>
      </c>
      <c r="C56" s="6">
        <v>77.35</v>
      </c>
      <c r="D56" s="10">
        <v>79.91</v>
      </c>
      <c r="E56" s="29">
        <f>IF(ISERROR(AVERAGE(C56:D56)), "NA", AVERAGE(C56:D56))</f>
        <v>78.63</v>
      </c>
    </row>
    <row r="57" spans="1:5">
      <c r="A57" s="20">
        <v>457</v>
      </c>
      <c r="B57" s="24" t="s">
        <v>48</v>
      </c>
      <c r="C57" s="5">
        <v>97.39</v>
      </c>
      <c r="D57" s="12" t="s">
        <v>39</v>
      </c>
      <c r="E57" s="28">
        <f>IF(ISERROR(AVERAGE(C57:D57)), "NA", AVERAGE(C57:D57))</f>
        <v>97.39</v>
      </c>
    </row>
    <row r="58" spans="1:5">
      <c r="A58" s="21">
        <v>425</v>
      </c>
      <c r="B58" s="25" t="s">
        <v>49</v>
      </c>
      <c r="C58" s="6">
        <v>84.76</v>
      </c>
      <c r="D58" s="10">
        <v>84.75</v>
      </c>
      <c r="E58" s="29">
        <f>IF(ISERROR(AVERAGE(C58:D58)), "NA", AVERAGE(C58:D58))</f>
        <v>84.755</v>
      </c>
    </row>
    <row r="59" spans="1:5">
      <c r="A59" s="20">
        <v>424</v>
      </c>
      <c r="B59" s="24" t="s">
        <v>50</v>
      </c>
      <c r="C59" s="5">
        <v>94.48</v>
      </c>
      <c r="D59" s="9">
        <v>93.49</v>
      </c>
      <c r="E59" s="28">
        <f>IF(ISERROR(AVERAGE(C59:D59)), "NA", AVERAGE(C59:D59))</f>
        <v>93.985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83.59</v>
      </c>
      <c r="D61" s="9">
        <v>95</v>
      </c>
      <c r="E61" s="28">
        <f>IF(ISERROR(AVERAGE(C61:D61)), "NA", AVERAGE(C61:D61))</f>
        <v>89.295</v>
      </c>
    </row>
    <row r="62" spans="1:5">
      <c r="A62" s="21">
        <v>418</v>
      </c>
      <c r="B62" s="25" t="s">
        <v>53</v>
      </c>
      <c r="C62" s="6">
        <v>89.24</v>
      </c>
      <c r="D62" s="10">
        <v>92.69</v>
      </c>
      <c r="E62" s="29">
        <f>IF(ISERROR(AVERAGE(C62:D62)), "NA", AVERAGE(C62:D62))</f>
        <v>90.965</v>
      </c>
    </row>
    <row r="63" spans="1:5">
      <c r="A63" s="20">
        <v>411</v>
      </c>
      <c r="B63" s="24" t="s">
        <v>54</v>
      </c>
      <c r="C63" s="5">
        <v>84.13</v>
      </c>
      <c r="D63" s="9">
        <v>70.55</v>
      </c>
      <c r="E63" s="28">
        <f>IF(ISERROR(AVERAGE(C63:D63)), "NA", AVERAGE(C63:D63))</f>
        <v>77.34</v>
      </c>
    </row>
    <row r="64" spans="1:5">
      <c r="A64" s="21">
        <v>416</v>
      </c>
      <c r="B64" s="25" t="s">
        <v>55</v>
      </c>
      <c r="C64" s="6">
        <v>91.33</v>
      </c>
      <c r="D64" s="10">
        <v>90.24</v>
      </c>
      <c r="E64" s="29">
        <f>IF(ISERROR(AVERAGE(C64:D64)), "NA", AVERAGE(C64:D64))</f>
        <v>90.785</v>
      </c>
    </row>
    <row r="65" spans="1:5">
      <c r="A65" s="20">
        <v>433</v>
      </c>
      <c r="B65" s="24" t="s">
        <v>56</v>
      </c>
      <c r="C65" s="5">
        <v>93.76</v>
      </c>
      <c r="D65" s="9">
        <v>91.48</v>
      </c>
      <c r="E65" s="28">
        <f>IF(ISERROR(AVERAGE(C65:D65)), "NA", AVERAGE(C65:D65))</f>
        <v>92.62</v>
      </c>
    </row>
    <row r="66" spans="1:5">
      <c r="A66" s="21">
        <v>453</v>
      </c>
      <c r="B66" s="25" t="s">
        <v>57</v>
      </c>
      <c r="C66" s="14" t="s">
        <v>39</v>
      </c>
      <c r="D66" s="10">
        <v>80.12</v>
      </c>
      <c r="E66" s="29">
        <f>IF(ISERROR(AVERAGE(C66:D66)), "NA", AVERAGE(C66:D66))</f>
        <v>80.12</v>
      </c>
    </row>
    <row r="67" spans="1:5">
      <c r="A67" s="31">
        <v>449</v>
      </c>
      <c r="B67" s="32" t="s">
        <v>58</v>
      </c>
      <c r="C67" s="13">
        <v>89.08</v>
      </c>
      <c r="D67" s="15">
        <v>89.16</v>
      </c>
      <c r="E67" s="33">
        <f>IF(ISERROR(AVERAGE(C67:D67)), "NA", AVERAGE(C67:D67))</f>
        <v>89.12</v>
      </c>
    </row>
    <row r="68" spans="1:5">
      <c r="A68" s="47" t="s">
        <v>8</v>
      </c>
      <c r="B68" s="48"/>
      <c r="C68" s="49">
        <f>IF(ISERROR(AVERAGE(C54:C67)), "NA", AVERAGE(C54:C67))</f>
        <v>88.229166666667</v>
      </c>
      <c r="D68" s="50">
        <f>IF(ISERROR(AVERAGE(D54:D67)), "NA", AVERAGE(D54:D67))</f>
        <v>86.5325</v>
      </c>
      <c r="E68" s="51">
        <f>IF(ISERROR(AVERAGE(E54:E67)), "NA", AVERAGE(E54:E67))</f>
        <v>87.486538461538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67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97.63</v>
      </c>
      <c r="D6" s="3">
        <v>90.51</v>
      </c>
      <c r="E6" s="18">
        <f>IF(ISERROR(AVERAGE(C6:D6)), "NA", AVERAGE(C6:D6))</f>
        <v>94.07</v>
      </c>
    </row>
    <row r="7" spans="1:5">
      <c r="A7" s="47" t="s">
        <v>8</v>
      </c>
      <c r="B7" s="48"/>
      <c r="C7" s="49">
        <f>IF(ISERROR(AVERAGE(C6:C6)), "NA", AVERAGE(C6:C6))</f>
        <v>97.63</v>
      </c>
      <c r="D7" s="50">
        <f>IF(ISERROR(AVERAGE(D6:D6)), "NA", AVERAGE(D6:D6))</f>
        <v>90.51</v>
      </c>
      <c r="E7" s="51">
        <f>IF(ISERROR(AVERAGE(E6:E6)), "NA", AVERAGE(E6:E6))</f>
        <v>94.07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83.7</v>
      </c>
      <c r="D12" s="8">
        <v>90.5</v>
      </c>
      <c r="E12" s="27">
        <f>IF(ISERROR(AVERAGE(C12:D12)), "NA", AVERAGE(C12:D12))</f>
        <v>87.1</v>
      </c>
    </row>
    <row r="13" spans="1:5">
      <c r="A13" s="20">
        <v>572</v>
      </c>
      <c r="B13" s="24" t="s">
        <v>11</v>
      </c>
      <c r="C13" s="5">
        <v>77.53</v>
      </c>
      <c r="D13" s="9">
        <v>83.04</v>
      </c>
      <c r="E13" s="28">
        <f>IF(ISERROR(AVERAGE(C13:D13)), "NA", AVERAGE(C13:D13))</f>
        <v>80.285</v>
      </c>
    </row>
    <row r="14" spans="1:5">
      <c r="A14" s="21">
        <v>576</v>
      </c>
      <c r="B14" s="25" t="s">
        <v>12</v>
      </c>
      <c r="C14" s="6">
        <v>88.49</v>
      </c>
      <c r="D14" s="10">
        <v>86.06</v>
      </c>
      <c r="E14" s="29">
        <f>IF(ISERROR(AVERAGE(C14:D14)), "NA", AVERAGE(C14:D14))</f>
        <v>87.275</v>
      </c>
    </row>
    <row r="15" spans="1:5">
      <c r="A15" s="20">
        <v>583</v>
      </c>
      <c r="B15" s="24" t="s">
        <v>13</v>
      </c>
      <c r="C15" s="5">
        <v>96.2</v>
      </c>
      <c r="D15" s="9">
        <v>88.92</v>
      </c>
      <c r="E15" s="28">
        <f>IF(ISERROR(AVERAGE(C15:D15)), "NA", AVERAGE(C15:D15))</f>
        <v>92.56</v>
      </c>
    </row>
    <row r="16" spans="1:5">
      <c r="A16" s="21">
        <v>584</v>
      </c>
      <c r="B16" s="25" t="s">
        <v>14</v>
      </c>
      <c r="C16" s="6">
        <v>78.88</v>
      </c>
      <c r="D16" s="10">
        <v>63.71</v>
      </c>
      <c r="E16" s="29">
        <f>IF(ISERROR(AVERAGE(C16:D16)), "NA", AVERAGE(C16:D16))</f>
        <v>71.295</v>
      </c>
    </row>
    <row r="17" spans="1:5">
      <c r="A17" s="20">
        <v>586</v>
      </c>
      <c r="B17" s="24" t="s">
        <v>15</v>
      </c>
      <c r="C17" s="5">
        <v>87.34</v>
      </c>
      <c r="D17" s="9">
        <v>85.46</v>
      </c>
      <c r="E17" s="28">
        <f>IF(ISERROR(AVERAGE(C17:D17)), "NA", AVERAGE(C17:D17))</f>
        <v>86.4</v>
      </c>
    </row>
    <row r="18" spans="1:5">
      <c r="A18" s="21">
        <v>426</v>
      </c>
      <c r="B18" s="25" t="s">
        <v>16</v>
      </c>
      <c r="C18" s="6">
        <v>82.44</v>
      </c>
      <c r="D18" s="10">
        <v>80.06</v>
      </c>
      <c r="E18" s="29">
        <f>IF(ISERROR(AVERAGE(C18:D18)), "NA", AVERAGE(C18:D18))</f>
        <v>81.25</v>
      </c>
    </row>
    <row r="19" spans="1:5">
      <c r="A19" s="20">
        <v>463</v>
      </c>
      <c r="B19" s="24" t="s">
        <v>17</v>
      </c>
      <c r="C19" s="5">
        <v>89.14</v>
      </c>
      <c r="D19" s="9">
        <v>90.19</v>
      </c>
      <c r="E19" s="28">
        <f>IF(ISERROR(AVERAGE(C19:D19)), "NA", AVERAGE(C19:D19))</f>
        <v>89.665</v>
      </c>
    </row>
    <row r="20" spans="1:5">
      <c r="A20" s="21">
        <v>419</v>
      </c>
      <c r="B20" s="25" t="s">
        <v>18</v>
      </c>
      <c r="C20" s="6">
        <v>100</v>
      </c>
      <c r="D20" s="10">
        <v>94.46</v>
      </c>
      <c r="E20" s="29">
        <f>IF(ISERROR(AVERAGE(C20:D20)), "NA", AVERAGE(C20:D20))</f>
        <v>97.23</v>
      </c>
    </row>
    <row r="21" spans="1:5">
      <c r="A21" s="20">
        <v>415</v>
      </c>
      <c r="B21" s="24" t="s">
        <v>19</v>
      </c>
      <c r="C21" s="5">
        <v>100</v>
      </c>
      <c r="D21" s="9">
        <v>95.69</v>
      </c>
      <c r="E21" s="28">
        <f>IF(ISERROR(AVERAGE(C21:D21)), "NA", AVERAGE(C21:D21))</f>
        <v>97.845</v>
      </c>
    </row>
    <row r="22" spans="1:5">
      <c r="A22" s="21">
        <v>422</v>
      </c>
      <c r="B22" s="25" t="s">
        <v>20</v>
      </c>
      <c r="C22" s="6">
        <v>98.1</v>
      </c>
      <c r="D22" s="10">
        <v>93.51</v>
      </c>
      <c r="E22" s="29">
        <f>IF(ISERROR(AVERAGE(C22:D22)), "NA", AVERAGE(C22:D22))</f>
        <v>95.805</v>
      </c>
    </row>
    <row r="23" spans="1:5">
      <c r="A23" s="20">
        <v>417</v>
      </c>
      <c r="B23" s="24" t="s">
        <v>21</v>
      </c>
      <c r="C23" s="5">
        <v>88.13</v>
      </c>
      <c r="D23" s="9">
        <v>92.56</v>
      </c>
      <c r="E23" s="28">
        <f>IF(ISERROR(AVERAGE(C23:D23)), "NA", AVERAGE(C23:D23))</f>
        <v>90.345</v>
      </c>
    </row>
    <row r="24" spans="1:5">
      <c r="A24" s="21">
        <v>430</v>
      </c>
      <c r="B24" s="25" t="s">
        <v>22</v>
      </c>
      <c r="C24" s="6">
        <v>92.88</v>
      </c>
      <c r="D24" s="10">
        <v>97.47</v>
      </c>
      <c r="E24" s="29">
        <f>IF(ISERROR(AVERAGE(C24:D24)), "NA", AVERAGE(C24:D24))</f>
        <v>95.175</v>
      </c>
    </row>
    <row r="25" spans="1:5">
      <c r="A25" s="20">
        <v>431</v>
      </c>
      <c r="B25" s="24" t="s">
        <v>23</v>
      </c>
      <c r="C25" s="5">
        <v>98.73</v>
      </c>
      <c r="D25" s="9">
        <v>99.64</v>
      </c>
      <c r="E25" s="28">
        <f>IF(ISERROR(AVERAGE(C25:D25)), "NA", AVERAGE(C25:D25))</f>
        <v>99.185</v>
      </c>
    </row>
    <row r="26" spans="1:5">
      <c r="A26" s="22">
        <v>458</v>
      </c>
      <c r="B26" s="26" t="s">
        <v>24</v>
      </c>
      <c r="C26" s="7">
        <v>84.34</v>
      </c>
      <c r="D26" s="11">
        <v>83.54</v>
      </c>
      <c r="E26" s="30">
        <f>IF(ISERROR(AVERAGE(C26:D26)), "NA", AVERAGE(C26:D26))</f>
        <v>83.94</v>
      </c>
    </row>
    <row r="27" spans="1:5">
      <c r="A27" s="47" t="s">
        <v>8</v>
      </c>
      <c r="B27" s="48"/>
      <c r="C27" s="49">
        <f>IF(ISERROR(AVERAGE(C12:C26)), "NA", AVERAGE(C12:C26))</f>
        <v>89.726666666667</v>
      </c>
      <c r="D27" s="50">
        <f>IF(ISERROR(AVERAGE(D12:D26)), "NA", AVERAGE(D12:D26))</f>
        <v>88.320666666667</v>
      </c>
      <c r="E27" s="51">
        <f>IF(ISERROR(AVERAGE(E12:E26)), "NA", AVERAGE(E12:E26))</f>
        <v>89.023666666667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86.87</v>
      </c>
      <c r="D32" s="8">
        <v>94.62</v>
      </c>
      <c r="E32" s="27">
        <f>IF(ISERROR(AVERAGE(C32:D32)), "NA", AVERAGE(C32:D32))</f>
        <v>90.745</v>
      </c>
    </row>
    <row r="33" spans="1:5">
      <c r="A33" s="20">
        <v>547</v>
      </c>
      <c r="B33" s="24" t="s">
        <v>27</v>
      </c>
      <c r="C33" s="5">
        <v>73.1</v>
      </c>
      <c r="D33" s="9">
        <v>72.31</v>
      </c>
      <c r="E33" s="28">
        <f>IF(ISERROR(AVERAGE(C33:D33)), "NA", AVERAGE(C33:D33))</f>
        <v>72.705</v>
      </c>
    </row>
    <row r="34" spans="1:5">
      <c r="A34" s="21">
        <v>548</v>
      </c>
      <c r="B34" s="25" t="s">
        <v>28</v>
      </c>
      <c r="C34" s="6">
        <v>86.62</v>
      </c>
      <c r="D34" s="10">
        <v>87.1</v>
      </c>
      <c r="E34" s="29">
        <f>IF(ISERROR(AVERAGE(C34:D34)), "NA", AVERAGE(C34:D34))</f>
        <v>86.86</v>
      </c>
    </row>
    <row r="35" spans="1:5">
      <c r="A35" s="20">
        <v>565</v>
      </c>
      <c r="B35" s="24" t="s">
        <v>29</v>
      </c>
      <c r="C35" s="5">
        <v>82.32</v>
      </c>
      <c r="D35" s="9">
        <v>81.35</v>
      </c>
      <c r="E35" s="28">
        <f>IF(ISERROR(AVERAGE(C35:D35)), "NA", AVERAGE(C35:D35))</f>
        <v>81.835</v>
      </c>
    </row>
    <row r="36" spans="1:5">
      <c r="A36" s="21">
        <v>566</v>
      </c>
      <c r="B36" s="25" t="s">
        <v>30</v>
      </c>
      <c r="C36" s="6">
        <v>92.09</v>
      </c>
      <c r="D36" s="10">
        <v>92.09</v>
      </c>
      <c r="E36" s="29">
        <f>IF(ISERROR(AVERAGE(C36:D36)), "NA", AVERAGE(C36:D36))</f>
        <v>92.09</v>
      </c>
    </row>
    <row r="37" spans="1:5">
      <c r="A37" s="20">
        <v>578</v>
      </c>
      <c r="B37" s="24" t="s">
        <v>31</v>
      </c>
      <c r="C37" s="5">
        <v>88.77</v>
      </c>
      <c r="D37" s="9">
        <v>87.82</v>
      </c>
      <c r="E37" s="28">
        <f>IF(ISERROR(AVERAGE(C37:D37)), "NA", AVERAGE(C37:D37))</f>
        <v>88.295</v>
      </c>
    </row>
    <row r="38" spans="1:5">
      <c r="A38" s="21">
        <v>579</v>
      </c>
      <c r="B38" s="25" t="s">
        <v>32</v>
      </c>
      <c r="C38" s="6">
        <v>79.43</v>
      </c>
      <c r="D38" s="10">
        <v>99.05</v>
      </c>
      <c r="E38" s="29">
        <f>IF(ISERROR(AVERAGE(C38:D38)), "NA", AVERAGE(C38:D38))</f>
        <v>89.24</v>
      </c>
    </row>
    <row r="39" spans="1:5">
      <c r="A39" s="20">
        <v>461</v>
      </c>
      <c r="B39" s="24" t="s">
        <v>33</v>
      </c>
      <c r="C39" s="5">
        <v>100</v>
      </c>
      <c r="D39" s="9">
        <v>100</v>
      </c>
      <c r="E39" s="28">
        <f>IF(ISERROR(AVERAGE(C39:D39)), "NA", AVERAGE(C39:D39))</f>
        <v>100</v>
      </c>
    </row>
    <row r="40" spans="1:5">
      <c r="A40" s="21">
        <v>460</v>
      </c>
      <c r="B40" s="25" t="s">
        <v>34</v>
      </c>
      <c r="C40" s="6">
        <v>79.36</v>
      </c>
      <c r="D40" s="10">
        <v>89.93</v>
      </c>
      <c r="E40" s="29">
        <f>IF(ISERROR(AVERAGE(C40:D40)), "NA", AVERAGE(C40:D40))</f>
        <v>84.645</v>
      </c>
    </row>
    <row r="41" spans="1:5">
      <c r="A41" s="20">
        <v>421</v>
      </c>
      <c r="B41" s="24" t="s">
        <v>35</v>
      </c>
      <c r="C41" s="5">
        <v>80.41</v>
      </c>
      <c r="D41" s="9">
        <v>86.97</v>
      </c>
      <c r="E41" s="28">
        <f>IF(ISERROR(AVERAGE(C41:D41)), "NA", AVERAGE(C41:D41))</f>
        <v>83.69</v>
      </c>
    </row>
    <row r="42" spans="1:5">
      <c r="A42" s="21">
        <v>420</v>
      </c>
      <c r="B42" s="25" t="s">
        <v>36</v>
      </c>
      <c r="C42" s="6">
        <v>91.77</v>
      </c>
      <c r="D42" s="10">
        <v>82.59</v>
      </c>
      <c r="E42" s="29">
        <f>IF(ISERROR(AVERAGE(C42:D42)), "NA", AVERAGE(C42:D42))</f>
        <v>87.18</v>
      </c>
    </row>
    <row r="43" spans="1:5">
      <c r="A43" s="20">
        <v>446</v>
      </c>
      <c r="B43" s="24" t="s">
        <v>37</v>
      </c>
      <c r="C43" s="5">
        <v>82.28</v>
      </c>
      <c r="D43" s="9">
        <v>90.06</v>
      </c>
      <c r="E43" s="28">
        <f>IF(ISERROR(AVERAGE(C43:D43)), "NA", AVERAGE(C43:D43))</f>
        <v>86.17</v>
      </c>
    </row>
    <row r="44" spans="1:5">
      <c r="A44" s="21">
        <v>450</v>
      </c>
      <c r="B44" s="25" t="s">
        <v>38</v>
      </c>
      <c r="C44" s="6">
        <v>80.54</v>
      </c>
      <c r="D44" s="12" t="s">
        <v>39</v>
      </c>
      <c r="E44" s="29">
        <f>IF(ISERROR(AVERAGE(C44:D44)), "NA", AVERAGE(C44:D44))</f>
        <v>80.54</v>
      </c>
    </row>
    <row r="45" spans="1:5">
      <c r="A45" s="20">
        <v>451</v>
      </c>
      <c r="B45" s="24" t="s">
        <v>40</v>
      </c>
      <c r="C45" s="5">
        <v>92.09</v>
      </c>
      <c r="D45" s="9">
        <v>91.14</v>
      </c>
      <c r="E45" s="28">
        <f>IF(ISERROR(AVERAGE(C45:D45)), "NA", AVERAGE(C45:D45))</f>
        <v>91.615</v>
      </c>
    </row>
    <row r="46" spans="1:5">
      <c r="A46" s="21">
        <v>454</v>
      </c>
      <c r="B46" s="25" t="s">
        <v>41</v>
      </c>
      <c r="C46" s="6">
        <v>85.44</v>
      </c>
      <c r="D46" s="10">
        <v>93.04</v>
      </c>
      <c r="E46" s="29">
        <f>IF(ISERROR(AVERAGE(C46:D46)), "NA", AVERAGE(C46:D46))</f>
        <v>89.24</v>
      </c>
    </row>
    <row r="47" spans="1:5">
      <c r="A47" s="20">
        <v>455</v>
      </c>
      <c r="B47" s="24" t="s">
        <v>42</v>
      </c>
      <c r="C47" s="5">
        <v>70.57</v>
      </c>
      <c r="D47" s="12" t="s">
        <v>39</v>
      </c>
      <c r="E47" s="28">
        <f>IF(ISERROR(AVERAGE(C47:D47)), "NA", AVERAGE(C47:D47))</f>
        <v>70.57</v>
      </c>
    </row>
    <row r="48" spans="1:5">
      <c r="A48" s="22">
        <v>427</v>
      </c>
      <c r="B48" s="26" t="s">
        <v>43</v>
      </c>
      <c r="C48" s="7">
        <v>77.85</v>
      </c>
      <c r="D48" s="11">
        <v>77.85</v>
      </c>
      <c r="E48" s="30">
        <f>IF(ISERROR(AVERAGE(C48:D48)), "NA", AVERAGE(C48:D48))</f>
        <v>77.85</v>
      </c>
    </row>
    <row r="49" spans="1:5">
      <c r="A49" s="47" t="s">
        <v>8</v>
      </c>
      <c r="B49" s="48"/>
      <c r="C49" s="49">
        <f>IF(ISERROR(AVERAGE(C32:C48)), "NA", AVERAGE(C32:C48))</f>
        <v>84.088823529412</v>
      </c>
      <c r="D49" s="50">
        <f>IF(ISERROR(AVERAGE(D32:D48)), "NA", AVERAGE(D32:D48))</f>
        <v>88.394666666667</v>
      </c>
      <c r="E49" s="51">
        <f>IF(ISERROR(AVERAGE(E32:E48)), "NA", AVERAGE(E32:E48))</f>
        <v>85.486470588235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81.96</v>
      </c>
      <c r="D54" s="8">
        <v>83.07</v>
      </c>
      <c r="E54" s="27">
        <f>IF(ISERROR(AVERAGE(C54:D54)), "NA", AVERAGE(C54:D54))</f>
        <v>82.515</v>
      </c>
    </row>
    <row r="55" spans="1:5">
      <c r="A55" s="20">
        <v>564</v>
      </c>
      <c r="B55" s="24" t="s">
        <v>46</v>
      </c>
      <c r="C55" s="5">
        <v>88.76</v>
      </c>
      <c r="D55" s="9">
        <v>88</v>
      </c>
      <c r="E55" s="28">
        <f>IF(ISERROR(AVERAGE(C55:D55)), "NA", AVERAGE(C55:D55))</f>
        <v>88.38</v>
      </c>
    </row>
    <row r="56" spans="1:5">
      <c r="A56" s="21">
        <v>401</v>
      </c>
      <c r="B56" s="25" t="s">
        <v>47</v>
      </c>
      <c r="C56" s="6">
        <v>73.54</v>
      </c>
      <c r="D56" s="10">
        <v>79.62</v>
      </c>
      <c r="E56" s="29">
        <f>IF(ISERROR(AVERAGE(C56:D56)), "NA", AVERAGE(C56:D56))</f>
        <v>76.58</v>
      </c>
    </row>
    <row r="57" spans="1:5">
      <c r="A57" s="20">
        <v>457</v>
      </c>
      <c r="B57" s="24" t="s">
        <v>48</v>
      </c>
      <c r="C57" s="5">
        <v>91.61</v>
      </c>
      <c r="D57" s="12" t="s">
        <v>39</v>
      </c>
      <c r="E57" s="28">
        <f>IF(ISERROR(AVERAGE(C57:D57)), "NA", AVERAGE(C57:D57))</f>
        <v>91.61</v>
      </c>
    </row>
    <row r="58" spans="1:5">
      <c r="A58" s="21">
        <v>425</v>
      </c>
      <c r="B58" s="25" t="s">
        <v>49</v>
      </c>
      <c r="C58" s="6">
        <v>88.45</v>
      </c>
      <c r="D58" s="10">
        <v>86.17</v>
      </c>
      <c r="E58" s="29">
        <f>IF(ISERROR(AVERAGE(C58:D58)), "NA", AVERAGE(C58:D58))</f>
        <v>87.31</v>
      </c>
    </row>
    <row r="59" spans="1:5">
      <c r="A59" s="20">
        <v>424</v>
      </c>
      <c r="B59" s="24" t="s">
        <v>50</v>
      </c>
      <c r="C59" s="5">
        <v>95.25</v>
      </c>
      <c r="D59" s="9">
        <v>92.88</v>
      </c>
      <c r="E59" s="28">
        <f>IF(ISERROR(AVERAGE(C59:D59)), "NA", AVERAGE(C59:D59))</f>
        <v>94.065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89.78</v>
      </c>
      <c r="D61" s="9">
        <v>93.04</v>
      </c>
      <c r="E61" s="28">
        <f>IF(ISERROR(AVERAGE(C61:D61)), "NA", AVERAGE(C61:D61))</f>
        <v>91.41</v>
      </c>
    </row>
    <row r="62" spans="1:5">
      <c r="A62" s="21">
        <v>418</v>
      </c>
      <c r="B62" s="25" t="s">
        <v>53</v>
      </c>
      <c r="C62" s="6">
        <v>91.14</v>
      </c>
      <c r="D62" s="10">
        <v>95.25</v>
      </c>
      <c r="E62" s="29">
        <f>IF(ISERROR(AVERAGE(C62:D62)), "NA", AVERAGE(C62:D62))</f>
        <v>93.195</v>
      </c>
    </row>
    <row r="63" spans="1:5">
      <c r="A63" s="20">
        <v>411</v>
      </c>
      <c r="B63" s="24" t="s">
        <v>54</v>
      </c>
      <c r="C63" s="5">
        <v>82.28</v>
      </c>
      <c r="D63" s="9">
        <v>76.9</v>
      </c>
      <c r="E63" s="28">
        <f>IF(ISERROR(AVERAGE(C63:D63)), "NA", AVERAGE(C63:D63))</f>
        <v>79.59</v>
      </c>
    </row>
    <row r="64" spans="1:5">
      <c r="A64" s="21">
        <v>416</v>
      </c>
      <c r="B64" s="25" t="s">
        <v>55</v>
      </c>
      <c r="C64" s="6">
        <v>96.36</v>
      </c>
      <c r="D64" s="10">
        <v>90.19</v>
      </c>
      <c r="E64" s="29">
        <f>IF(ISERROR(AVERAGE(C64:D64)), "NA", AVERAGE(C64:D64))</f>
        <v>93.275</v>
      </c>
    </row>
    <row r="65" spans="1:5">
      <c r="A65" s="20">
        <v>433</v>
      </c>
      <c r="B65" s="24" t="s">
        <v>56</v>
      </c>
      <c r="C65" s="5">
        <v>94.3</v>
      </c>
      <c r="D65" s="9">
        <v>86.55</v>
      </c>
      <c r="E65" s="28">
        <f>IF(ISERROR(AVERAGE(C65:D65)), "NA", AVERAGE(C65:D65))</f>
        <v>90.425</v>
      </c>
    </row>
    <row r="66" spans="1:5">
      <c r="A66" s="21">
        <v>453</v>
      </c>
      <c r="B66" s="25" t="s">
        <v>57</v>
      </c>
      <c r="C66" s="14" t="s">
        <v>39</v>
      </c>
      <c r="D66" s="10">
        <v>73.89</v>
      </c>
      <c r="E66" s="29">
        <f>IF(ISERROR(AVERAGE(C66:D66)), "NA", AVERAGE(C66:D66))</f>
        <v>73.89</v>
      </c>
    </row>
    <row r="67" spans="1:5">
      <c r="A67" s="31">
        <v>449</v>
      </c>
      <c r="B67" s="32" t="s">
        <v>58</v>
      </c>
      <c r="C67" s="13">
        <v>85.64</v>
      </c>
      <c r="D67" s="15">
        <v>87.1</v>
      </c>
      <c r="E67" s="33">
        <f>IF(ISERROR(AVERAGE(C67:D67)), "NA", AVERAGE(C67:D67))</f>
        <v>86.37</v>
      </c>
    </row>
    <row r="68" spans="1:5">
      <c r="A68" s="47" t="s">
        <v>8</v>
      </c>
      <c r="B68" s="48"/>
      <c r="C68" s="49">
        <f>IF(ISERROR(AVERAGE(C54:C67)), "NA", AVERAGE(C54:C67))</f>
        <v>88.255833333333</v>
      </c>
      <c r="D68" s="50">
        <f>IF(ISERROR(AVERAGE(D54:D67)), "NA", AVERAGE(D54:D67))</f>
        <v>86.055</v>
      </c>
      <c r="E68" s="51">
        <f>IF(ISERROR(AVERAGE(E54:E67)), "NA", AVERAGE(E54:E67))</f>
        <v>86.816538461538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68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72.09</v>
      </c>
      <c r="D6" s="3">
        <v>72.09</v>
      </c>
      <c r="E6" s="18">
        <f>IF(ISERROR(AVERAGE(C6:D6)), "NA", AVERAGE(C6:D6))</f>
        <v>72.09</v>
      </c>
    </row>
    <row r="7" spans="1:5">
      <c r="A7" s="47" t="s">
        <v>8</v>
      </c>
      <c r="B7" s="48"/>
      <c r="C7" s="49">
        <f>IF(ISERROR(AVERAGE(C6:C6)), "NA", AVERAGE(C6:C6))</f>
        <v>72.09</v>
      </c>
      <c r="D7" s="50">
        <f>IF(ISERROR(AVERAGE(D6:D6)), "NA", AVERAGE(D6:D6))</f>
        <v>72.09</v>
      </c>
      <c r="E7" s="51">
        <f>IF(ISERROR(AVERAGE(E6:E6)), "NA", AVERAGE(E6:E6))</f>
        <v>72.09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86.05</v>
      </c>
      <c r="D12" s="8">
        <v>86.05</v>
      </c>
      <c r="E12" s="27">
        <f>IF(ISERROR(AVERAGE(C12:D12)), "NA", AVERAGE(C12:D12))</f>
        <v>86.05</v>
      </c>
    </row>
    <row r="13" spans="1:5">
      <c r="A13" s="20">
        <v>572</v>
      </c>
      <c r="B13" s="24" t="s">
        <v>11</v>
      </c>
      <c r="C13" s="5">
        <v>90.7</v>
      </c>
      <c r="D13" s="9">
        <v>90.7</v>
      </c>
      <c r="E13" s="28">
        <f>IF(ISERROR(AVERAGE(C13:D13)), "NA", AVERAGE(C13:D13))</f>
        <v>90.7</v>
      </c>
    </row>
    <row r="14" spans="1:5">
      <c r="A14" s="21">
        <v>576</v>
      </c>
      <c r="B14" s="25" t="s">
        <v>12</v>
      </c>
      <c r="C14" s="6">
        <v>79.07</v>
      </c>
      <c r="D14" s="10">
        <v>86.05</v>
      </c>
      <c r="E14" s="29">
        <f>IF(ISERROR(AVERAGE(C14:D14)), "NA", AVERAGE(C14:D14))</f>
        <v>82.56</v>
      </c>
    </row>
    <row r="15" spans="1:5">
      <c r="A15" s="20">
        <v>583</v>
      </c>
      <c r="B15" s="24" t="s">
        <v>13</v>
      </c>
      <c r="C15" s="5">
        <v>100</v>
      </c>
      <c r="D15" s="9">
        <v>100</v>
      </c>
      <c r="E15" s="28">
        <f>IF(ISERROR(AVERAGE(C15:D15)), "NA", AVERAGE(C15:D15))</f>
        <v>100</v>
      </c>
    </row>
    <row r="16" spans="1:5">
      <c r="A16" s="21">
        <v>584</v>
      </c>
      <c r="B16" s="25" t="s">
        <v>14</v>
      </c>
      <c r="C16" s="6">
        <v>51.16</v>
      </c>
      <c r="D16" s="10">
        <v>51.16</v>
      </c>
      <c r="E16" s="29">
        <f>IF(ISERROR(AVERAGE(C16:D16)), "NA", AVERAGE(C16:D16))</f>
        <v>51.16</v>
      </c>
    </row>
    <row r="17" spans="1:5">
      <c r="A17" s="20">
        <v>586</v>
      </c>
      <c r="B17" s="24" t="s">
        <v>15</v>
      </c>
      <c r="C17" s="5">
        <v>93.02</v>
      </c>
      <c r="D17" s="9">
        <v>93.02</v>
      </c>
      <c r="E17" s="28">
        <f>IF(ISERROR(AVERAGE(C17:D17)), "NA", AVERAGE(C17:D17))</f>
        <v>93.02</v>
      </c>
    </row>
    <row r="18" spans="1:5">
      <c r="A18" s="21">
        <v>426</v>
      </c>
      <c r="B18" s="25" t="s">
        <v>16</v>
      </c>
      <c r="C18" s="6">
        <v>93.02</v>
      </c>
      <c r="D18" s="10">
        <v>86.05</v>
      </c>
      <c r="E18" s="29">
        <f>IF(ISERROR(AVERAGE(C18:D18)), "NA", AVERAGE(C18:D18))</f>
        <v>89.535</v>
      </c>
    </row>
    <row r="19" spans="1:5">
      <c r="A19" s="20">
        <v>463</v>
      </c>
      <c r="B19" s="24" t="s">
        <v>17</v>
      </c>
      <c r="C19" s="5">
        <v>95.35</v>
      </c>
      <c r="D19" s="9">
        <v>95.35</v>
      </c>
      <c r="E19" s="28">
        <f>IF(ISERROR(AVERAGE(C19:D19)), "NA", AVERAGE(C19:D19))</f>
        <v>95.35</v>
      </c>
    </row>
    <row r="20" spans="1:5">
      <c r="A20" s="21">
        <v>419</v>
      </c>
      <c r="B20" s="25" t="s">
        <v>18</v>
      </c>
      <c r="C20" s="6">
        <v>86.05</v>
      </c>
      <c r="D20" s="10">
        <v>86.05</v>
      </c>
      <c r="E20" s="29">
        <f>IF(ISERROR(AVERAGE(C20:D20)), "NA", AVERAGE(C20:D20))</f>
        <v>86.05</v>
      </c>
    </row>
    <row r="21" spans="1:5">
      <c r="A21" s="20">
        <v>415</v>
      </c>
      <c r="B21" s="24" t="s">
        <v>19</v>
      </c>
      <c r="C21" s="5">
        <v>86.05</v>
      </c>
      <c r="D21" s="9">
        <v>86.05</v>
      </c>
      <c r="E21" s="28">
        <f>IF(ISERROR(AVERAGE(C21:D21)), "NA", AVERAGE(C21:D21))</f>
        <v>86.05</v>
      </c>
    </row>
    <row r="22" spans="1:5">
      <c r="A22" s="21">
        <v>422</v>
      </c>
      <c r="B22" s="25" t="s">
        <v>20</v>
      </c>
      <c r="C22" s="6">
        <v>93.02</v>
      </c>
      <c r="D22" s="10">
        <v>93.02</v>
      </c>
      <c r="E22" s="29">
        <f>IF(ISERROR(AVERAGE(C22:D22)), "NA", AVERAGE(C22:D22))</f>
        <v>93.02</v>
      </c>
    </row>
    <row r="23" spans="1:5">
      <c r="A23" s="20">
        <v>417</v>
      </c>
      <c r="B23" s="24" t="s">
        <v>21</v>
      </c>
      <c r="C23" s="5">
        <v>86.05</v>
      </c>
      <c r="D23" s="9">
        <v>86.05</v>
      </c>
      <c r="E23" s="28">
        <f>IF(ISERROR(AVERAGE(C23:D23)), "NA", AVERAGE(C23:D23))</f>
        <v>86.05</v>
      </c>
    </row>
    <row r="24" spans="1:5">
      <c r="A24" s="21">
        <v>430</v>
      </c>
      <c r="B24" s="25" t="s">
        <v>22</v>
      </c>
      <c r="C24" s="6">
        <v>100</v>
      </c>
      <c r="D24" s="10">
        <v>81.4</v>
      </c>
      <c r="E24" s="29">
        <f>IF(ISERROR(AVERAGE(C24:D24)), "NA", AVERAGE(C24:D24))</f>
        <v>90.7</v>
      </c>
    </row>
    <row r="25" spans="1:5">
      <c r="A25" s="20">
        <v>431</v>
      </c>
      <c r="B25" s="24" t="s">
        <v>23</v>
      </c>
      <c r="C25" s="5">
        <v>79.07</v>
      </c>
      <c r="D25" s="9">
        <v>72.09</v>
      </c>
      <c r="E25" s="28">
        <f>IF(ISERROR(AVERAGE(C25:D25)), "NA", AVERAGE(C25:D25))</f>
        <v>75.58</v>
      </c>
    </row>
    <row r="26" spans="1:5">
      <c r="A26" s="22">
        <v>458</v>
      </c>
      <c r="B26" s="26" t="s">
        <v>24</v>
      </c>
      <c r="C26" s="7">
        <v>86.05</v>
      </c>
      <c r="D26" s="11">
        <v>79.07</v>
      </c>
      <c r="E26" s="30">
        <f>IF(ISERROR(AVERAGE(C26:D26)), "NA", AVERAGE(C26:D26))</f>
        <v>82.56</v>
      </c>
    </row>
    <row r="27" spans="1:5">
      <c r="A27" s="47" t="s">
        <v>8</v>
      </c>
      <c r="B27" s="48"/>
      <c r="C27" s="49">
        <f>IF(ISERROR(AVERAGE(C12:C26)), "NA", AVERAGE(C12:C26))</f>
        <v>86.977333333333</v>
      </c>
      <c r="D27" s="50">
        <f>IF(ISERROR(AVERAGE(D12:D26)), "NA", AVERAGE(D12:D26))</f>
        <v>84.807333333333</v>
      </c>
      <c r="E27" s="51">
        <f>IF(ISERROR(AVERAGE(E12:E26)), "NA", AVERAGE(E12:E26))</f>
        <v>85.892333333333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65.12</v>
      </c>
      <c r="D32" s="8">
        <v>86.05</v>
      </c>
      <c r="E32" s="27">
        <f>IF(ISERROR(AVERAGE(C32:D32)), "NA", AVERAGE(C32:D32))</f>
        <v>75.585</v>
      </c>
    </row>
    <row r="33" spans="1:5">
      <c r="A33" s="20">
        <v>547</v>
      </c>
      <c r="B33" s="24" t="s">
        <v>27</v>
      </c>
      <c r="C33" s="5">
        <v>83.72</v>
      </c>
      <c r="D33" s="9">
        <v>76.74</v>
      </c>
      <c r="E33" s="28">
        <f>IF(ISERROR(AVERAGE(C33:D33)), "NA", AVERAGE(C33:D33))</f>
        <v>80.23</v>
      </c>
    </row>
    <row r="34" spans="1:5">
      <c r="A34" s="21">
        <v>548</v>
      </c>
      <c r="B34" s="25" t="s">
        <v>28</v>
      </c>
      <c r="C34" s="6">
        <v>69.77</v>
      </c>
      <c r="D34" s="10">
        <v>81.4</v>
      </c>
      <c r="E34" s="29">
        <f>IF(ISERROR(AVERAGE(C34:D34)), "NA", AVERAGE(C34:D34))</f>
        <v>75.585</v>
      </c>
    </row>
    <row r="35" spans="1:5">
      <c r="A35" s="20">
        <v>565</v>
      </c>
      <c r="B35" s="24" t="s">
        <v>29</v>
      </c>
      <c r="C35" s="5">
        <v>74.42</v>
      </c>
      <c r="D35" s="9">
        <v>86.05</v>
      </c>
      <c r="E35" s="28">
        <f>IF(ISERROR(AVERAGE(C35:D35)), "NA", AVERAGE(C35:D35))</f>
        <v>80.235</v>
      </c>
    </row>
    <row r="36" spans="1:5">
      <c r="A36" s="21">
        <v>566</v>
      </c>
      <c r="B36" s="25" t="s">
        <v>30</v>
      </c>
      <c r="C36" s="6">
        <v>86.05</v>
      </c>
      <c r="D36" s="10">
        <v>86.05</v>
      </c>
      <c r="E36" s="29">
        <f>IF(ISERROR(AVERAGE(C36:D36)), "NA", AVERAGE(C36:D36))</f>
        <v>86.05</v>
      </c>
    </row>
    <row r="37" spans="1:5">
      <c r="A37" s="20">
        <v>578</v>
      </c>
      <c r="B37" s="24" t="s">
        <v>31</v>
      </c>
      <c r="C37" s="5">
        <v>86.05</v>
      </c>
      <c r="D37" s="9">
        <v>86.05</v>
      </c>
      <c r="E37" s="28">
        <f>IF(ISERROR(AVERAGE(C37:D37)), "NA", AVERAGE(C37:D37))</f>
        <v>86.05</v>
      </c>
    </row>
    <row r="38" spans="1:5">
      <c r="A38" s="21">
        <v>579</v>
      </c>
      <c r="B38" s="25" t="s">
        <v>32</v>
      </c>
      <c r="C38" s="6">
        <v>86.05</v>
      </c>
      <c r="D38" s="10">
        <v>86.05</v>
      </c>
      <c r="E38" s="29">
        <f>IF(ISERROR(AVERAGE(C38:D38)), "NA", AVERAGE(C38:D38))</f>
        <v>86.05</v>
      </c>
    </row>
    <row r="39" spans="1:5">
      <c r="A39" s="20">
        <v>461</v>
      </c>
      <c r="B39" s="24" t="s">
        <v>33</v>
      </c>
      <c r="C39" s="5">
        <v>95.35</v>
      </c>
      <c r="D39" s="9">
        <v>93.02</v>
      </c>
      <c r="E39" s="28">
        <f>IF(ISERROR(AVERAGE(C39:D39)), "NA", AVERAGE(C39:D39))</f>
        <v>94.185</v>
      </c>
    </row>
    <row r="40" spans="1:5">
      <c r="A40" s="21">
        <v>460</v>
      </c>
      <c r="B40" s="25" t="s">
        <v>34</v>
      </c>
      <c r="C40" s="6">
        <v>100</v>
      </c>
      <c r="D40" s="10">
        <v>100</v>
      </c>
      <c r="E40" s="29">
        <f>IF(ISERROR(AVERAGE(C40:D40)), "NA", AVERAGE(C40:D40))</f>
        <v>100</v>
      </c>
    </row>
    <row r="41" spans="1:5">
      <c r="A41" s="20">
        <v>421</v>
      </c>
      <c r="B41" s="24" t="s">
        <v>35</v>
      </c>
      <c r="C41" s="5">
        <v>93.02</v>
      </c>
      <c r="D41" s="9">
        <v>90.7</v>
      </c>
      <c r="E41" s="28">
        <f>IF(ISERROR(AVERAGE(C41:D41)), "NA", AVERAGE(C41:D41))</f>
        <v>91.86</v>
      </c>
    </row>
    <row r="42" spans="1:5">
      <c r="A42" s="21">
        <v>420</v>
      </c>
      <c r="B42" s="25" t="s">
        <v>36</v>
      </c>
      <c r="C42" s="6">
        <v>93.02</v>
      </c>
      <c r="D42" s="10">
        <v>86.05</v>
      </c>
      <c r="E42" s="29">
        <f>IF(ISERROR(AVERAGE(C42:D42)), "NA", AVERAGE(C42:D42))</f>
        <v>89.535</v>
      </c>
    </row>
    <row r="43" spans="1:5">
      <c r="A43" s="20">
        <v>446</v>
      </c>
      <c r="B43" s="24" t="s">
        <v>37</v>
      </c>
      <c r="C43" s="5">
        <v>100</v>
      </c>
      <c r="D43" s="9">
        <v>93.02</v>
      </c>
      <c r="E43" s="28">
        <f>IF(ISERROR(AVERAGE(C43:D43)), "NA", AVERAGE(C43:D43))</f>
        <v>96.51</v>
      </c>
    </row>
    <row r="44" spans="1:5">
      <c r="A44" s="21">
        <v>450</v>
      </c>
      <c r="B44" s="25" t="s">
        <v>38</v>
      </c>
      <c r="C44" s="6">
        <v>53.49</v>
      </c>
      <c r="D44" s="12" t="s">
        <v>39</v>
      </c>
      <c r="E44" s="29">
        <f>IF(ISERROR(AVERAGE(C44:D44)), "NA", AVERAGE(C44:D44))</f>
        <v>53.49</v>
      </c>
    </row>
    <row r="45" spans="1:5">
      <c r="A45" s="20">
        <v>451</v>
      </c>
      <c r="B45" s="24" t="s">
        <v>40</v>
      </c>
      <c r="C45" s="5">
        <v>93.02</v>
      </c>
      <c r="D45" s="9">
        <v>79.07</v>
      </c>
      <c r="E45" s="28">
        <f>IF(ISERROR(AVERAGE(C45:D45)), "NA", AVERAGE(C45:D45))</f>
        <v>86.045</v>
      </c>
    </row>
    <row r="46" spans="1:5">
      <c r="A46" s="21">
        <v>454</v>
      </c>
      <c r="B46" s="25" t="s">
        <v>41</v>
      </c>
      <c r="C46" s="6">
        <v>86.05</v>
      </c>
      <c r="D46" s="10">
        <v>86.05</v>
      </c>
      <c r="E46" s="29">
        <f>IF(ISERROR(AVERAGE(C46:D46)), "NA", AVERAGE(C46:D46))</f>
        <v>86.05</v>
      </c>
    </row>
    <row r="47" spans="1:5">
      <c r="A47" s="20">
        <v>455</v>
      </c>
      <c r="B47" s="24" t="s">
        <v>42</v>
      </c>
      <c r="C47" s="14" t="s">
        <v>39</v>
      </c>
      <c r="D47" s="12" t="s">
        <v>39</v>
      </c>
      <c r="E47" s="28" t="str">
        <f>IF(ISERROR(AVERAGE(C47:D47)), "NA", AVERAGE(C47:D47))</f>
        <v>NA</v>
      </c>
    </row>
    <row r="48" spans="1:5">
      <c r="A48" s="22">
        <v>427</v>
      </c>
      <c r="B48" s="26" t="s">
        <v>43</v>
      </c>
      <c r="C48" s="7">
        <v>100</v>
      </c>
      <c r="D48" s="11">
        <v>93.02</v>
      </c>
      <c r="E48" s="30">
        <f>IF(ISERROR(AVERAGE(C48:D48)), "NA", AVERAGE(C48:D48))</f>
        <v>96.51</v>
      </c>
    </row>
    <row r="49" spans="1:5">
      <c r="A49" s="47" t="s">
        <v>8</v>
      </c>
      <c r="B49" s="48"/>
      <c r="C49" s="49">
        <f>IF(ISERROR(AVERAGE(C32:C48)), "NA", AVERAGE(C32:C48))</f>
        <v>85.320625</v>
      </c>
      <c r="D49" s="50">
        <f>IF(ISERROR(AVERAGE(D32:D48)), "NA", AVERAGE(D32:D48))</f>
        <v>87.288</v>
      </c>
      <c r="E49" s="51">
        <f>IF(ISERROR(AVERAGE(E32:E48)), "NA", AVERAGE(E32:E48))</f>
        <v>85.248125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79.07</v>
      </c>
      <c r="D54" s="8">
        <v>79.07</v>
      </c>
      <c r="E54" s="27">
        <f>IF(ISERROR(AVERAGE(C54:D54)), "NA", AVERAGE(C54:D54))</f>
        <v>79.07</v>
      </c>
    </row>
    <row r="55" spans="1:5">
      <c r="A55" s="20">
        <v>564</v>
      </c>
      <c r="B55" s="24" t="s">
        <v>46</v>
      </c>
      <c r="C55" s="5">
        <v>72.09</v>
      </c>
      <c r="D55" s="9">
        <v>65.12</v>
      </c>
      <c r="E55" s="28">
        <f>IF(ISERROR(AVERAGE(C55:D55)), "NA", AVERAGE(C55:D55))</f>
        <v>68.605</v>
      </c>
    </row>
    <row r="56" spans="1:5">
      <c r="A56" s="21">
        <v>401</v>
      </c>
      <c r="B56" s="25" t="s">
        <v>47</v>
      </c>
      <c r="C56" s="6">
        <v>81.4</v>
      </c>
      <c r="D56" s="10">
        <v>74.42</v>
      </c>
      <c r="E56" s="29">
        <f>IF(ISERROR(AVERAGE(C56:D56)), "NA", AVERAGE(C56:D56))</f>
        <v>77.91</v>
      </c>
    </row>
    <row r="57" spans="1:5">
      <c r="A57" s="20">
        <v>457</v>
      </c>
      <c r="B57" s="24" t="s">
        <v>48</v>
      </c>
      <c r="C57" s="5">
        <v>100</v>
      </c>
      <c r="D57" s="12" t="s">
        <v>39</v>
      </c>
      <c r="E57" s="28">
        <f>IF(ISERROR(AVERAGE(C57:D57)), "NA", AVERAGE(C57:D57))</f>
        <v>100</v>
      </c>
    </row>
    <row r="58" spans="1:5">
      <c r="A58" s="21">
        <v>425</v>
      </c>
      <c r="B58" s="25" t="s">
        <v>49</v>
      </c>
      <c r="C58" s="6">
        <v>93.02</v>
      </c>
      <c r="D58" s="10">
        <v>90.7</v>
      </c>
      <c r="E58" s="29">
        <f>IF(ISERROR(AVERAGE(C58:D58)), "NA", AVERAGE(C58:D58))</f>
        <v>91.86</v>
      </c>
    </row>
    <row r="59" spans="1:5">
      <c r="A59" s="20">
        <v>424</v>
      </c>
      <c r="B59" s="24" t="s">
        <v>50</v>
      </c>
      <c r="C59" s="5">
        <v>93.02</v>
      </c>
      <c r="D59" s="9">
        <v>100</v>
      </c>
      <c r="E59" s="28">
        <f>IF(ISERROR(AVERAGE(C59:D59)), "NA", AVERAGE(C59:D59))</f>
        <v>96.51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83.72</v>
      </c>
      <c r="D61" s="9">
        <v>100</v>
      </c>
      <c r="E61" s="28">
        <f>IF(ISERROR(AVERAGE(C61:D61)), "NA", AVERAGE(C61:D61))</f>
        <v>91.86</v>
      </c>
    </row>
    <row r="62" spans="1:5">
      <c r="A62" s="21">
        <v>418</v>
      </c>
      <c r="B62" s="25" t="s">
        <v>53</v>
      </c>
      <c r="C62" s="6">
        <v>93.02</v>
      </c>
      <c r="D62" s="10">
        <v>95.35</v>
      </c>
      <c r="E62" s="29">
        <f>IF(ISERROR(AVERAGE(C62:D62)), "NA", AVERAGE(C62:D62))</f>
        <v>94.185</v>
      </c>
    </row>
    <row r="63" spans="1:5">
      <c r="A63" s="20">
        <v>411</v>
      </c>
      <c r="B63" s="24" t="s">
        <v>54</v>
      </c>
      <c r="C63" s="5">
        <v>74.42</v>
      </c>
      <c r="D63" s="9">
        <v>62.79</v>
      </c>
      <c r="E63" s="28">
        <f>IF(ISERROR(AVERAGE(C63:D63)), "NA", AVERAGE(C63:D63))</f>
        <v>68.605</v>
      </c>
    </row>
    <row r="64" spans="1:5">
      <c r="A64" s="21">
        <v>416</v>
      </c>
      <c r="B64" s="25" t="s">
        <v>55</v>
      </c>
      <c r="C64" s="6">
        <v>100</v>
      </c>
      <c r="D64" s="10">
        <v>93.02</v>
      </c>
      <c r="E64" s="29">
        <f>IF(ISERROR(AVERAGE(C64:D64)), "NA", AVERAGE(C64:D64))</f>
        <v>96.51</v>
      </c>
    </row>
    <row r="65" spans="1:5">
      <c r="A65" s="20">
        <v>433</v>
      </c>
      <c r="B65" s="24" t="s">
        <v>56</v>
      </c>
      <c r="C65" s="5">
        <v>100</v>
      </c>
      <c r="D65" s="9">
        <v>100</v>
      </c>
      <c r="E65" s="28">
        <f>IF(ISERROR(AVERAGE(C65:D65)), "NA", AVERAGE(C65:D65))</f>
        <v>100</v>
      </c>
    </row>
    <row r="66" spans="1:5">
      <c r="A66" s="21">
        <v>453</v>
      </c>
      <c r="B66" s="25" t="s">
        <v>57</v>
      </c>
      <c r="C66" s="14" t="s">
        <v>39</v>
      </c>
      <c r="D66" s="10">
        <v>93.02</v>
      </c>
      <c r="E66" s="29">
        <f>IF(ISERROR(AVERAGE(C66:D66)), "NA", AVERAGE(C66:D66))</f>
        <v>93.02</v>
      </c>
    </row>
    <row r="67" spans="1:5">
      <c r="A67" s="31">
        <v>449</v>
      </c>
      <c r="B67" s="32" t="s">
        <v>58</v>
      </c>
      <c r="C67" s="13">
        <v>79.07</v>
      </c>
      <c r="D67" s="15">
        <v>79.07</v>
      </c>
      <c r="E67" s="33">
        <f>IF(ISERROR(AVERAGE(C67:D67)), "NA", AVERAGE(C67:D67))</f>
        <v>79.07</v>
      </c>
    </row>
    <row r="68" spans="1:5">
      <c r="A68" s="47" t="s">
        <v>8</v>
      </c>
      <c r="B68" s="48"/>
      <c r="C68" s="49">
        <f>IF(ISERROR(AVERAGE(C54:C67)), "NA", AVERAGE(C54:C67))</f>
        <v>87.4025</v>
      </c>
      <c r="D68" s="50">
        <f>IF(ISERROR(AVERAGE(D54:D67)), "NA", AVERAGE(D54:D67))</f>
        <v>86.046666666667</v>
      </c>
      <c r="E68" s="51">
        <f>IF(ISERROR(AVERAGE(E54:E67)), "NA", AVERAGE(E54:E67))</f>
        <v>87.477307692308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69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93.84</v>
      </c>
      <c r="D6" s="3">
        <v>88.1</v>
      </c>
      <c r="E6" s="18">
        <f>IF(ISERROR(AVERAGE(C6:D6)), "NA", AVERAGE(C6:D6))</f>
        <v>90.97</v>
      </c>
    </row>
    <row r="7" spans="1:5">
      <c r="A7" s="47" t="s">
        <v>8</v>
      </c>
      <c r="B7" s="48"/>
      <c r="C7" s="49">
        <f>IF(ISERROR(AVERAGE(C6:C6)), "NA", AVERAGE(C6:C6))</f>
        <v>93.84</v>
      </c>
      <c r="D7" s="50">
        <f>IF(ISERROR(AVERAGE(D6:D6)), "NA", AVERAGE(D6:D6))</f>
        <v>88.1</v>
      </c>
      <c r="E7" s="51">
        <f>IF(ISERROR(AVERAGE(E6:E6)), "NA", AVERAGE(E6:E6))</f>
        <v>90.97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92.44</v>
      </c>
      <c r="D12" s="8">
        <v>92.31</v>
      </c>
      <c r="E12" s="27">
        <f>IF(ISERROR(AVERAGE(C12:D12)), "NA", AVERAGE(C12:D12))</f>
        <v>92.375</v>
      </c>
    </row>
    <row r="13" spans="1:5">
      <c r="A13" s="20">
        <v>572</v>
      </c>
      <c r="B13" s="24" t="s">
        <v>11</v>
      </c>
      <c r="C13" s="5">
        <v>95.8</v>
      </c>
      <c r="D13" s="9">
        <v>99.16</v>
      </c>
      <c r="E13" s="28">
        <f>IF(ISERROR(AVERAGE(C13:D13)), "NA", AVERAGE(C13:D13))</f>
        <v>97.48</v>
      </c>
    </row>
    <row r="14" spans="1:5">
      <c r="A14" s="21">
        <v>576</v>
      </c>
      <c r="B14" s="25" t="s">
        <v>12</v>
      </c>
      <c r="C14" s="6">
        <v>91.26</v>
      </c>
      <c r="D14" s="10">
        <v>91.26</v>
      </c>
      <c r="E14" s="29">
        <f>IF(ISERROR(AVERAGE(C14:D14)), "NA", AVERAGE(C14:D14))</f>
        <v>91.26</v>
      </c>
    </row>
    <row r="15" spans="1:5">
      <c r="A15" s="20">
        <v>583</v>
      </c>
      <c r="B15" s="24" t="s">
        <v>13</v>
      </c>
      <c r="C15" s="5">
        <v>99.16</v>
      </c>
      <c r="D15" s="9">
        <v>97.76</v>
      </c>
      <c r="E15" s="28">
        <f>IF(ISERROR(AVERAGE(C15:D15)), "NA", AVERAGE(C15:D15))</f>
        <v>98.46</v>
      </c>
    </row>
    <row r="16" spans="1:5">
      <c r="A16" s="21">
        <v>584</v>
      </c>
      <c r="B16" s="25" t="s">
        <v>14</v>
      </c>
      <c r="C16" s="6">
        <v>79.05</v>
      </c>
      <c r="D16" s="10">
        <v>62.25</v>
      </c>
      <c r="E16" s="29">
        <f>IF(ISERROR(AVERAGE(C16:D16)), "NA", AVERAGE(C16:D16))</f>
        <v>70.65</v>
      </c>
    </row>
    <row r="17" spans="1:5">
      <c r="A17" s="20">
        <v>586</v>
      </c>
      <c r="B17" s="24" t="s">
        <v>15</v>
      </c>
      <c r="C17" s="5">
        <v>85.57</v>
      </c>
      <c r="D17" s="9">
        <v>93.98</v>
      </c>
      <c r="E17" s="28">
        <f>IF(ISERROR(AVERAGE(C17:D17)), "NA", AVERAGE(C17:D17))</f>
        <v>89.775</v>
      </c>
    </row>
    <row r="18" spans="1:5">
      <c r="A18" s="21">
        <v>426</v>
      </c>
      <c r="B18" s="25" t="s">
        <v>16</v>
      </c>
      <c r="C18" s="6">
        <v>77.87</v>
      </c>
      <c r="D18" s="10">
        <v>83.05</v>
      </c>
      <c r="E18" s="29">
        <f>IF(ISERROR(AVERAGE(C18:D18)), "NA", AVERAGE(C18:D18))</f>
        <v>80.46</v>
      </c>
    </row>
    <row r="19" spans="1:5">
      <c r="A19" s="20">
        <v>463</v>
      </c>
      <c r="B19" s="24" t="s">
        <v>17</v>
      </c>
      <c r="C19" s="5">
        <v>92.3</v>
      </c>
      <c r="D19" s="9">
        <v>88.24</v>
      </c>
      <c r="E19" s="28">
        <f>IF(ISERROR(AVERAGE(C19:D19)), "NA", AVERAGE(C19:D19))</f>
        <v>90.27</v>
      </c>
    </row>
    <row r="20" spans="1:5">
      <c r="A20" s="21">
        <v>419</v>
      </c>
      <c r="B20" s="25" t="s">
        <v>18</v>
      </c>
      <c r="C20" s="6">
        <v>100</v>
      </c>
      <c r="D20" s="10">
        <v>96.78</v>
      </c>
      <c r="E20" s="29">
        <f>IF(ISERROR(AVERAGE(C20:D20)), "NA", AVERAGE(C20:D20))</f>
        <v>98.39</v>
      </c>
    </row>
    <row r="21" spans="1:5">
      <c r="A21" s="20">
        <v>415</v>
      </c>
      <c r="B21" s="24" t="s">
        <v>19</v>
      </c>
      <c r="C21" s="5">
        <v>90.34</v>
      </c>
      <c r="D21" s="9">
        <v>84.09</v>
      </c>
      <c r="E21" s="28">
        <f>IF(ISERROR(AVERAGE(C21:D21)), "NA", AVERAGE(C21:D21))</f>
        <v>87.215</v>
      </c>
    </row>
    <row r="22" spans="1:5">
      <c r="A22" s="21">
        <v>422</v>
      </c>
      <c r="B22" s="25" t="s">
        <v>20</v>
      </c>
      <c r="C22" s="6">
        <v>90.48</v>
      </c>
      <c r="D22" s="10">
        <v>97.2</v>
      </c>
      <c r="E22" s="29">
        <f>IF(ISERROR(AVERAGE(C22:D22)), "NA", AVERAGE(C22:D22))</f>
        <v>93.84</v>
      </c>
    </row>
    <row r="23" spans="1:5">
      <c r="A23" s="20">
        <v>417</v>
      </c>
      <c r="B23" s="24" t="s">
        <v>21</v>
      </c>
      <c r="C23" s="5">
        <v>94.4</v>
      </c>
      <c r="D23" s="9">
        <v>94.54</v>
      </c>
      <c r="E23" s="28">
        <f>IF(ISERROR(AVERAGE(C23:D23)), "NA", AVERAGE(C23:D23))</f>
        <v>94.47</v>
      </c>
    </row>
    <row r="24" spans="1:5">
      <c r="A24" s="21">
        <v>430</v>
      </c>
      <c r="B24" s="25" t="s">
        <v>22</v>
      </c>
      <c r="C24" s="6">
        <v>100</v>
      </c>
      <c r="D24" s="10">
        <v>98.6</v>
      </c>
      <c r="E24" s="29">
        <f>IF(ISERROR(AVERAGE(C24:D24)), "NA", AVERAGE(C24:D24))</f>
        <v>99.3</v>
      </c>
    </row>
    <row r="25" spans="1:5">
      <c r="A25" s="20">
        <v>431</v>
      </c>
      <c r="B25" s="24" t="s">
        <v>23</v>
      </c>
      <c r="C25" s="5">
        <v>94.4</v>
      </c>
      <c r="D25" s="9">
        <v>88.8</v>
      </c>
      <c r="E25" s="28">
        <f>IF(ISERROR(AVERAGE(C25:D25)), "NA", AVERAGE(C25:D25))</f>
        <v>91.6</v>
      </c>
    </row>
    <row r="26" spans="1:5">
      <c r="A26" s="22">
        <v>458</v>
      </c>
      <c r="B26" s="26" t="s">
        <v>24</v>
      </c>
      <c r="C26" s="7">
        <v>84.87</v>
      </c>
      <c r="D26" s="11">
        <v>90.06</v>
      </c>
      <c r="E26" s="30">
        <f>IF(ISERROR(AVERAGE(C26:D26)), "NA", AVERAGE(C26:D26))</f>
        <v>87.465</v>
      </c>
    </row>
    <row r="27" spans="1:5">
      <c r="A27" s="47" t="s">
        <v>8</v>
      </c>
      <c r="B27" s="48"/>
      <c r="C27" s="49">
        <f>IF(ISERROR(AVERAGE(C12:C26)), "NA", AVERAGE(C12:C26))</f>
        <v>91.196</v>
      </c>
      <c r="D27" s="50">
        <f>IF(ISERROR(AVERAGE(D12:D26)), "NA", AVERAGE(D12:D26))</f>
        <v>90.538666666667</v>
      </c>
      <c r="E27" s="51">
        <f>IF(ISERROR(AVERAGE(E12:E26)), "NA", AVERAGE(E12:E26))</f>
        <v>90.867333333333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85.57</v>
      </c>
      <c r="D32" s="8">
        <v>75.91</v>
      </c>
      <c r="E32" s="27">
        <f>IF(ISERROR(AVERAGE(C32:D32)), "NA", AVERAGE(C32:D32))</f>
        <v>80.74</v>
      </c>
    </row>
    <row r="33" spans="1:5">
      <c r="A33" s="20">
        <v>547</v>
      </c>
      <c r="B33" s="24" t="s">
        <v>27</v>
      </c>
      <c r="C33" s="5">
        <v>86.55</v>
      </c>
      <c r="D33" s="9">
        <v>85.71</v>
      </c>
      <c r="E33" s="28">
        <f>IF(ISERROR(AVERAGE(C33:D33)), "NA", AVERAGE(C33:D33))</f>
        <v>86.13</v>
      </c>
    </row>
    <row r="34" spans="1:5">
      <c r="A34" s="21">
        <v>548</v>
      </c>
      <c r="B34" s="25" t="s">
        <v>28</v>
      </c>
      <c r="C34" s="6">
        <v>91.57</v>
      </c>
      <c r="D34" s="10">
        <v>81</v>
      </c>
      <c r="E34" s="29">
        <f>IF(ISERROR(AVERAGE(C34:D34)), "NA", AVERAGE(C34:D34))</f>
        <v>86.285</v>
      </c>
    </row>
    <row r="35" spans="1:5">
      <c r="A35" s="20">
        <v>565</v>
      </c>
      <c r="B35" s="24" t="s">
        <v>29</v>
      </c>
      <c r="C35" s="5">
        <v>85.99</v>
      </c>
      <c r="D35" s="9">
        <v>86.41</v>
      </c>
      <c r="E35" s="28">
        <f>IF(ISERROR(AVERAGE(C35:D35)), "NA", AVERAGE(C35:D35))</f>
        <v>86.2</v>
      </c>
    </row>
    <row r="36" spans="1:5">
      <c r="A36" s="21">
        <v>566</v>
      </c>
      <c r="B36" s="25" t="s">
        <v>30</v>
      </c>
      <c r="C36" s="6">
        <v>87.54</v>
      </c>
      <c r="D36" s="10">
        <v>87.54</v>
      </c>
      <c r="E36" s="29">
        <f>IF(ISERROR(AVERAGE(C36:D36)), "NA", AVERAGE(C36:D36))</f>
        <v>87.54</v>
      </c>
    </row>
    <row r="37" spans="1:5">
      <c r="A37" s="20">
        <v>578</v>
      </c>
      <c r="B37" s="24" t="s">
        <v>31</v>
      </c>
      <c r="C37" s="5">
        <v>96.08</v>
      </c>
      <c r="D37" s="9">
        <v>87.25</v>
      </c>
      <c r="E37" s="28">
        <f>IF(ISERROR(AVERAGE(C37:D37)), "NA", AVERAGE(C37:D37))</f>
        <v>91.665</v>
      </c>
    </row>
    <row r="38" spans="1:5">
      <c r="A38" s="21">
        <v>579</v>
      </c>
      <c r="B38" s="25" t="s">
        <v>32</v>
      </c>
      <c r="C38" s="6">
        <v>87.68</v>
      </c>
      <c r="D38" s="10">
        <v>95.1</v>
      </c>
      <c r="E38" s="29">
        <f>IF(ISERROR(AVERAGE(C38:D38)), "NA", AVERAGE(C38:D38))</f>
        <v>91.39</v>
      </c>
    </row>
    <row r="39" spans="1:5">
      <c r="A39" s="20">
        <v>461</v>
      </c>
      <c r="B39" s="24" t="s">
        <v>33</v>
      </c>
      <c r="C39" s="5">
        <v>92.3</v>
      </c>
      <c r="D39" s="9">
        <v>86.83</v>
      </c>
      <c r="E39" s="28">
        <f>IF(ISERROR(AVERAGE(C39:D39)), "NA", AVERAGE(C39:D39))</f>
        <v>89.565</v>
      </c>
    </row>
    <row r="40" spans="1:5">
      <c r="A40" s="21">
        <v>460</v>
      </c>
      <c r="B40" s="25" t="s">
        <v>34</v>
      </c>
      <c r="C40" s="6">
        <v>70</v>
      </c>
      <c r="D40" s="10">
        <v>93.28</v>
      </c>
      <c r="E40" s="29">
        <f>IF(ISERROR(AVERAGE(C40:D40)), "NA", AVERAGE(C40:D40))</f>
        <v>81.64</v>
      </c>
    </row>
    <row r="41" spans="1:5">
      <c r="A41" s="20">
        <v>421</v>
      </c>
      <c r="B41" s="24" t="s">
        <v>35</v>
      </c>
      <c r="C41" s="5">
        <v>86.76</v>
      </c>
      <c r="D41" s="9">
        <v>90.85</v>
      </c>
      <c r="E41" s="28">
        <f>IF(ISERROR(AVERAGE(C41:D41)), "NA", AVERAGE(C41:D41))</f>
        <v>88.805</v>
      </c>
    </row>
    <row r="42" spans="1:5">
      <c r="A42" s="21">
        <v>420</v>
      </c>
      <c r="B42" s="25" t="s">
        <v>36</v>
      </c>
      <c r="C42" s="6">
        <v>89.5</v>
      </c>
      <c r="D42" s="10">
        <v>88.66</v>
      </c>
      <c r="E42" s="29">
        <f>IF(ISERROR(AVERAGE(C42:D42)), "NA", AVERAGE(C42:D42))</f>
        <v>89.08</v>
      </c>
    </row>
    <row r="43" spans="1:5">
      <c r="A43" s="20">
        <v>446</v>
      </c>
      <c r="B43" s="24" t="s">
        <v>37</v>
      </c>
      <c r="C43" s="5">
        <v>90.62</v>
      </c>
      <c r="D43" s="9">
        <v>93.54</v>
      </c>
      <c r="E43" s="28">
        <f>IF(ISERROR(AVERAGE(C43:D43)), "NA", AVERAGE(C43:D43))</f>
        <v>92.08</v>
      </c>
    </row>
    <row r="44" spans="1:5">
      <c r="A44" s="21">
        <v>450</v>
      </c>
      <c r="B44" s="25" t="s">
        <v>38</v>
      </c>
      <c r="C44" s="6">
        <v>83.62</v>
      </c>
      <c r="D44" s="12" t="s">
        <v>39</v>
      </c>
      <c r="E44" s="29">
        <f>IF(ISERROR(AVERAGE(C44:D44)), "NA", AVERAGE(C44:D44))</f>
        <v>83.62</v>
      </c>
    </row>
    <row r="45" spans="1:5">
      <c r="A45" s="20">
        <v>451</v>
      </c>
      <c r="B45" s="24" t="s">
        <v>40</v>
      </c>
      <c r="C45" s="5">
        <v>93.5</v>
      </c>
      <c r="D45" s="9">
        <v>88.24</v>
      </c>
      <c r="E45" s="28">
        <f>IF(ISERROR(AVERAGE(C45:D45)), "NA", AVERAGE(C45:D45))</f>
        <v>90.87</v>
      </c>
    </row>
    <row r="46" spans="1:5">
      <c r="A46" s="21">
        <v>454</v>
      </c>
      <c r="B46" s="25" t="s">
        <v>41</v>
      </c>
      <c r="C46" s="6">
        <v>90.76</v>
      </c>
      <c r="D46" s="10">
        <v>88.66</v>
      </c>
      <c r="E46" s="29">
        <f>IF(ISERROR(AVERAGE(C46:D46)), "NA", AVERAGE(C46:D46))</f>
        <v>89.71</v>
      </c>
    </row>
    <row r="47" spans="1:5">
      <c r="A47" s="20">
        <v>455</v>
      </c>
      <c r="B47" s="24" t="s">
        <v>42</v>
      </c>
      <c r="C47" s="14" t="s">
        <v>39</v>
      </c>
      <c r="D47" s="12" t="s">
        <v>39</v>
      </c>
      <c r="E47" s="28" t="str">
        <f>IF(ISERROR(AVERAGE(C47:D47)), "NA", AVERAGE(C47:D47))</f>
        <v>NA</v>
      </c>
    </row>
    <row r="48" spans="1:5">
      <c r="A48" s="22">
        <v>427</v>
      </c>
      <c r="B48" s="26" t="s">
        <v>43</v>
      </c>
      <c r="C48" s="7">
        <v>91.88</v>
      </c>
      <c r="D48" s="11">
        <v>91.88</v>
      </c>
      <c r="E48" s="30">
        <f>IF(ISERROR(AVERAGE(C48:D48)), "NA", AVERAGE(C48:D48))</f>
        <v>91.88</v>
      </c>
    </row>
    <row r="49" spans="1:5">
      <c r="A49" s="47" t="s">
        <v>8</v>
      </c>
      <c r="B49" s="48"/>
      <c r="C49" s="49">
        <f>IF(ISERROR(AVERAGE(C32:C48)), "NA", AVERAGE(C32:C48))</f>
        <v>88.12</v>
      </c>
      <c r="D49" s="50">
        <f>IF(ISERROR(AVERAGE(D32:D48)), "NA", AVERAGE(D32:D48))</f>
        <v>88.057333333333</v>
      </c>
      <c r="E49" s="51">
        <f>IF(ISERROR(AVERAGE(E32:E48)), "NA", AVERAGE(E32:E48))</f>
        <v>87.95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90.76</v>
      </c>
      <c r="D54" s="8">
        <v>94.4</v>
      </c>
      <c r="E54" s="27">
        <f>IF(ISERROR(AVERAGE(C54:D54)), "NA", AVERAGE(C54:D54))</f>
        <v>92.58</v>
      </c>
    </row>
    <row r="55" spans="1:5">
      <c r="A55" s="20">
        <v>564</v>
      </c>
      <c r="B55" s="24" t="s">
        <v>46</v>
      </c>
      <c r="C55" s="5">
        <v>95.33</v>
      </c>
      <c r="D55" s="9">
        <v>94.33</v>
      </c>
      <c r="E55" s="28">
        <f>IF(ISERROR(AVERAGE(C55:D55)), "NA", AVERAGE(C55:D55))</f>
        <v>94.83</v>
      </c>
    </row>
    <row r="56" spans="1:5">
      <c r="A56" s="21">
        <v>401</v>
      </c>
      <c r="B56" s="25" t="s">
        <v>47</v>
      </c>
      <c r="C56" s="6">
        <v>62.64</v>
      </c>
      <c r="D56" s="10">
        <v>89.5</v>
      </c>
      <c r="E56" s="29">
        <f>IF(ISERROR(AVERAGE(C56:D56)), "NA", AVERAGE(C56:D56))</f>
        <v>76.07</v>
      </c>
    </row>
    <row r="57" spans="1:5">
      <c r="A57" s="20">
        <v>457</v>
      </c>
      <c r="B57" s="24" t="s">
        <v>48</v>
      </c>
      <c r="C57" s="5">
        <v>100</v>
      </c>
      <c r="D57" s="12" t="s">
        <v>39</v>
      </c>
      <c r="E57" s="28">
        <f>IF(ISERROR(AVERAGE(C57:D57)), "NA", AVERAGE(C57:D57))</f>
        <v>100</v>
      </c>
    </row>
    <row r="58" spans="1:5">
      <c r="A58" s="21">
        <v>425</v>
      </c>
      <c r="B58" s="25" t="s">
        <v>49</v>
      </c>
      <c r="C58" s="6">
        <v>94.12</v>
      </c>
      <c r="D58" s="10">
        <v>96.28</v>
      </c>
      <c r="E58" s="29">
        <f>IF(ISERROR(AVERAGE(C58:D58)), "NA", AVERAGE(C58:D58))</f>
        <v>95.2</v>
      </c>
    </row>
    <row r="59" spans="1:5">
      <c r="A59" s="20">
        <v>424</v>
      </c>
      <c r="B59" s="24" t="s">
        <v>50</v>
      </c>
      <c r="C59" s="5">
        <v>93.7</v>
      </c>
      <c r="D59" s="9">
        <v>97.76</v>
      </c>
      <c r="E59" s="28">
        <f>IF(ISERROR(AVERAGE(C59:D59)), "NA", AVERAGE(C59:D59))</f>
        <v>95.73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87.82</v>
      </c>
      <c r="D61" s="9">
        <v>94.26</v>
      </c>
      <c r="E61" s="28">
        <f>IF(ISERROR(AVERAGE(C61:D61)), "NA", AVERAGE(C61:D61))</f>
        <v>91.04</v>
      </c>
    </row>
    <row r="62" spans="1:5">
      <c r="A62" s="21">
        <v>418</v>
      </c>
      <c r="B62" s="25" t="s">
        <v>53</v>
      </c>
      <c r="C62" s="6">
        <v>74.79</v>
      </c>
      <c r="D62" s="10">
        <v>91.6</v>
      </c>
      <c r="E62" s="29">
        <f>IF(ISERROR(AVERAGE(C62:D62)), "NA", AVERAGE(C62:D62))</f>
        <v>83.195</v>
      </c>
    </row>
    <row r="63" spans="1:5">
      <c r="A63" s="20">
        <v>411</v>
      </c>
      <c r="B63" s="24" t="s">
        <v>54</v>
      </c>
      <c r="C63" s="5">
        <v>92.44</v>
      </c>
      <c r="D63" s="9">
        <v>90.2</v>
      </c>
      <c r="E63" s="28">
        <f>IF(ISERROR(AVERAGE(C63:D63)), "NA", AVERAGE(C63:D63))</f>
        <v>91.32</v>
      </c>
    </row>
    <row r="64" spans="1:5">
      <c r="A64" s="21">
        <v>416</v>
      </c>
      <c r="B64" s="25" t="s">
        <v>55</v>
      </c>
      <c r="C64" s="6">
        <v>93</v>
      </c>
      <c r="D64" s="10">
        <v>90.9</v>
      </c>
      <c r="E64" s="29">
        <f>IF(ISERROR(AVERAGE(C64:D64)), "NA", AVERAGE(C64:D64))</f>
        <v>91.95</v>
      </c>
    </row>
    <row r="65" spans="1:5">
      <c r="A65" s="20">
        <v>433</v>
      </c>
      <c r="B65" s="24" t="s">
        <v>56</v>
      </c>
      <c r="C65" s="5">
        <v>93.56</v>
      </c>
      <c r="D65" s="9">
        <v>89.36</v>
      </c>
      <c r="E65" s="28">
        <f>IF(ISERROR(AVERAGE(C65:D65)), "NA", AVERAGE(C65:D65))</f>
        <v>91.46</v>
      </c>
    </row>
    <row r="66" spans="1:5">
      <c r="A66" s="21">
        <v>453</v>
      </c>
      <c r="B66" s="25" t="s">
        <v>57</v>
      </c>
      <c r="C66" s="14" t="s">
        <v>39</v>
      </c>
      <c r="D66" s="10">
        <v>96.5</v>
      </c>
      <c r="E66" s="29">
        <f>IF(ISERROR(AVERAGE(C66:D66)), "NA", AVERAGE(C66:D66))</f>
        <v>96.5</v>
      </c>
    </row>
    <row r="67" spans="1:5">
      <c r="A67" s="31">
        <v>449</v>
      </c>
      <c r="B67" s="32" t="s">
        <v>58</v>
      </c>
      <c r="C67" s="13">
        <v>90.06</v>
      </c>
      <c r="D67" s="15">
        <v>89.22</v>
      </c>
      <c r="E67" s="33">
        <f>IF(ISERROR(AVERAGE(C67:D67)), "NA", AVERAGE(C67:D67))</f>
        <v>89.64</v>
      </c>
    </row>
    <row r="68" spans="1:5">
      <c r="A68" s="47" t="s">
        <v>8</v>
      </c>
      <c r="B68" s="48"/>
      <c r="C68" s="49">
        <f>IF(ISERROR(AVERAGE(C54:C67)), "NA", AVERAGE(C54:C67))</f>
        <v>89.018333333333</v>
      </c>
      <c r="D68" s="50">
        <f>IF(ISERROR(AVERAGE(D54:D67)), "NA", AVERAGE(D54:D67))</f>
        <v>92.859166666667</v>
      </c>
      <c r="E68" s="51">
        <f>IF(ISERROR(AVERAGE(E54:E67)), "NA", AVERAGE(E54:E67))</f>
        <v>91.501153846154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70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84.69</v>
      </c>
      <c r="D6" s="3">
        <v>79.59</v>
      </c>
      <c r="E6" s="18">
        <f>IF(ISERROR(AVERAGE(C6:D6)), "NA", AVERAGE(C6:D6))</f>
        <v>82.14</v>
      </c>
    </row>
    <row r="7" spans="1:5">
      <c r="A7" s="47" t="s">
        <v>8</v>
      </c>
      <c r="B7" s="48"/>
      <c r="C7" s="49">
        <f>IF(ISERROR(AVERAGE(C6:C6)), "NA", AVERAGE(C6:C6))</f>
        <v>84.69</v>
      </c>
      <c r="D7" s="50">
        <f>IF(ISERROR(AVERAGE(D6:D6)), "NA", AVERAGE(D6:D6))</f>
        <v>79.59</v>
      </c>
      <c r="E7" s="51">
        <f>IF(ISERROR(AVERAGE(E6:E6)), "NA", AVERAGE(E6:E6))</f>
        <v>82.14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91.16</v>
      </c>
      <c r="D12" s="8">
        <v>76.92</v>
      </c>
      <c r="E12" s="27">
        <f>IF(ISERROR(AVERAGE(C12:D12)), "NA", AVERAGE(C12:D12))</f>
        <v>84.04</v>
      </c>
    </row>
    <row r="13" spans="1:5">
      <c r="A13" s="20">
        <v>572</v>
      </c>
      <c r="B13" s="24" t="s">
        <v>11</v>
      </c>
      <c r="C13" s="5">
        <v>87.76</v>
      </c>
      <c r="D13" s="9">
        <v>78.52</v>
      </c>
      <c r="E13" s="28">
        <f>IF(ISERROR(AVERAGE(C13:D13)), "NA", AVERAGE(C13:D13))</f>
        <v>83.14</v>
      </c>
    </row>
    <row r="14" spans="1:5">
      <c r="A14" s="21">
        <v>576</v>
      </c>
      <c r="B14" s="25" t="s">
        <v>12</v>
      </c>
      <c r="C14" s="6">
        <v>86.39</v>
      </c>
      <c r="D14" s="10">
        <v>87.07</v>
      </c>
      <c r="E14" s="29">
        <f>IF(ISERROR(AVERAGE(C14:D14)), "NA", AVERAGE(C14:D14))</f>
        <v>86.73</v>
      </c>
    </row>
    <row r="15" spans="1:5">
      <c r="A15" s="20">
        <v>583</v>
      </c>
      <c r="B15" s="24" t="s">
        <v>13</v>
      </c>
      <c r="C15" s="5">
        <v>91.5</v>
      </c>
      <c r="D15" s="9">
        <v>100</v>
      </c>
      <c r="E15" s="28">
        <f>IF(ISERROR(AVERAGE(C15:D15)), "NA", AVERAGE(C15:D15))</f>
        <v>95.75</v>
      </c>
    </row>
    <row r="16" spans="1:5">
      <c r="A16" s="21">
        <v>584</v>
      </c>
      <c r="B16" s="25" t="s">
        <v>14</v>
      </c>
      <c r="C16" s="6">
        <v>91.03</v>
      </c>
      <c r="D16" s="10">
        <v>74.83</v>
      </c>
      <c r="E16" s="29">
        <f>IF(ISERROR(AVERAGE(C16:D16)), "NA", AVERAGE(C16:D16))</f>
        <v>82.93</v>
      </c>
    </row>
    <row r="17" spans="1:5">
      <c r="A17" s="20">
        <v>586</v>
      </c>
      <c r="B17" s="24" t="s">
        <v>15</v>
      </c>
      <c r="C17" s="5">
        <v>59.52</v>
      </c>
      <c r="D17" s="9">
        <v>53.4</v>
      </c>
      <c r="E17" s="28">
        <f>IF(ISERROR(AVERAGE(C17:D17)), "NA", AVERAGE(C17:D17))</f>
        <v>56.46</v>
      </c>
    </row>
    <row r="18" spans="1:5">
      <c r="A18" s="21">
        <v>426</v>
      </c>
      <c r="B18" s="25" t="s">
        <v>16</v>
      </c>
      <c r="C18" s="6">
        <v>77.89</v>
      </c>
      <c r="D18" s="10">
        <v>80.27</v>
      </c>
      <c r="E18" s="29">
        <f>IF(ISERROR(AVERAGE(C18:D18)), "NA", AVERAGE(C18:D18))</f>
        <v>79.08</v>
      </c>
    </row>
    <row r="19" spans="1:5">
      <c r="A19" s="20">
        <v>463</v>
      </c>
      <c r="B19" s="24" t="s">
        <v>17</v>
      </c>
      <c r="C19" s="5">
        <v>86.39</v>
      </c>
      <c r="D19" s="9">
        <v>93.2</v>
      </c>
      <c r="E19" s="28">
        <f>IF(ISERROR(AVERAGE(C19:D19)), "NA", AVERAGE(C19:D19))</f>
        <v>89.795</v>
      </c>
    </row>
    <row r="20" spans="1:5">
      <c r="A20" s="21">
        <v>419</v>
      </c>
      <c r="B20" s="25" t="s">
        <v>18</v>
      </c>
      <c r="C20" s="6">
        <v>93.2</v>
      </c>
      <c r="D20" s="10">
        <v>88.44</v>
      </c>
      <c r="E20" s="29">
        <f>IF(ISERROR(AVERAGE(C20:D20)), "NA", AVERAGE(C20:D20))</f>
        <v>90.82</v>
      </c>
    </row>
    <row r="21" spans="1:5">
      <c r="A21" s="20">
        <v>415</v>
      </c>
      <c r="B21" s="24" t="s">
        <v>19</v>
      </c>
      <c r="C21" s="5">
        <v>91.16</v>
      </c>
      <c r="D21" s="9">
        <v>89.12</v>
      </c>
      <c r="E21" s="28">
        <f>IF(ISERROR(AVERAGE(C21:D21)), "NA", AVERAGE(C21:D21))</f>
        <v>90.14</v>
      </c>
    </row>
    <row r="22" spans="1:5">
      <c r="A22" s="21">
        <v>422</v>
      </c>
      <c r="B22" s="25" t="s">
        <v>20</v>
      </c>
      <c r="C22" s="6">
        <v>100</v>
      </c>
      <c r="D22" s="10">
        <v>100</v>
      </c>
      <c r="E22" s="29">
        <f>IF(ISERROR(AVERAGE(C22:D22)), "NA", AVERAGE(C22:D22))</f>
        <v>100</v>
      </c>
    </row>
    <row r="23" spans="1:5">
      <c r="A23" s="20">
        <v>417</v>
      </c>
      <c r="B23" s="24" t="s">
        <v>21</v>
      </c>
      <c r="C23" s="5">
        <v>93.2</v>
      </c>
      <c r="D23" s="9">
        <v>95.92</v>
      </c>
      <c r="E23" s="28">
        <f>IF(ISERROR(AVERAGE(C23:D23)), "NA", AVERAGE(C23:D23))</f>
        <v>94.56</v>
      </c>
    </row>
    <row r="24" spans="1:5">
      <c r="A24" s="21">
        <v>430</v>
      </c>
      <c r="B24" s="25" t="s">
        <v>22</v>
      </c>
      <c r="C24" s="6">
        <v>80.61</v>
      </c>
      <c r="D24" s="10">
        <v>41.84</v>
      </c>
      <c r="E24" s="29">
        <f>IF(ISERROR(AVERAGE(C24:D24)), "NA", AVERAGE(C24:D24))</f>
        <v>61.225</v>
      </c>
    </row>
    <row r="25" spans="1:5">
      <c r="A25" s="20">
        <v>431</v>
      </c>
      <c r="B25" s="24" t="s">
        <v>23</v>
      </c>
      <c r="C25" s="5">
        <v>89.8</v>
      </c>
      <c r="D25" s="9">
        <v>98.64</v>
      </c>
      <c r="E25" s="28">
        <f>IF(ISERROR(AVERAGE(C25:D25)), "NA", AVERAGE(C25:D25))</f>
        <v>94.22</v>
      </c>
    </row>
    <row r="26" spans="1:5">
      <c r="A26" s="22">
        <v>458</v>
      </c>
      <c r="B26" s="26" t="s">
        <v>24</v>
      </c>
      <c r="C26" s="7">
        <v>82.31</v>
      </c>
      <c r="D26" s="11">
        <v>78.23</v>
      </c>
      <c r="E26" s="30">
        <f>IF(ISERROR(AVERAGE(C26:D26)), "NA", AVERAGE(C26:D26))</f>
        <v>80.27</v>
      </c>
    </row>
    <row r="27" spans="1:5">
      <c r="A27" s="47" t="s">
        <v>8</v>
      </c>
      <c r="B27" s="48"/>
      <c r="C27" s="49">
        <f>IF(ISERROR(AVERAGE(C12:C26)), "NA", AVERAGE(C12:C26))</f>
        <v>86.794666666667</v>
      </c>
      <c r="D27" s="50">
        <f>IF(ISERROR(AVERAGE(D12:D26)), "NA", AVERAGE(D12:D26))</f>
        <v>82.426666666667</v>
      </c>
      <c r="E27" s="51">
        <f>IF(ISERROR(AVERAGE(E12:E26)), "NA", AVERAGE(E12:E26))</f>
        <v>84.610666666667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83.33</v>
      </c>
      <c r="D32" s="8">
        <v>92.18</v>
      </c>
      <c r="E32" s="27">
        <f>IF(ISERROR(AVERAGE(C32:D32)), "NA", AVERAGE(C32:D32))</f>
        <v>87.755</v>
      </c>
    </row>
    <row r="33" spans="1:5">
      <c r="A33" s="20">
        <v>547</v>
      </c>
      <c r="B33" s="24" t="s">
        <v>27</v>
      </c>
      <c r="C33" s="5">
        <v>92.52</v>
      </c>
      <c r="D33" s="9">
        <v>93.54</v>
      </c>
      <c r="E33" s="28">
        <f>IF(ISERROR(AVERAGE(C33:D33)), "NA", AVERAGE(C33:D33))</f>
        <v>93.03</v>
      </c>
    </row>
    <row r="34" spans="1:5">
      <c r="A34" s="21">
        <v>548</v>
      </c>
      <c r="B34" s="25" t="s">
        <v>28</v>
      </c>
      <c r="C34" s="6">
        <v>78.91</v>
      </c>
      <c r="D34" s="10">
        <v>63.97</v>
      </c>
      <c r="E34" s="29">
        <f>IF(ISERROR(AVERAGE(C34:D34)), "NA", AVERAGE(C34:D34))</f>
        <v>71.44</v>
      </c>
    </row>
    <row r="35" spans="1:5">
      <c r="A35" s="20">
        <v>565</v>
      </c>
      <c r="B35" s="24" t="s">
        <v>29</v>
      </c>
      <c r="C35" s="5">
        <v>67.69</v>
      </c>
      <c r="D35" s="9">
        <v>60.88</v>
      </c>
      <c r="E35" s="28">
        <f>IF(ISERROR(AVERAGE(C35:D35)), "NA", AVERAGE(C35:D35))</f>
        <v>64.285</v>
      </c>
    </row>
    <row r="36" spans="1:5">
      <c r="A36" s="21">
        <v>566</v>
      </c>
      <c r="B36" s="25" t="s">
        <v>30</v>
      </c>
      <c r="C36" s="6">
        <v>93.88</v>
      </c>
      <c r="D36" s="10">
        <v>93.88</v>
      </c>
      <c r="E36" s="29">
        <f>IF(ISERROR(AVERAGE(C36:D36)), "NA", AVERAGE(C36:D36))</f>
        <v>93.88</v>
      </c>
    </row>
    <row r="37" spans="1:5">
      <c r="A37" s="20">
        <v>578</v>
      </c>
      <c r="B37" s="24" t="s">
        <v>31</v>
      </c>
      <c r="C37" s="5">
        <v>76.87</v>
      </c>
      <c r="D37" s="9">
        <v>93.88</v>
      </c>
      <c r="E37" s="28">
        <f>IF(ISERROR(AVERAGE(C37:D37)), "NA", AVERAGE(C37:D37))</f>
        <v>85.375</v>
      </c>
    </row>
    <row r="38" spans="1:5">
      <c r="A38" s="21">
        <v>579</v>
      </c>
      <c r="B38" s="25" t="s">
        <v>32</v>
      </c>
      <c r="C38" s="6">
        <v>96.6</v>
      </c>
      <c r="D38" s="10">
        <v>84.01</v>
      </c>
      <c r="E38" s="29">
        <f>IF(ISERROR(AVERAGE(C38:D38)), "NA", AVERAGE(C38:D38))</f>
        <v>90.305</v>
      </c>
    </row>
    <row r="39" spans="1:5">
      <c r="A39" s="20">
        <v>461</v>
      </c>
      <c r="B39" s="24" t="s">
        <v>33</v>
      </c>
      <c r="C39" s="5">
        <v>88.1</v>
      </c>
      <c r="D39" s="9">
        <v>57.82</v>
      </c>
      <c r="E39" s="28">
        <f>IF(ISERROR(AVERAGE(C39:D39)), "NA", AVERAGE(C39:D39))</f>
        <v>72.96</v>
      </c>
    </row>
    <row r="40" spans="1:5">
      <c r="A40" s="21">
        <v>460</v>
      </c>
      <c r="B40" s="25" t="s">
        <v>34</v>
      </c>
      <c r="C40" s="6">
        <v>64.29</v>
      </c>
      <c r="D40" s="10">
        <v>86.21</v>
      </c>
      <c r="E40" s="29">
        <f>IF(ISERROR(AVERAGE(C40:D40)), "NA", AVERAGE(C40:D40))</f>
        <v>75.25</v>
      </c>
    </row>
    <row r="41" spans="1:5">
      <c r="A41" s="20">
        <v>421</v>
      </c>
      <c r="B41" s="24" t="s">
        <v>35</v>
      </c>
      <c r="C41" s="5">
        <v>85.52</v>
      </c>
      <c r="D41" s="9">
        <v>81.63</v>
      </c>
      <c r="E41" s="28">
        <f>IF(ISERROR(AVERAGE(C41:D41)), "NA", AVERAGE(C41:D41))</f>
        <v>83.575</v>
      </c>
    </row>
    <row r="42" spans="1:5">
      <c r="A42" s="21">
        <v>420</v>
      </c>
      <c r="B42" s="25" t="s">
        <v>36</v>
      </c>
      <c r="C42" s="6">
        <v>82.31</v>
      </c>
      <c r="D42" s="10">
        <v>70.75</v>
      </c>
      <c r="E42" s="29">
        <f>IF(ISERROR(AVERAGE(C42:D42)), "NA", AVERAGE(C42:D42))</f>
        <v>76.53</v>
      </c>
    </row>
    <row r="43" spans="1:5">
      <c r="A43" s="20">
        <v>446</v>
      </c>
      <c r="B43" s="24" t="s">
        <v>37</v>
      </c>
      <c r="C43" s="5">
        <v>83.67</v>
      </c>
      <c r="D43" s="9">
        <v>88.89</v>
      </c>
      <c r="E43" s="28">
        <f>IF(ISERROR(AVERAGE(C43:D43)), "NA", AVERAGE(C43:D43))</f>
        <v>86.28</v>
      </c>
    </row>
    <row r="44" spans="1:5">
      <c r="A44" s="21">
        <v>450</v>
      </c>
      <c r="B44" s="25" t="s">
        <v>38</v>
      </c>
      <c r="C44" s="6">
        <v>18.37</v>
      </c>
      <c r="D44" s="12" t="s">
        <v>39</v>
      </c>
      <c r="E44" s="29">
        <f>IF(ISERROR(AVERAGE(C44:D44)), "NA", AVERAGE(C44:D44))</f>
        <v>18.37</v>
      </c>
    </row>
    <row r="45" spans="1:5">
      <c r="A45" s="20">
        <v>451</v>
      </c>
      <c r="B45" s="24" t="s">
        <v>40</v>
      </c>
      <c r="C45" s="5">
        <v>72.79</v>
      </c>
      <c r="D45" s="9">
        <v>79.93</v>
      </c>
      <c r="E45" s="28">
        <f>IF(ISERROR(AVERAGE(C45:D45)), "NA", AVERAGE(C45:D45))</f>
        <v>76.36</v>
      </c>
    </row>
    <row r="46" spans="1:5">
      <c r="A46" s="21">
        <v>454</v>
      </c>
      <c r="B46" s="25" t="s">
        <v>41</v>
      </c>
      <c r="C46" s="6">
        <v>84.35</v>
      </c>
      <c r="D46" s="10">
        <v>87.76</v>
      </c>
      <c r="E46" s="29">
        <f>IF(ISERROR(AVERAGE(C46:D46)), "NA", AVERAGE(C46:D46))</f>
        <v>86.055</v>
      </c>
    </row>
    <row r="47" spans="1:5">
      <c r="A47" s="20">
        <v>455</v>
      </c>
      <c r="B47" s="24" t="s">
        <v>42</v>
      </c>
      <c r="C47" s="14" t="s">
        <v>39</v>
      </c>
      <c r="D47" s="12" t="s">
        <v>39</v>
      </c>
      <c r="E47" s="28" t="str">
        <f>IF(ISERROR(AVERAGE(C47:D47)), "NA", AVERAGE(C47:D47))</f>
        <v>NA</v>
      </c>
    </row>
    <row r="48" spans="1:5">
      <c r="A48" s="22">
        <v>427</v>
      </c>
      <c r="B48" s="26" t="s">
        <v>43</v>
      </c>
      <c r="C48" s="7">
        <v>72.79</v>
      </c>
      <c r="D48" s="11">
        <v>72.79</v>
      </c>
      <c r="E48" s="30">
        <f>IF(ISERROR(AVERAGE(C48:D48)), "NA", AVERAGE(C48:D48))</f>
        <v>72.79</v>
      </c>
    </row>
    <row r="49" spans="1:5">
      <c r="A49" s="47" t="s">
        <v>8</v>
      </c>
      <c r="B49" s="48"/>
      <c r="C49" s="49">
        <f>IF(ISERROR(AVERAGE(C32:C48)), "NA", AVERAGE(C32:C48))</f>
        <v>77.624375</v>
      </c>
      <c r="D49" s="50">
        <f>IF(ISERROR(AVERAGE(D32:D48)), "NA", AVERAGE(D32:D48))</f>
        <v>80.541333333333</v>
      </c>
      <c r="E49" s="51">
        <f>IF(ISERROR(AVERAGE(E32:E48)), "NA", AVERAGE(E32:E48))</f>
        <v>77.14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80.61</v>
      </c>
      <c r="D54" s="8">
        <v>83.67</v>
      </c>
      <c r="E54" s="27">
        <f>IF(ISERROR(AVERAGE(C54:D54)), "NA", AVERAGE(C54:D54))</f>
        <v>82.14</v>
      </c>
    </row>
    <row r="55" spans="1:5">
      <c r="A55" s="20">
        <v>564</v>
      </c>
      <c r="B55" s="24" t="s">
        <v>46</v>
      </c>
      <c r="C55" s="5">
        <v>84.69</v>
      </c>
      <c r="D55" s="9">
        <v>80</v>
      </c>
      <c r="E55" s="28">
        <f>IF(ISERROR(AVERAGE(C55:D55)), "NA", AVERAGE(C55:D55))</f>
        <v>82.345</v>
      </c>
    </row>
    <row r="56" spans="1:5">
      <c r="A56" s="21">
        <v>401</v>
      </c>
      <c r="B56" s="25" t="s">
        <v>47</v>
      </c>
      <c r="C56" s="6">
        <v>66.33</v>
      </c>
      <c r="D56" s="10">
        <v>91.5</v>
      </c>
      <c r="E56" s="29">
        <f>IF(ISERROR(AVERAGE(C56:D56)), "NA", AVERAGE(C56:D56))</f>
        <v>78.915</v>
      </c>
    </row>
    <row r="57" spans="1:5">
      <c r="A57" s="20">
        <v>457</v>
      </c>
      <c r="B57" s="24" t="s">
        <v>48</v>
      </c>
      <c r="C57" s="5">
        <v>100</v>
      </c>
      <c r="D57" s="12" t="s">
        <v>39</v>
      </c>
      <c r="E57" s="28">
        <f>IF(ISERROR(AVERAGE(C57:D57)), "NA", AVERAGE(C57:D57))</f>
        <v>100</v>
      </c>
    </row>
    <row r="58" spans="1:5">
      <c r="A58" s="21">
        <v>425</v>
      </c>
      <c r="B58" s="25" t="s">
        <v>49</v>
      </c>
      <c r="C58" s="6">
        <v>75.85</v>
      </c>
      <c r="D58" s="10">
        <v>77.89</v>
      </c>
      <c r="E58" s="29">
        <f>IF(ISERROR(AVERAGE(C58:D58)), "NA", AVERAGE(C58:D58))</f>
        <v>76.87</v>
      </c>
    </row>
    <row r="59" spans="1:5">
      <c r="A59" s="20">
        <v>424</v>
      </c>
      <c r="B59" s="24" t="s">
        <v>50</v>
      </c>
      <c r="C59" s="5">
        <v>93.2</v>
      </c>
      <c r="D59" s="9">
        <v>97.28</v>
      </c>
      <c r="E59" s="28">
        <f>IF(ISERROR(AVERAGE(C59:D59)), "NA", AVERAGE(C59:D59))</f>
        <v>95.24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75.85</v>
      </c>
      <c r="D61" s="9">
        <v>87.76</v>
      </c>
      <c r="E61" s="28">
        <f>IF(ISERROR(AVERAGE(C61:D61)), "NA", AVERAGE(C61:D61))</f>
        <v>81.805</v>
      </c>
    </row>
    <row r="62" spans="1:5">
      <c r="A62" s="21">
        <v>418</v>
      </c>
      <c r="B62" s="25" t="s">
        <v>53</v>
      </c>
      <c r="C62" s="6">
        <v>82.99</v>
      </c>
      <c r="D62" s="10">
        <v>84.01</v>
      </c>
      <c r="E62" s="29">
        <f>IF(ISERROR(AVERAGE(C62:D62)), "NA", AVERAGE(C62:D62))</f>
        <v>83.5</v>
      </c>
    </row>
    <row r="63" spans="1:5">
      <c r="A63" s="20">
        <v>411</v>
      </c>
      <c r="B63" s="24" t="s">
        <v>54</v>
      </c>
      <c r="C63" s="5">
        <v>72.79</v>
      </c>
      <c r="D63" s="9">
        <v>68.03</v>
      </c>
      <c r="E63" s="28">
        <f>IF(ISERROR(AVERAGE(C63:D63)), "NA", AVERAGE(C63:D63))</f>
        <v>70.41</v>
      </c>
    </row>
    <row r="64" spans="1:5">
      <c r="A64" s="21">
        <v>416</v>
      </c>
      <c r="B64" s="25" t="s">
        <v>55</v>
      </c>
      <c r="C64" s="6">
        <v>93.2</v>
      </c>
      <c r="D64" s="10">
        <v>76.19</v>
      </c>
      <c r="E64" s="29">
        <f>IF(ISERROR(AVERAGE(C64:D64)), "NA", AVERAGE(C64:D64))</f>
        <v>84.695</v>
      </c>
    </row>
    <row r="65" spans="1:5">
      <c r="A65" s="20">
        <v>433</v>
      </c>
      <c r="B65" s="24" t="s">
        <v>56</v>
      </c>
      <c r="C65" s="5">
        <v>96.6</v>
      </c>
      <c r="D65" s="9">
        <v>82.65</v>
      </c>
      <c r="E65" s="28">
        <f>IF(ISERROR(AVERAGE(C65:D65)), "NA", AVERAGE(C65:D65))</f>
        <v>89.625</v>
      </c>
    </row>
    <row r="66" spans="1:5">
      <c r="A66" s="21">
        <v>453</v>
      </c>
      <c r="B66" s="25" t="s">
        <v>57</v>
      </c>
      <c r="C66" s="14" t="s">
        <v>39</v>
      </c>
      <c r="D66" s="10">
        <v>90.82</v>
      </c>
      <c r="E66" s="29">
        <f>IF(ISERROR(AVERAGE(C66:D66)), "NA", AVERAGE(C66:D66))</f>
        <v>90.82</v>
      </c>
    </row>
    <row r="67" spans="1:5">
      <c r="A67" s="31">
        <v>449</v>
      </c>
      <c r="B67" s="32" t="s">
        <v>58</v>
      </c>
      <c r="C67" s="13">
        <v>89.8</v>
      </c>
      <c r="D67" s="15">
        <v>87.07</v>
      </c>
      <c r="E67" s="33">
        <f>IF(ISERROR(AVERAGE(C67:D67)), "NA", AVERAGE(C67:D67))</f>
        <v>88.435</v>
      </c>
    </row>
    <row r="68" spans="1:5">
      <c r="A68" s="47" t="s">
        <v>8</v>
      </c>
      <c r="B68" s="48"/>
      <c r="C68" s="49">
        <f>IF(ISERROR(AVERAGE(C54:C67)), "NA", AVERAGE(C54:C67))</f>
        <v>84.325833333333</v>
      </c>
      <c r="D68" s="50">
        <f>IF(ISERROR(AVERAGE(D54:D67)), "NA", AVERAGE(D54:D67))</f>
        <v>83.905833333333</v>
      </c>
      <c r="E68" s="51">
        <f>IF(ISERROR(AVERAGE(E54:E67)), "NA", AVERAGE(E54:E67))</f>
        <v>84.984615384615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71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100</v>
      </c>
      <c r="D6" s="3">
        <v>87.63</v>
      </c>
      <c r="E6" s="18">
        <f>IF(ISERROR(AVERAGE(C6:D6)), "NA", AVERAGE(C6:D6))</f>
        <v>93.815</v>
      </c>
    </row>
    <row r="7" spans="1:5">
      <c r="A7" s="47" t="s">
        <v>8</v>
      </c>
      <c r="B7" s="48"/>
      <c r="C7" s="49">
        <f>IF(ISERROR(AVERAGE(C6:C6)), "NA", AVERAGE(C6:C6))</f>
        <v>100</v>
      </c>
      <c r="D7" s="50">
        <f>IF(ISERROR(AVERAGE(D6:D6)), "NA", AVERAGE(D6:D6))</f>
        <v>87.63</v>
      </c>
      <c r="E7" s="51">
        <f>IF(ISERROR(AVERAGE(E6:E6)), "NA", AVERAGE(E6:E6))</f>
        <v>93.815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100</v>
      </c>
      <c r="D12" s="8">
        <v>89.36</v>
      </c>
      <c r="E12" s="27">
        <f>IF(ISERROR(AVERAGE(C12:D12)), "NA", AVERAGE(C12:D12))</f>
        <v>94.68</v>
      </c>
    </row>
    <row r="13" spans="1:5">
      <c r="A13" s="20">
        <v>572</v>
      </c>
      <c r="B13" s="24" t="s">
        <v>11</v>
      </c>
      <c r="C13" s="5">
        <v>87.63</v>
      </c>
      <c r="D13" s="9">
        <v>80.95</v>
      </c>
      <c r="E13" s="28">
        <f>IF(ISERROR(AVERAGE(C13:D13)), "NA", AVERAGE(C13:D13))</f>
        <v>84.29</v>
      </c>
    </row>
    <row r="14" spans="1:5">
      <c r="A14" s="21">
        <v>576</v>
      </c>
      <c r="B14" s="25" t="s">
        <v>12</v>
      </c>
      <c r="C14" s="6">
        <v>100</v>
      </c>
      <c r="D14" s="10">
        <v>93.48</v>
      </c>
      <c r="E14" s="29">
        <f>IF(ISERROR(AVERAGE(C14:D14)), "NA", AVERAGE(C14:D14))</f>
        <v>96.74</v>
      </c>
    </row>
    <row r="15" spans="1:5">
      <c r="A15" s="20">
        <v>583</v>
      </c>
      <c r="B15" s="24" t="s">
        <v>13</v>
      </c>
      <c r="C15" s="5">
        <v>100</v>
      </c>
      <c r="D15" s="9">
        <v>100</v>
      </c>
      <c r="E15" s="28">
        <f>IF(ISERROR(AVERAGE(C15:D15)), "NA", AVERAGE(C15:D15))</f>
        <v>100</v>
      </c>
    </row>
    <row r="16" spans="1:5">
      <c r="A16" s="21">
        <v>584</v>
      </c>
      <c r="B16" s="25" t="s">
        <v>14</v>
      </c>
      <c r="C16" s="6">
        <v>97.78</v>
      </c>
      <c r="D16" s="10">
        <v>97.78</v>
      </c>
      <c r="E16" s="29">
        <f>IF(ISERROR(AVERAGE(C16:D16)), "NA", AVERAGE(C16:D16))</f>
        <v>97.78</v>
      </c>
    </row>
    <row r="17" spans="1:5">
      <c r="A17" s="20">
        <v>586</v>
      </c>
      <c r="B17" s="24" t="s">
        <v>15</v>
      </c>
      <c r="C17" s="5">
        <v>97.94</v>
      </c>
      <c r="D17" s="9">
        <v>62.89</v>
      </c>
      <c r="E17" s="28">
        <f>IF(ISERROR(AVERAGE(C17:D17)), "NA", AVERAGE(C17:D17))</f>
        <v>80.415</v>
      </c>
    </row>
    <row r="18" spans="1:5">
      <c r="A18" s="21">
        <v>426</v>
      </c>
      <c r="B18" s="25" t="s">
        <v>16</v>
      </c>
      <c r="C18" s="6">
        <v>96.91</v>
      </c>
      <c r="D18" s="10">
        <v>97.94</v>
      </c>
      <c r="E18" s="29">
        <f>IF(ISERROR(AVERAGE(C18:D18)), "NA", AVERAGE(C18:D18))</f>
        <v>97.425</v>
      </c>
    </row>
    <row r="19" spans="1:5">
      <c r="A19" s="20">
        <v>463</v>
      </c>
      <c r="B19" s="24" t="s">
        <v>17</v>
      </c>
      <c r="C19" s="5">
        <v>71.13</v>
      </c>
      <c r="D19" s="9">
        <v>97.8</v>
      </c>
      <c r="E19" s="28">
        <f>IF(ISERROR(AVERAGE(C19:D19)), "NA", AVERAGE(C19:D19))</f>
        <v>84.465</v>
      </c>
    </row>
    <row r="20" spans="1:5">
      <c r="A20" s="21">
        <v>419</v>
      </c>
      <c r="B20" s="25" t="s">
        <v>18</v>
      </c>
      <c r="C20" s="6">
        <v>95.88</v>
      </c>
      <c r="D20" s="10">
        <v>95.88</v>
      </c>
      <c r="E20" s="29">
        <f>IF(ISERROR(AVERAGE(C20:D20)), "NA", AVERAGE(C20:D20))</f>
        <v>95.88</v>
      </c>
    </row>
    <row r="21" spans="1:5">
      <c r="A21" s="20">
        <v>415</v>
      </c>
      <c r="B21" s="24" t="s">
        <v>19</v>
      </c>
      <c r="C21" s="5">
        <v>100</v>
      </c>
      <c r="D21" s="9">
        <v>100</v>
      </c>
      <c r="E21" s="28">
        <f>IF(ISERROR(AVERAGE(C21:D21)), "NA", AVERAGE(C21:D21))</f>
        <v>100</v>
      </c>
    </row>
    <row r="22" spans="1:5">
      <c r="A22" s="21">
        <v>422</v>
      </c>
      <c r="B22" s="25" t="s">
        <v>20</v>
      </c>
      <c r="C22" s="6">
        <v>97.94</v>
      </c>
      <c r="D22" s="10">
        <v>97.94</v>
      </c>
      <c r="E22" s="29">
        <f>IF(ISERROR(AVERAGE(C22:D22)), "NA", AVERAGE(C22:D22))</f>
        <v>97.94</v>
      </c>
    </row>
    <row r="23" spans="1:5">
      <c r="A23" s="20">
        <v>417</v>
      </c>
      <c r="B23" s="24" t="s">
        <v>21</v>
      </c>
      <c r="C23" s="5">
        <v>85.57</v>
      </c>
      <c r="D23" s="9">
        <v>95.88</v>
      </c>
      <c r="E23" s="28">
        <f>IF(ISERROR(AVERAGE(C23:D23)), "NA", AVERAGE(C23:D23))</f>
        <v>90.725</v>
      </c>
    </row>
    <row r="24" spans="1:5">
      <c r="A24" s="21">
        <v>430</v>
      </c>
      <c r="B24" s="25" t="s">
        <v>22</v>
      </c>
      <c r="C24" s="6">
        <v>75.53</v>
      </c>
      <c r="D24" s="10">
        <v>67.01</v>
      </c>
      <c r="E24" s="29">
        <f>IF(ISERROR(AVERAGE(C24:D24)), "NA", AVERAGE(C24:D24))</f>
        <v>71.27</v>
      </c>
    </row>
    <row r="25" spans="1:5">
      <c r="A25" s="20">
        <v>431</v>
      </c>
      <c r="B25" s="24" t="s">
        <v>23</v>
      </c>
      <c r="C25" s="5">
        <v>91.21</v>
      </c>
      <c r="D25" s="9">
        <v>97.62</v>
      </c>
      <c r="E25" s="28">
        <f>IF(ISERROR(AVERAGE(C25:D25)), "NA", AVERAGE(C25:D25))</f>
        <v>94.415</v>
      </c>
    </row>
    <row r="26" spans="1:5">
      <c r="A26" s="22">
        <v>458</v>
      </c>
      <c r="B26" s="26" t="s">
        <v>24</v>
      </c>
      <c r="C26" s="7">
        <v>87.63</v>
      </c>
      <c r="D26" s="11">
        <v>79.38</v>
      </c>
      <c r="E26" s="30">
        <f>IF(ISERROR(AVERAGE(C26:D26)), "NA", AVERAGE(C26:D26))</f>
        <v>83.505</v>
      </c>
    </row>
    <row r="27" spans="1:5">
      <c r="A27" s="47" t="s">
        <v>8</v>
      </c>
      <c r="B27" s="48"/>
      <c r="C27" s="49">
        <f>IF(ISERROR(AVERAGE(C12:C26)), "NA", AVERAGE(C12:C26))</f>
        <v>92.343333333333</v>
      </c>
      <c r="D27" s="50">
        <f>IF(ISERROR(AVERAGE(D12:D26)), "NA", AVERAGE(D12:D26))</f>
        <v>90.260666666667</v>
      </c>
      <c r="E27" s="51">
        <f>IF(ISERROR(AVERAGE(E12:E26)), "NA", AVERAGE(E12:E26))</f>
        <v>91.302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64.95</v>
      </c>
      <c r="D32" s="8">
        <v>92.78</v>
      </c>
      <c r="E32" s="27">
        <f>IF(ISERROR(AVERAGE(C32:D32)), "NA", AVERAGE(C32:D32))</f>
        <v>78.865</v>
      </c>
    </row>
    <row r="33" spans="1:5">
      <c r="A33" s="20">
        <v>547</v>
      </c>
      <c r="B33" s="24" t="s">
        <v>27</v>
      </c>
      <c r="C33" s="5">
        <v>93.81</v>
      </c>
      <c r="D33" s="9">
        <v>95.88</v>
      </c>
      <c r="E33" s="28">
        <f>IF(ISERROR(AVERAGE(C33:D33)), "NA", AVERAGE(C33:D33))</f>
        <v>94.845</v>
      </c>
    </row>
    <row r="34" spans="1:5">
      <c r="A34" s="21">
        <v>548</v>
      </c>
      <c r="B34" s="25" t="s">
        <v>28</v>
      </c>
      <c r="C34" s="6">
        <v>86.81</v>
      </c>
      <c r="D34" s="10">
        <v>71.43</v>
      </c>
      <c r="E34" s="29">
        <f>IF(ISERROR(AVERAGE(C34:D34)), "NA", AVERAGE(C34:D34))</f>
        <v>79.12</v>
      </c>
    </row>
    <row r="35" spans="1:5">
      <c r="A35" s="20">
        <v>565</v>
      </c>
      <c r="B35" s="24" t="s">
        <v>29</v>
      </c>
      <c r="C35" s="5">
        <v>89.01</v>
      </c>
      <c r="D35" s="9">
        <v>89.36</v>
      </c>
      <c r="E35" s="28">
        <f>IF(ISERROR(AVERAGE(C35:D35)), "NA", AVERAGE(C35:D35))</f>
        <v>89.185</v>
      </c>
    </row>
    <row r="36" spans="1:5">
      <c r="A36" s="21">
        <v>566</v>
      </c>
      <c r="B36" s="25" t="s">
        <v>30</v>
      </c>
      <c r="C36" s="6">
        <v>97.94</v>
      </c>
      <c r="D36" s="10">
        <v>97.94</v>
      </c>
      <c r="E36" s="29">
        <f>IF(ISERROR(AVERAGE(C36:D36)), "NA", AVERAGE(C36:D36))</f>
        <v>97.94</v>
      </c>
    </row>
    <row r="37" spans="1:5">
      <c r="A37" s="20">
        <v>578</v>
      </c>
      <c r="B37" s="24" t="s">
        <v>31</v>
      </c>
      <c r="C37" s="5">
        <v>77.32</v>
      </c>
      <c r="D37" s="9">
        <v>77.32</v>
      </c>
      <c r="E37" s="28">
        <f>IF(ISERROR(AVERAGE(C37:D37)), "NA", AVERAGE(C37:D37))</f>
        <v>77.32</v>
      </c>
    </row>
    <row r="38" spans="1:5">
      <c r="A38" s="21">
        <v>579</v>
      </c>
      <c r="B38" s="25" t="s">
        <v>32</v>
      </c>
      <c r="C38" s="6">
        <v>93.81</v>
      </c>
      <c r="D38" s="10">
        <v>79.38</v>
      </c>
      <c r="E38" s="29">
        <f>IF(ISERROR(AVERAGE(C38:D38)), "NA", AVERAGE(C38:D38))</f>
        <v>86.595</v>
      </c>
    </row>
    <row r="39" spans="1:5">
      <c r="A39" s="20">
        <v>461</v>
      </c>
      <c r="B39" s="24" t="s">
        <v>33</v>
      </c>
      <c r="C39" s="5">
        <v>100</v>
      </c>
      <c r="D39" s="9">
        <v>73.2</v>
      </c>
      <c r="E39" s="28">
        <f>IF(ISERROR(AVERAGE(C39:D39)), "NA", AVERAGE(C39:D39))</f>
        <v>86.6</v>
      </c>
    </row>
    <row r="40" spans="1:5">
      <c r="A40" s="21">
        <v>460</v>
      </c>
      <c r="B40" s="25" t="s">
        <v>34</v>
      </c>
      <c r="C40" s="6">
        <v>95.6</v>
      </c>
      <c r="D40" s="10">
        <v>94.44</v>
      </c>
      <c r="E40" s="29">
        <f>IF(ISERROR(AVERAGE(C40:D40)), "NA", AVERAGE(C40:D40))</f>
        <v>95.02</v>
      </c>
    </row>
    <row r="41" spans="1:5">
      <c r="A41" s="20">
        <v>421</v>
      </c>
      <c r="B41" s="24" t="s">
        <v>35</v>
      </c>
      <c r="C41" s="5">
        <v>88.89</v>
      </c>
      <c r="D41" s="9">
        <v>89.36</v>
      </c>
      <c r="E41" s="28">
        <f>IF(ISERROR(AVERAGE(C41:D41)), "NA", AVERAGE(C41:D41))</f>
        <v>89.125</v>
      </c>
    </row>
    <row r="42" spans="1:5">
      <c r="A42" s="21">
        <v>420</v>
      </c>
      <c r="B42" s="25" t="s">
        <v>36</v>
      </c>
      <c r="C42" s="6">
        <v>95.88</v>
      </c>
      <c r="D42" s="10">
        <v>93.81</v>
      </c>
      <c r="E42" s="29">
        <f>IF(ISERROR(AVERAGE(C42:D42)), "NA", AVERAGE(C42:D42))</f>
        <v>94.845</v>
      </c>
    </row>
    <row r="43" spans="1:5">
      <c r="A43" s="20">
        <v>446</v>
      </c>
      <c r="B43" s="24" t="s">
        <v>37</v>
      </c>
      <c r="C43" s="5">
        <v>89.69</v>
      </c>
      <c r="D43" s="9">
        <v>84.62</v>
      </c>
      <c r="E43" s="28">
        <f>IF(ISERROR(AVERAGE(C43:D43)), "NA", AVERAGE(C43:D43))</f>
        <v>87.155</v>
      </c>
    </row>
    <row r="44" spans="1:5">
      <c r="A44" s="21">
        <v>450</v>
      </c>
      <c r="B44" s="25" t="s">
        <v>38</v>
      </c>
      <c r="C44" s="6">
        <v>63.22</v>
      </c>
      <c r="D44" s="12" t="s">
        <v>39</v>
      </c>
      <c r="E44" s="29">
        <f>IF(ISERROR(AVERAGE(C44:D44)), "NA", AVERAGE(C44:D44))</f>
        <v>63.22</v>
      </c>
    </row>
    <row r="45" spans="1:5">
      <c r="A45" s="20">
        <v>451</v>
      </c>
      <c r="B45" s="24" t="s">
        <v>40</v>
      </c>
      <c r="C45" s="5">
        <v>85.57</v>
      </c>
      <c r="D45" s="9">
        <v>79.38</v>
      </c>
      <c r="E45" s="28">
        <f>IF(ISERROR(AVERAGE(C45:D45)), "NA", AVERAGE(C45:D45))</f>
        <v>82.475</v>
      </c>
    </row>
    <row r="46" spans="1:5">
      <c r="A46" s="21">
        <v>454</v>
      </c>
      <c r="B46" s="25" t="s">
        <v>41</v>
      </c>
      <c r="C46" s="6">
        <v>95.88</v>
      </c>
      <c r="D46" s="10">
        <v>79.38</v>
      </c>
      <c r="E46" s="29">
        <f>IF(ISERROR(AVERAGE(C46:D46)), "NA", AVERAGE(C46:D46))</f>
        <v>87.63</v>
      </c>
    </row>
    <row r="47" spans="1:5">
      <c r="A47" s="20">
        <v>455</v>
      </c>
      <c r="B47" s="24" t="s">
        <v>42</v>
      </c>
      <c r="C47" s="5">
        <v>100</v>
      </c>
      <c r="D47" s="12" t="s">
        <v>39</v>
      </c>
      <c r="E47" s="28">
        <f>IF(ISERROR(AVERAGE(C47:D47)), "NA", AVERAGE(C47:D47))</f>
        <v>100</v>
      </c>
    </row>
    <row r="48" spans="1:5">
      <c r="A48" s="22">
        <v>427</v>
      </c>
      <c r="B48" s="26" t="s">
        <v>43</v>
      </c>
      <c r="C48" s="7">
        <v>72.34</v>
      </c>
      <c r="D48" s="11">
        <v>72.34</v>
      </c>
      <c r="E48" s="30">
        <f>IF(ISERROR(AVERAGE(C48:D48)), "NA", AVERAGE(C48:D48))</f>
        <v>72.34</v>
      </c>
    </row>
    <row r="49" spans="1:5">
      <c r="A49" s="47" t="s">
        <v>8</v>
      </c>
      <c r="B49" s="48"/>
      <c r="C49" s="49">
        <f>IF(ISERROR(AVERAGE(C32:C48)), "NA", AVERAGE(C32:C48))</f>
        <v>87.689411764706</v>
      </c>
      <c r="D49" s="50">
        <f>IF(ISERROR(AVERAGE(D32:D48)), "NA", AVERAGE(D32:D48))</f>
        <v>84.708</v>
      </c>
      <c r="E49" s="51">
        <f>IF(ISERROR(AVERAGE(E32:E48)), "NA", AVERAGE(E32:E48))</f>
        <v>86.016470588235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93.81</v>
      </c>
      <c r="D54" s="8">
        <v>73.2</v>
      </c>
      <c r="E54" s="27">
        <f>IF(ISERROR(AVERAGE(C54:D54)), "NA", AVERAGE(C54:D54))</f>
        <v>83.505</v>
      </c>
    </row>
    <row r="55" spans="1:5">
      <c r="A55" s="20">
        <v>564</v>
      </c>
      <c r="B55" s="24" t="s">
        <v>46</v>
      </c>
      <c r="C55" s="5">
        <v>73.63</v>
      </c>
      <c r="D55" s="9">
        <v>71.43</v>
      </c>
      <c r="E55" s="28">
        <f>IF(ISERROR(AVERAGE(C55:D55)), "NA", AVERAGE(C55:D55))</f>
        <v>72.53</v>
      </c>
    </row>
    <row r="56" spans="1:5">
      <c r="A56" s="21">
        <v>401</v>
      </c>
      <c r="B56" s="25" t="s">
        <v>47</v>
      </c>
      <c r="C56" s="6">
        <v>31.87</v>
      </c>
      <c r="D56" s="10">
        <v>45.36</v>
      </c>
      <c r="E56" s="29">
        <f>IF(ISERROR(AVERAGE(C56:D56)), "NA", AVERAGE(C56:D56))</f>
        <v>38.615</v>
      </c>
    </row>
    <row r="57" spans="1:5">
      <c r="A57" s="20">
        <v>457</v>
      </c>
      <c r="B57" s="24" t="s">
        <v>48</v>
      </c>
      <c r="C57" s="5">
        <v>100</v>
      </c>
      <c r="D57" s="12" t="s">
        <v>39</v>
      </c>
      <c r="E57" s="28">
        <f>IF(ISERROR(AVERAGE(C57:D57)), "NA", AVERAGE(C57:D57))</f>
        <v>100</v>
      </c>
    </row>
    <row r="58" spans="1:5">
      <c r="A58" s="21">
        <v>425</v>
      </c>
      <c r="B58" s="25" t="s">
        <v>49</v>
      </c>
      <c r="C58" s="6">
        <v>70.1</v>
      </c>
      <c r="D58" s="10">
        <v>79.78</v>
      </c>
      <c r="E58" s="29">
        <f>IF(ISERROR(AVERAGE(C58:D58)), "NA", AVERAGE(C58:D58))</f>
        <v>74.94</v>
      </c>
    </row>
    <row r="59" spans="1:5">
      <c r="A59" s="20">
        <v>424</v>
      </c>
      <c r="B59" s="24" t="s">
        <v>50</v>
      </c>
      <c r="C59" s="5">
        <v>89.69</v>
      </c>
      <c r="D59" s="9">
        <v>95.88</v>
      </c>
      <c r="E59" s="28">
        <f>IF(ISERROR(AVERAGE(C59:D59)), "NA", AVERAGE(C59:D59))</f>
        <v>92.785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80.85</v>
      </c>
      <c r="D61" s="9">
        <v>100</v>
      </c>
      <c r="E61" s="28">
        <f>IF(ISERROR(AVERAGE(C61:D61)), "NA", AVERAGE(C61:D61))</f>
        <v>90.425</v>
      </c>
    </row>
    <row r="62" spans="1:5">
      <c r="A62" s="21">
        <v>418</v>
      </c>
      <c r="B62" s="25" t="s">
        <v>53</v>
      </c>
      <c r="C62" s="6">
        <v>89.69</v>
      </c>
      <c r="D62" s="10">
        <v>97.94</v>
      </c>
      <c r="E62" s="29">
        <f>IF(ISERROR(AVERAGE(C62:D62)), "NA", AVERAGE(C62:D62))</f>
        <v>93.815</v>
      </c>
    </row>
    <row r="63" spans="1:5">
      <c r="A63" s="20">
        <v>411</v>
      </c>
      <c r="B63" s="24" t="s">
        <v>54</v>
      </c>
      <c r="C63" s="5">
        <v>100</v>
      </c>
      <c r="D63" s="9">
        <v>81.44</v>
      </c>
      <c r="E63" s="28">
        <f>IF(ISERROR(AVERAGE(C63:D63)), "NA", AVERAGE(C63:D63))</f>
        <v>90.72</v>
      </c>
    </row>
    <row r="64" spans="1:5">
      <c r="A64" s="21">
        <v>416</v>
      </c>
      <c r="B64" s="25" t="s">
        <v>55</v>
      </c>
      <c r="C64" s="6">
        <v>100</v>
      </c>
      <c r="D64" s="10">
        <v>97.94</v>
      </c>
      <c r="E64" s="29">
        <f>IF(ISERROR(AVERAGE(C64:D64)), "NA", AVERAGE(C64:D64))</f>
        <v>98.97</v>
      </c>
    </row>
    <row r="65" spans="1:5">
      <c r="A65" s="20">
        <v>433</v>
      </c>
      <c r="B65" s="24" t="s">
        <v>56</v>
      </c>
      <c r="C65" s="5">
        <v>97.94</v>
      </c>
      <c r="D65" s="9">
        <v>89.01</v>
      </c>
      <c r="E65" s="28">
        <f>IF(ISERROR(AVERAGE(C65:D65)), "NA", AVERAGE(C65:D65))</f>
        <v>93.475</v>
      </c>
    </row>
    <row r="66" spans="1:5">
      <c r="A66" s="21">
        <v>453</v>
      </c>
      <c r="B66" s="25" t="s">
        <v>57</v>
      </c>
      <c r="C66" s="14" t="s">
        <v>39</v>
      </c>
      <c r="D66" s="10">
        <v>79.38</v>
      </c>
      <c r="E66" s="29">
        <f>IF(ISERROR(AVERAGE(C66:D66)), "NA", AVERAGE(C66:D66))</f>
        <v>79.38</v>
      </c>
    </row>
    <row r="67" spans="1:5">
      <c r="A67" s="31">
        <v>449</v>
      </c>
      <c r="B67" s="32" t="s">
        <v>58</v>
      </c>
      <c r="C67" s="13">
        <v>85.57</v>
      </c>
      <c r="D67" s="15">
        <v>97.87</v>
      </c>
      <c r="E67" s="33">
        <f>IF(ISERROR(AVERAGE(C67:D67)), "NA", AVERAGE(C67:D67))</f>
        <v>91.72</v>
      </c>
    </row>
    <row r="68" spans="1:5">
      <c r="A68" s="47" t="s">
        <v>8</v>
      </c>
      <c r="B68" s="48"/>
      <c r="C68" s="49">
        <f>IF(ISERROR(AVERAGE(C54:C67)), "NA", AVERAGE(C54:C67))</f>
        <v>84.429166666667</v>
      </c>
      <c r="D68" s="50">
        <f>IF(ISERROR(AVERAGE(D54:D67)), "NA", AVERAGE(D54:D67))</f>
        <v>84.1025</v>
      </c>
      <c r="E68" s="51">
        <f>IF(ISERROR(AVERAGE(E54:E67)), "NA", AVERAGE(E54:E67))</f>
        <v>84.683076923077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72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98.64</v>
      </c>
      <c r="D6" s="3">
        <v>87.76</v>
      </c>
      <c r="E6" s="18">
        <f>IF(ISERROR(AVERAGE(C6:D6)), "NA", AVERAGE(C6:D6))</f>
        <v>93.2</v>
      </c>
    </row>
    <row r="7" spans="1:5">
      <c r="A7" s="47" t="s">
        <v>8</v>
      </c>
      <c r="B7" s="48"/>
      <c r="C7" s="49">
        <f>IF(ISERROR(AVERAGE(C6:C6)), "NA", AVERAGE(C6:C6))</f>
        <v>98.64</v>
      </c>
      <c r="D7" s="50">
        <f>IF(ISERROR(AVERAGE(D6:D6)), "NA", AVERAGE(D6:D6))</f>
        <v>87.76</v>
      </c>
      <c r="E7" s="51">
        <f>IF(ISERROR(AVERAGE(E6:E6)), "NA", AVERAGE(E6:E6))</f>
        <v>93.2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90.02</v>
      </c>
      <c r="D12" s="8">
        <v>77.91</v>
      </c>
      <c r="E12" s="27">
        <f>IF(ISERROR(AVERAGE(C12:D12)), "NA", AVERAGE(C12:D12))</f>
        <v>83.965</v>
      </c>
    </row>
    <row r="13" spans="1:5">
      <c r="A13" s="20">
        <v>572</v>
      </c>
      <c r="B13" s="24" t="s">
        <v>11</v>
      </c>
      <c r="C13" s="5">
        <v>83.67</v>
      </c>
      <c r="D13" s="9">
        <v>85.51</v>
      </c>
      <c r="E13" s="28">
        <f>IF(ISERROR(AVERAGE(C13:D13)), "NA", AVERAGE(C13:D13))</f>
        <v>84.59</v>
      </c>
    </row>
    <row r="14" spans="1:5">
      <c r="A14" s="21">
        <v>576</v>
      </c>
      <c r="B14" s="25" t="s">
        <v>12</v>
      </c>
      <c r="C14" s="6">
        <v>93.35</v>
      </c>
      <c r="D14" s="10">
        <v>93.35</v>
      </c>
      <c r="E14" s="29">
        <f>IF(ISERROR(AVERAGE(C14:D14)), "NA", AVERAGE(C14:D14))</f>
        <v>93.35</v>
      </c>
    </row>
    <row r="15" spans="1:5">
      <c r="A15" s="20">
        <v>583</v>
      </c>
      <c r="B15" s="24" t="s">
        <v>13</v>
      </c>
      <c r="C15" s="5">
        <v>93.2</v>
      </c>
      <c r="D15" s="9">
        <v>90.93</v>
      </c>
      <c r="E15" s="28">
        <f>IF(ISERROR(AVERAGE(C15:D15)), "NA", AVERAGE(C15:D15))</f>
        <v>92.065</v>
      </c>
    </row>
    <row r="16" spans="1:5">
      <c r="A16" s="21">
        <v>584</v>
      </c>
      <c r="B16" s="25" t="s">
        <v>14</v>
      </c>
      <c r="C16" s="6">
        <v>89.8</v>
      </c>
      <c r="D16" s="10">
        <v>89.59</v>
      </c>
      <c r="E16" s="29">
        <f>IF(ISERROR(AVERAGE(C16:D16)), "NA", AVERAGE(C16:D16))</f>
        <v>89.695</v>
      </c>
    </row>
    <row r="17" spans="1:5">
      <c r="A17" s="20">
        <v>586</v>
      </c>
      <c r="B17" s="24" t="s">
        <v>15</v>
      </c>
      <c r="C17" s="5">
        <v>86.19</v>
      </c>
      <c r="D17" s="9">
        <v>91.37</v>
      </c>
      <c r="E17" s="28">
        <f>IF(ISERROR(AVERAGE(C17:D17)), "NA", AVERAGE(C17:D17))</f>
        <v>88.78</v>
      </c>
    </row>
    <row r="18" spans="1:5">
      <c r="A18" s="21">
        <v>426</v>
      </c>
      <c r="B18" s="25" t="s">
        <v>16</v>
      </c>
      <c r="C18" s="6">
        <v>81.63</v>
      </c>
      <c r="D18" s="10">
        <v>83.14</v>
      </c>
      <c r="E18" s="29">
        <f>IF(ISERROR(AVERAGE(C18:D18)), "NA", AVERAGE(C18:D18))</f>
        <v>82.385</v>
      </c>
    </row>
    <row r="19" spans="1:5">
      <c r="A19" s="20">
        <v>463</v>
      </c>
      <c r="B19" s="24" t="s">
        <v>17</v>
      </c>
      <c r="C19" s="5">
        <v>85.75</v>
      </c>
      <c r="D19" s="9">
        <v>96.37</v>
      </c>
      <c r="E19" s="28">
        <f>IF(ISERROR(AVERAGE(C19:D19)), "NA", AVERAGE(C19:D19))</f>
        <v>91.06</v>
      </c>
    </row>
    <row r="20" spans="1:5">
      <c r="A20" s="21">
        <v>419</v>
      </c>
      <c r="B20" s="25" t="s">
        <v>18</v>
      </c>
      <c r="C20" s="6">
        <v>98.64</v>
      </c>
      <c r="D20" s="10">
        <v>90.02</v>
      </c>
      <c r="E20" s="29">
        <f>IF(ISERROR(AVERAGE(C20:D20)), "NA", AVERAGE(C20:D20))</f>
        <v>94.33</v>
      </c>
    </row>
    <row r="21" spans="1:5">
      <c r="A21" s="20">
        <v>415</v>
      </c>
      <c r="B21" s="24" t="s">
        <v>19</v>
      </c>
      <c r="C21" s="5">
        <v>69.05</v>
      </c>
      <c r="D21" s="9">
        <v>76.55</v>
      </c>
      <c r="E21" s="28">
        <f>IF(ISERROR(AVERAGE(C21:D21)), "NA", AVERAGE(C21:D21))</f>
        <v>72.8</v>
      </c>
    </row>
    <row r="22" spans="1:5">
      <c r="A22" s="21">
        <v>422</v>
      </c>
      <c r="B22" s="25" t="s">
        <v>20</v>
      </c>
      <c r="C22" s="6">
        <v>91.3</v>
      </c>
      <c r="D22" s="10">
        <v>93.35</v>
      </c>
      <c r="E22" s="29">
        <f>IF(ISERROR(AVERAGE(C22:D22)), "NA", AVERAGE(C22:D22))</f>
        <v>92.325</v>
      </c>
    </row>
    <row r="23" spans="1:5">
      <c r="A23" s="20">
        <v>417</v>
      </c>
      <c r="B23" s="24" t="s">
        <v>21</v>
      </c>
      <c r="C23" s="5">
        <v>88.44</v>
      </c>
      <c r="D23" s="9">
        <v>90.93</v>
      </c>
      <c r="E23" s="28">
        <f>IF(ISERROR(AVERAGE(C23:D23)), "NA", AVERAGE(C23:D23))</f>
        <v>89.685</v>
      </c>
    </row>
    <row r="24" spans="1:5">
      <c r="A24" s="21">
        <v>430</v>
      </c>
      <c r="B24" s="25" t="s">
        <v>22</v>
      </c>
      <c r="C24" s="6">
        <v>95.01</v>
      </c>
      <c r="D24" s="10">
        <v>83.12</v>
      </c>
      <c r="E24" s="29">
        <f>IF(ISERROR(AVERAGE(C24:D24)), "NA", AVERAGE(C24:D24))</f>
        <v>89.065</v>
      </c>
    </row>
    <row r="25" spans="1:5">
      <c r="A25" s="20">
        <v>431</v>
      </c>
      <c r="B25" s="24" t="s">
        <v>23</v>
      </c>
      <c r="C25" s="5">
        <v>100</v>
      </c>
      <c r="D25" s="9">
        <v>90.02</v>
      </c>
      <c r="E25" s="28">
        <f>IF(ISERROR(AVERAGE(C25:D25)), "NA", AVERAGE(C25:D25))</f>
        <v>95.01</v>
      </c>
    </row>
    <row r="26" spans="1:5">
      <c r="A26" s="22">
        <v>458</v>
      </c>
      <c r="B26" s="26" t="s">
        <v>24</v>
      </c>
      <c r="C26" s="7">
        <v>83.63</v>
      </c>
      <c r="D26" s="11">
        <v>88.75</v>
      </c>
      <c r="E26" s="30">
        <f>IF(ISERROR(AVERAGE(C26:D26)), "NA", AVERAGE(C26:D26))</f>
        <v>86.19</v>
      </c>
    </row>
    <row r="27" spans="1:5">
      <c r="A27" s="47" t="s">
        <v>8</v>
      </c>
      <c r="B27" s="48"/>
      <c r="C27" s="49">
        <f>IF(ISERROR(AVERAGE(C12:C26)), "NA", AVERAGE(C12:C26))</f>
        <v>88.645333333333</v>
      </c>
      <c r="D27" s="50">
        <f>IF(ISERROR(AVERAGE(D12:D26)), "NA", AVERAGE(D12:D26))</f>
        <v>88.060666666667</v>
      </c>
      <c r="E27" s="51">
        <f>IF(ISERROR(AVERAGE(E12:E26)), "NA", AVERAGE(E12:E26))</f>
        <v>88.353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64.85</v>
      </c>
      <c r="D32" s="8">
        <v>81.86</v>
      </c>
      <c r="E32" s="27">
        <f>IF(ISERROR(AVERAGE(C32:D32)), "NA", AVERAGE(C32:D32))</f>
        <v>73.355</v>
      </c>
    </row>
    <row r="33" spans="1:5">
      <c r="A33" s="20">
        <v>547</v>
      </c>
      <c r="B33" s="24" t="s">
        <v>27</v>
      </c>
      <c r="C33" s="5">
        <v>84.65</v>
      </c>
      <c r="D33" s="9">
        <v>79.54</v>
      </c>
      <c r="E33" s="28">
        <f>IF(ISERROR(AVERAGE(C33:D33)), "NA", AVERAGE(C33:D33))</f>
        <v>82.095</v>
      </c>
    </row>
    <row r="34" spans="1:5">
      <c r="A34" s="21">
        <v>548</v>
      </c>
      <c r="B34" s="25" t="s">
        <v>28</v>
      </c>
      <c r="C34" s="6">
        <v>86.39</v>
      </c>
      <c r="D34" s="10">
        <v>64.61</v>
      </c>
      <c r="E34" s="29">
        <f>IF(ISERROR(AVERAGE(C34:D34)), "NA", AVERAGE(C34:D34))</f>
        <v>75.5</v>
      </c>
    </row>
    <row r="35" spans="1:5">
      <c r="A35" s="20">
        <v>565</v>
      </c>
      <c r="B35" s="24" t="s">
        <v>29</v>
      </c>
      <c r="C35" s="5">
        <v>87.72</v>
      </c>
      <c r="D35" s="9">
        <v>87.3</v>
      </c>
      <c r="E35" s="28">
        <f>IF(ISERROR(AVERAGE(C35:D35)), "NA", AVERAGE(C35:D35))</f>
        <v>87.51</v>
      </c>
    </row>
    <row r="36" spans="1:5">
      <c r="A36" s="21">
        <v>566</v>
      </c>
      <c r="B36" s="25" t="s">
        <v>30</v>
      </c>
      <c r="C36" s="6">
        <v>84.58</v>
      </c>
      <c r="D36" s="10">
        <v>84.58</v>
      </c>
      <c r="E36" s="29">
        <f>IF(ISERROR(AVERAGE(C36:D36)), "NA", AVERAGE(C36:D36))</f>
        <v>84.58</v>
      </c>
    </row>
    <row r="37" spans="1:5">
      <c r="A37" s="20">
        <v>578</v>
      </c>
      <c r="B37" s="24" t="s">
        <v>31</v>
      </c>
      <c r="C37" s="5">
        <v>79.28</v>
      </c>
      <c r="D37" s="9">
        <v>92.33</v>
      </c>
      <c r="E37" s="28">
        <f>IF(ISERROR(AVERAGE(C37:D37)), "NA", AVERAGE(C37:D37))</f>
        <v>85.805</v>
      </c>
    </row>
    <row r="38" spans="1:5">
      <c r="A38" s="21">
        <v>579</v>
      </c>
      <c r="B38" s="25" t="s">
        <v>32</v>
      </c>
      <c r="C38" s="6">
        <v>64.96</v>
      </c>
      <c r="D38" s="10">
        <v>87.21</v>
      </c>
      <c r="E38" s="29">
        <f>IF(ISERROR(AVERAGE(C38:D38)), "NA", AVERAGE(C38:D38))</f>
        <v>76.085</v>
      </c>
    </row>
    <row r="39" spans="1:5">
      <c r="A39" s="20">
        <v>461</v>
      </c>
      <c r="B39" s="24" t="s">
        <v>33</v>
      </c>
      <c r="C39" s="5">
        <v>93.35</v>
      </c>
      <c r="D39" s="9">
        <v>94.88</v>
      </c>
      <c r="E39" s="28">
        <f>IF(ISERROR(AVERAGE(C39:D39)), "NA", AVERAGE(C39:D39))</f>
        <v>94.115</v>
      </c>
    </row>
    <row r="40" spans="1:5">
      <c r="A40" s="21">
        <v>460</v>
      </c>
      <c r="B40" s="25" t="s">
        <v>34</v>
      </c>
      <c r="C40" s="6">
        <v>72.68</v>
      </c>
      <c r="D40" s="10">
        <v>92.06</v>
      </c>
      <c r="E40" s="29">
        <f>IF(ISERROR(AVERAGE(C40:D40)), "NA", AVERAGE(C40:D40))</f>
        <v>82.37</v>
      </c>
    </row>
    <row r="41" spans="1:5">
      <c r="A41" s="20">
        <v>421</v>
      </c>
      <c r="B41" s="24" t="s">
        <v>35</v>
      </c>
      <c r="C41" s="5">
        <v>93.2</v>
      </c>
      <c r="D41" s="9">
        <v>69.54</v>
      </c>
      <c r="E41" s="28">
        <f>IF(ISERROR(AVERAGE(C41:D41)), "NA", AVERAGE(C41:D41))</f>
        <v>81.37</v>
      </c>
    </row>
    <row r="42" spans="1:5">
      <c r="A42" s="21">
        <v>420</v>
      </c>
      <c r="B42" s="25" t="s">
        <v>36</v>
      </c>
      <c r="C42" s="6">
        <v>95.92</v>
      </c>
      <c r="D42" s="10">
        <v>92.74</v>
      </c>
      <c r="E42" s="29">
        <f>IF(ISERROR(AVERAGE(C42:D42)), "NA", AVERAGE(C42:D42))</f>
        <v>94.33</v>
      </c>
    </row>
    <row r="43" spans="1:5">
      <c r="A43" s="20">
        <v>446</v>
      </c>
      <c r="B43" s="24" t="s">
        <v>37</v>
      </c>
      <c r="C43" s="5">
        <v>82.61</v>
      </c>
      <c r="D43" s="9">
        <v>77.63</v>
      </c>
      <c r="E43" s="28">
        <f>IF(ISERROR(AVERAGE(C43:D43)), "NA", AVERAGE(C43:D43))</f>
        <v>80.12</v>
      </c>
    </row>
    <row r="44" spans="1:5">
      <c r="A44" s="21">
        <v>450</v>
      </c>
      <c r="B44" s="25" t="s">
        <v>38</v>
      </c>
      <c r="C44" s="6">
        <v>32.3</v>
      </c>
      <c r="D44" s="12" t="s">
        <v>39</v>
      </c>
      <c r="E44" s="29">
        <f>IF(ISERROR(AVERAGE(C44:D44)), "NA", AVERAGE(C44:D44))</f>
        <v>32.3</v>
      </c>
    </row>
    <row r="45" spans="1:5">
      <c r="A45" s="20">
        <v>451</v>
      </c>
      <c r="B45" s="24" t="s">
        <v>40</v>
      </c>
      <c r="C45" s="5">
        <v>72.56</v>
      </c>
      <c r="D45" s="9">
        <v>84.81</v>
      </c>
      <c r="E45" s="28">
        <f>IF(ISERROR(AVERAGE(C45:D45)), "NA", AVERAGE(C45:D45))</f>
        <v>78.685</v>
      </c>
    </row>
    <row r="46" spans="1:5">
      <c r="A46" s="21">
        <v>454</v>
      </c>
      <c r="B46" s="25" t="s">
        <v>41</v>
      </c>
      <c r="C46" s="6">
        <v>85.03</v>
      </c>
      <c r="D46" s="10">
        <v>78.46</v>
      </c>
      <c r="E46" s="29">
        <f>IF(ISERROR(AVERAGE(C46:D46)), "NA", AVERAGE(C46:D46))</f>
        <v>81.745</v>
      </c>
    </row>
    <row r="47" spans="1:5">
      <c r="A47" s="20">
        <v>455</v>
      </c>
      <c r="B47" s="24" t="s">
        <v>42</v>
      </c>
      <c r="C47" s="14" t="s">
        <v>39</v>
      </c>
      <c r="D47" s="12" t="s">
        <v>39</v>
      </c>
      <c r="E47" s="28" t="str">
        <f>IF(ISERROR(AVERAGE(C47:D47)), "NA", AVERAGE(C47:D47))</f>
        <v>NA</v>
      </c>
    </row>
    <row r="48" spans="1:5">
      <c r="A48" s="22">
        <v>427</v>
      </c>
      <c r="B48" s="26" t="s">
        <v>43</v>
      </c>
      <c r="C48" s="7">
        <v>78.86</v>
      </c>
      <c r="D48" s="11">
        <v>78.86</v>
      </c>
      <c r="E48" s="30">
        <f>IF(ISERROR(AVERAGE(C48:D48)), "NA", AVERAGE(C48:D48))</f>
        <v>78.86</v>
      </c>
    </row>
    <row r="49" spans="1:5">
      <c r="A49" s="47" t="s">
        <v>8</v>
      </c>
      <c r="B49" s="48"/>
      <c r="C49" s="49">
        <f>IF(ISERROR(AVERAGE(C32:C48)), "NA", AVERAGE(C32:C48))</f>
        <v>78.68375</v>
      </c>
      <c r="D49" s="50">
        <f>IF(ISERROR(AVERAGE(D32:D48)), "NA", AVERAGE(D32:D48))</f>
        <v>83.094</v>
      </c>
      <c r="E49" s="51">
        <f>IF(ISERROR(AVERAGE(E32:E48)), "NA", AVERAGE(E32:E48))</f>
        <v>79.3015625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81.86</v>
      </c>
      <c r="D54" s="8">
        <v>85.26</v>
      </c>
      <c r="E54" s="27">
        <f>IF(ISERROR(AVERAGE(C54:D54)), "NA", AVERAGE(C54:D54))</f>
        <v>83.56</v>
      </c>
    </row>
    <row r="55" spans="1:5">
      <c r="A55" s="20">
        <v>564</v>
      </c>
      <c r="B55" s="24" t="s">
        <v>46</v>
      </c>
      <c r="C55" s="5">
        <v>85.99</v>
      </c>
      <c r="D55" s="9">
        <v>82.66</v>
      </c>
      <c r="E55" s="28">
        <f>IF(ISERROR(AVERAGE(C55:D55)), "NA", AVERAGE(C55:D55))</f>
        <v>84.325</v>
      </c>
    </row>
    <row r="56" spans="1:5">
      <c r="A56" s="21">
        <v>401</v>
      </c>
      <c r="B56" s="25" t="s">
        <v>47</v>
      </c>
      <c r="C56" s="6">
        <v>78.35</v>
      </c>
      <c r="D56" s="10">
        <v>93.82</v>
      </c>
      <c r="E56" s="29">
        <f>IF(ISERROR(AVERAGE(C56:D56)), "NA", AVERAGE(C56:D56))</f>
        <v>86.085</v>
      </c>
    </row>
    <row r="57" spans="1:5">
      <c r="A57" s="20">
        <v>457</v>
      </c>
      <c r="B57" s="24" t="s">
        <v>48</v>
      </c>
      <c r="C57" s="5">
        <v>100</v>
      </c>
      <c r="D57" s="12" t="s">
        <v>39</v>
      </c>
      <c r="E57" s="28">
        <f>IF(ISERROR(AVERAGE(C57:D57)), "NA", AVERAGE(C57:D57))</f>
        <v>100</v>
      </c>
    </row>
    <row r="58" spans="1:5">
      <c r="A58" s="21">
        <v>425</v>
      </c>
      <c r="B58" s="25" t="s">
        <v>49</v>
      </c>
      <c r="C58" s="6">
        <v>81.63</v>
      </c>
      <c r="D58" s="10">
        <v>77.09</v>
      </c>
      <c r="E58" s="29">
        <f>IF(ISERROR(AVERAGE(C58:D58)), "NA", AVERAGE(C58:D58))</f>
        <v>79.36</v>
      </c>
    </row>
    <row r="59" spans="1:5">
      <c r="A59" s="20">
        <v>424</v>
      </c>
      <c r="B59" s="24" t="s">
        <v>50</v>
      </c>
      <c r="C59" s="5">
        <v>100</v>
      </c>
      <c r="D59" s="9">
        <v>93.65</v>
      </c>
      <c r="E59" s="28">
        <f>IF(ISERROR(AVERAGE(C59:D59)), "NA", AVERAGE(C59:D59))</f>
        <v>96.825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71.7</v>
      </c>
      <c r="D61" s="9">
        <v>100</v>
      </c>
      <c r="E61" s="28">
        <f>IF(ISERROR(AVERAGE(C61:D61)), "NA", AVERAGE(C61:D61))</f>
        <v>85.85</v>
      </c>
    </row>
    <row r="62" spans="1:5">
      <c r="A62" s="21">
        <v>418</v>
      </c>
      <c r="B62" s="25" t="s">
        <v>53</v>
      </c>
      <c r="C62" s="6">
        <v>89.34</v>
      </c>
      <c r="D62" s="10">
        <v>78.77</v>
      </c>
      <c r="E62" s="29">
        <f>IF(ISERROR(AVERAGE(C62:D62)), "NA", AVERAGE(C62:D62))</f>
        <v>84.055</v>
      </c>
    </row>
    <row r="63" spans="1:5">
      <c r="A63" s="20">
        <v>411</v>
      </c>
      <c r="B63" s="24" t="s">
        <v>54</v>
      </c>
      <c r="C63" s="5">
        <v>76.28</v>
      </c>
      <c r="D63" s="9">
        <v>58.82</v>
      </c>
      <c r="E63" s="28">
        <f>IF(ISERROR(AVERAGE(C63:D63)), "NA", AVERAGE(C63:D63))</f>
        <v>67.55</v>
      </c>
    </row>
    <row r="64" spans="1:5">
      <c r="A64" s="21">
        <v>416</v>
      </c>
      <c r="B64" s="25" t="s">
        <v>55</v>
      </c>
      <c r="C64" s="6">
        <v>93.53</v>
      </c>
      <c r="D64" s="10">
        <v>92.33</v>
      </c>
      <c r="E64" s="29">
        <f>IF(ISERROR(AVERAGE(C64:D64)), "NA", AVERAGE(C64:D64))</f>
        <v>92.93</v>
      </c>
    </row>
    <row r="65" spans="1:5">
      <c r="A65" s="20">
        <v>433</v>
      </c>
      <c r="B65" s="24" t="s">
        <v>56</v>
      </c>
      <c r="C65" s="5">
        <v>93.42</v>
      </c>
      <c r="D65" s="9">
        <v>94.33</v>
      </c>
      <c r="E65" s="28">
        <f>IF(ISERROR(AVERAGE(C65:D65)), "NA", AVERAGE(C65:D65))</f>
        <v>93.875</v>
      </c>
    </row>
    <row r="66" spans="1:5">
      <c r="A66" s="21">
        <v>453</v>
      </c>
      <c r="B66" s="25" t="s">
        <v>57</v>
      </c>
      <c r="C66" s="14" t="s">
        <v>39</v>
      </c>
      <c r="D66" s="10">
        <v>70.59</v>
      </c>
      <c r="E66" s="29">
        <f>IF(ISERROR(AVERAGE(C66:D66)), "NA", AVERAGE(C66:D66))</f>
        <v>70.59</v>
      </c>
    </row>
    <row r="67" spans="1:5">
      <c r="A67" s="31">
        <v>449</v>
      </c>
      <c r="B67" s="32" t="s">
        <v>58</v>
      </c>
      <c r="C67" s="13">
        <v>79.28</v>
      </c>
      <c r="D67" s="15">
        <v>79.51</v>
      </c>
      <c r="E67" s="33">
        <f>IF(ISERROR(AVERAGE(C67:D67)), "NA", AVERAGE(C67:D67))</f>
        <v>79.395</v>
      </c>
    </row>
    <row r="68" spans="1:5">
      <c r="A68" s="47" t="s">
        <v>8</v>
      </c>
      <c r="B68" s="48"/>
      <c r="C68" s="49">
        <f>IF(ISERROR(AVERAGE(C54:C67)), "NA", AVERAGE(C54:C67))</f>
        <v>85.948333333333</v>
      </c>
      <c r="D68" s="50">
        <f>IF(ISERROR(AVERAGE(D54:D67)), "NA", AVERAGE(D54:D67))</f>
        <v>83.9025</v>
      </c>
      <c r="E68" s="51">
        <f>IF(ISERROR(AVERAGE(E54:E67)), "NA", AVERAGE(E54:E67))</f>
        <v>84.953846153846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73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93.38</v>
      </c>
      <c r="D6" s="3">
        <v>93.89</v>
      </c>
      <c r="E6" s="18">
        <f>IF(ISERROR(AVERAGE(C6:D6)), "NA", AVERAGE(C6:D6))</f>
        <v>93.635</v>
      </c>
    </row>
    <row r="7" spans="1:5">
      <c r="A7" s="47" t="s">
        <v>8</v>
      </c>
      <c r="B7" s="48"/>
      <c r="C7" s="49">
        <f>IF(ISERROR(AVERAGE(C6:C6)), "NA", AVERAGE(C6:C6))</f>
        <v>93.38</v>
      </c>
      <c r="D7" s="50">
        <f>IF(ISERROR(AVERAGE(D6:D6)), "NA", AVERAGE(D6:D6))</f>
        <v>93.89</v>
      </c>
      <c r="E7" s="51">
        <f>IF(ISERROR(AVERAGE(E6:E6)), "NA", AVERAGE(E6:E6))</f>
        <v>93.635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88.3</v>
      </c>
      <c r="D12" s="8">
        <v>87.27</v>
      </c>
      <c r="E12" s="27">
        <f>IF(ISERROR(AVERAGE(C12:D12)), "NA", AVERAGE(C12:D12))</f>
        <v>87.785</v>
      </c>
    </row>
    <row r="13" spans="1:5">
      <c r="A13" s="20">
        <v>572</v>
      </c>
      <c r="B13" s="24" t="s">
        <v>11</v>
      </c>
      <c r="C13" s="5">
        <v>89.31</v>
      </c>
      <c r="D13" s="9">
        <v>93.89</v>
      </c>
      <c r="E13" s="28">
        <f>IF(ISERROR(AVERAGE(C13:D13)), "NA", AVERAGE(C13:D13))</f>
        <v>91.6</v>
      </c>
    </row>
    <row r="14" spans="1:5">
      <c r="A14" s="21">
        <v>576</v>
      </c>
      <c r="B14" s="25" t="s">
        <v>12</v>
      </c>
      <c r="C14" s="6">
        <v>88.92</v>
      </c>
      <c r="D14" s="10">
        <v>88.92</v>
      </c>
      <c r="E14" s="29">
        <f>IF(ISERROR(AVERAGE(C14:D14)), "NA", AVERAGE(C14:D14))</f>
        <v>88.92</v>
      </c>
    </row>
    <row r="15" spans="1:5">
      <c r="A15" s="20">
        <v>583</v>
      </c>
      <c r="B15" s="24" t="s">
        <v>13</v>
      </c>
      <c r="C15" s="5">
        <v>100</v>
      </c>
      <c r="D15" s="9">
        <v>100</v>
      </c>
      <c r="E15" s="28">
        <f>IF(ISERROR(AVERAGE(C15:D15)), "NA", AVERAGE(C15:D15))</f>
        <v>100</v>
      </c>
    </row>
    <row r="16" spans="1:5">
      <c r="A16" s="21">
        <v>584</v>
      </c>
      <c r="B16" s="25" t="s">
        <v>14</v>
      </c>
      <c r="C16" s="6">
        <v>100</v>
      </c>
      <c r="D16" s="10">
        <v>100</v>
      </c>
      <c r="E16" s="29">
        <f>IF(ISERROR(AVERAGE(C16:D16)), "NA", AVERAGE(C16:D16))</f>
        <v>100</v>
      </c>
    </row>
    <row r="17" spans="1:5">
      <c r="A17" s="20">
        <v>586</v>
      </c>
      <c r="B17" s="24" t="s">
        <v>15</v>
      </c>
      <c r="C17" s="5">
        <v>95.42</v>
      </c>
      <c r="D17" s="9">
        <v>95.78</v>
      </c>
      <c r="E17" s="28">
        <f>IF(ISERROR(AVERAGE(C17:D17)), "NA", AVERAGE(C17:D17))</f>
        <v>95.6</v>
      </c>
    </row>
    <row r="18" spans="1:5">
      <c r="A18" s="21">
        <v>426</v>
      </c>
      <c r="B18" s="25" t="s">
        <v>16</v>
      </c>
      <c r="C18" s="6">
        <v>85.75</v>
      </c>
      <c r="D18" s="10">
        <v>95.17</v>
      </c>
      <c r="E18" s="29">
        <f>IF(ISERROR(AVERAGE(C18:D18)), "NA", AVERAGE(C18:D18))</f>
        <v>90.46</v>
      </c>
    </row>
    <row r="19" spans="1:5">
      <c r="A19" s="20">
        <v>463</v>
      </c>
      <c r="B19" s="24" t="s">
        <v>17</v>
      </c>
      <c r="C19" s="14" t="s">
        <v>39</v>
      </c>
      <c r="D19" s="9">
        <v>100</v>
      </c>
      <c r="E19" s="28">
        <f>IF(ISERROR(AVERAGE(C19:D19)), "NA", AVERAGE(C19:D19))</f>
        <v>100</v>
      </c>
    </row>
    <row r="20" spans="1:5">
      <c r="A20" s="21">
        <v>419</v>
      </c>
      <c r="B20" s="25" t="s">
        <v>18</v>
      </c>
      <c r="C20" s="6">
        <v>100</v>
      </c>
      <c r="D20" s="10">
        <v>100</v>
      </c>
      <c r="E20" s="29">
        <f>IF(ISERROR(AVERAGE(C20:D20)), "NA", AVERAGE(C20:D20))</f>
        <v>100</v>
      </c>
    </row>
    <row r="21" spans="1:5">
      <c r="A21" s="20">
        <v>415</v>
      </c>
      <c r="B21" s="24" t="s">
        <v>19</v>
      </c>
      <c r="C21" s="5">
        <v>96.18</v>
      </c>
      <c r="D21" s="9">
        <v>97.92</v>
      </c>
      <c r="E21" s="28">
        <f>IF(ISERROR(AVERAGE(C21:D21)), "NA", AVERAGE(C21:D21))</f>
        <v>97.05</v>
      </c>
    </row>
    <row r="22" spans="1:5">
      <c r="A22" s="21">
        <v>422</v>
      </c>
      <c r="B22" s="25" t="s">
        <v>20</v>
      </c>
      <c r="C22" s="6">
        <v>97.46</v>
      </c>
      <c r="D22" s="10">
        <v>91.35</v>
      </c>
      <c r="E22" s="29">
        <f>IF(ISERROR(AVERAGE(C22:D22)), "NA", AVERAGE(C22:D22))</f>
        <v>94.405</v>
      </c>
    </row>
    <row r="23" spans="1:5">
      <c r="A23" s="20">
        <v>417</v>
      </c>
      <c r="B23" s="24" t="s">
        <v>21</v>
      </c>
      <c r="C23" s="5">
        <v>91.35</v>
      </c>
      <c r="D23" s="9">
        <v>97.96</v>
      </c>
      <c r="E23" s="28">
        <f>IF(ISERROR(AVERAGE(C23:D23)), "NA", AVERAGE(C23:D23))</f>
        <v>94.655</v>
      </c>
    </row>
    <row r="24" spans="1:5">
      <c r="A24" s="21">
        <v>430</v>
      </c>
      <c r="B24" s="25" t="s">
        <v>22</v>
      </c>
      <c r="C24" s="6">
        <v>100</v>
      </c>
      <c r="D24" s="10">
        <v>100</v>
      </c>
      <c r="E24" s="29">
        <f>IF(ISERROR(AVERAGE(C24:D24)), "NA", AVERAGE(C24:D24))</f>
        <v>100</v>
      </c>
    </row>
    <row r="25" spans="1:5">
      <c r="A25" s="20">
        <v>431</v>
      </c>
      <c r="B25" s="24" t="s">
        <v>23</v>
      </c>
      <c r="C25" s="5">
        <v>100</v>
      </c>
      <c r="D25" s="9">
        <v>100</v>
      </c>
      <c r="E25" s="28">
        <f>IF(ISERROR(AVERAGE(C25:D25)), "NA", AVERAGE(C25:D25))</f>
        <v>100</v>
      </c>
    </row>
    <row r="26" spans="1:5">
      <c r="A26" s="22">
        <v>458</v>
      </c>
      <c r="B26" s="26" t="s">
        <v>24</v>
      </c>
      <c r="C26" s="7">
        <v>89.31</v>
      </c>
      <c r="D26" s="11">
        <v>82.7</v>
      </c>
      <c r="E26" s="30">
        <f>IF(ISERROR(AVERAGE(C26:D26)), "NA", AVERAGE(C26:D26))</f>
        <v>86.005</v>
      </c>
    </row>
    <row r="27" spans="1:5">
      <c r="A27" s="47" t="s">
        <v>8</v>
      </c>
      <c r="B27" s="48"/>
      <c r="C27" s="49">
        <f>IF(ISERROR(AVERAGE(C12:C26)), "NA", AVERAGE(C12:C26))</f>
        <v>94.428571428571</v>
      </c>
      <c r="D27" s="50">
        <f>IF(ISERROR(AVERAGE(D12:D26)), "NA", AVERAGE(D12:D26))</f>
        <v>95.397333333333</v>
      </c>
      <c r="E27" s="51">
        <f>IF(ISERROR(AVERAGE(E12:E26)), "NA", AVERAGE(E12:E26))</f>
        <v>95.098666666667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100</v>
      </c>
      <c r="D32" s="8">
        <v>100</v>
      </c>
      <c r="E32" s="27">
        <f>IF(ISERROR(AVERAGE(C32:D32)), "NA", AVERAGE(C32:D32))</f>
        <v>100</v>
      </c>
    </row>
    <row r="33" spans="1:5">
      <c r="A33" s="20">
        <v>547</v>
      </c>
      <c r="B33" s="24" t="s">
        <v>27</v>
      </c>
      <c r="C33" s="5">
        <v>100</v>
      </c>
      <c r="D33" s="9">
        <v>100</v>
      </c>
      <c r="E33" s="28">
        <f>IF(ISERROR(AVERAGE(C33:D33)), "NA", AVERAGE(C33:D33))</f>
        <v>100</v>
      </c>
    </row>
    <row r="34" spans="1:5">
      <c r="A34" s="21">
        <v>548</v>
      </c>
      <c r="B34" s="25" t="s">
        <v>28</v>
      </c>
      <c r="C34" s="6">
        <v>100</v>
      </c>
      <c r="D34" s="10">
        <v>100</v>
      </c>
      <c r="E34" s="29">
        <f>IF(ISERROR(AVERAGE(C34:D34)), "NA", AVERAGE(C34:D34))</f>
        <v>100</v>
      </c>
    </row>
    <row r="35" spans="1:5">
      <c r="A35" s="20">
        <v>565</v>
      </c>
      <c r="B35" s="24" t="s">
        <v>29</v>
      </c>
      <c r="C35" s="5">
        <v>100</v>
      </c>
      <c r="D35" s="9">
        <v>94.91</v>
      </c>
      <c r="E35" s="28">
        <f>IF(ISERROR(AVERAGE(C35:D35)), "NA", AVERAGE(C35:D35))</f>
        <v>97.455</v>
      </c>
    </row>
    <row r="36" spans="1:5">
      <c r="A36" s="21">
        <v>566</v>
      </c>
      <c r="B36" s="25" t="s">
        <v>30</v>
      </c>
      <c r="C36" s="6">
        <v>83.21</v>
      </c>
      <c r="D36" s="10">
        <v>83.21</v>
      </c>
      <c r="E36" s="29">
        <f>IF(ISERROR(AVERAGE(C36:D36)), "NA", AVERAGE(C36:D36))</f>
        <v>83.21</v>
      </c>
    </row>
    <row r="37" spans="1:5">
      <c r="A37" s="20">
        <v>578</v>
      </c>
      <c r="B37" s="24" t="s">
        <v>31</v>
      </c>
      <c r="C37" s="5">
        <v>100</v>
      </c>
      <c r="D37" s="9">
        <v>100</v>
      </c>
      <c r="E37" s="28">
        <f>IF(ISERROR(AVERAGE(C37:D37)), "NA", AVERAGE(C37:D37))</f>
        <v>100</v>
      </c>
    </row>
    <row r="38" spans="1:5">
      <c r="A38" s="21">
        <v>579</v>
      </c>
      <c r="B38" s="25" t="s">
        <v>32</v>
      </c>
      <c r="C38" s="6">
        <v>97.96</v>
      </c>
      <c r="D38" s="10">
        <v>94.15</v>
      </c>
      <c r="E38" s="29">
        <f>IF(ISERROR(AVERAGE(C38:D38)), "NA", AVERAGE(C38:D38))</f>
        <v>96.055</v>
      </c>
    </row>
    <row r="39" spans="1:5">
      <c r="A39" s="20">
        <v>461</v>
      </c>
      <c r="B39" s="24" t="s">
        <v>33</v>
      </c>
      <c r="C39" s="5">
        <v>88.8</v>
      </c>
      <c r="D39" s="9">
        <v>75.57</v>
      </c>
      <c r="E39" s="28">
        <f>IF(ISERROR(AVERAGE(C39:D39)), "NA", AVERAGE(C39:D39))</f>
        <v>82.185</v>
      </c>
    </row>
    <row r="40" spans="1:5">
      <c r="A40" s="21">
        <v>460</v>
      </c>
      <c r="B40" s="25" t="s">
        <v>34</v>
      </c>
      <c r="C40" s="6">
        <v>100</v>
      </c>
      <c r="D40" s="10">
        <v>100</v>
      </c>
      <c r="E40" s="29">
        <f>IF(ISERROR(AVERAGE(C40:D40)), "NA", AVERAGE(C40:D40))</f>
        <v>100</v>
      </c>
    </row>
    <row r="41" spans="1:5">
      <c r="A41" s="20">
        <v>421</v>
      </c>
      <c r="B41" s="24" t="s">
        <v>35</v>
      </c>
      <c r="C41" s="5">
        <v>100</v>
      </c>
      <c r="D41" s="9">
        <v>100</v>
      </c>
      <c r="E41" s="28">
        <f>IF(ISERROR(AVERAGE(C41:D41)), "NA", AVERAGE(C41:D41))</f>
        <v>100</v>
      </c>
    </row>
    <row r="42" spans="1:5">
      <c r="A42" s="21">
        <v>420</v>
      </c>
      <c r="B42" s="25" t="s">
        <v>36</v>
      </c>
      <c r="C42" s="6">
        <v>100</v>
      </c>
      <c r="D42" s="10">
        <v>100</v>
      </c>
      <c r="E42" s="29">
        <f>IF(ISERROR(AVERAGE(C42:D42)), "NA", AVERAGE(C42:D42))</f>
        <v>100</v>
      </c>
    </row>
    <row r="43" spans="1:5">
      <c r="A43" s="20">
        <v>446</v>
      </c>
      <c r="B43" s="24" t="s">
        <v>37</v>
      </c>
      <c r="C43" s="5">
        <v>100</v>
      </c>
      <c r="D43" s="9">
        <v>100</v>
      </c>
      <c r="E43" s="28">
        <f>IF(ISERROR(AVERAGE(C43:D43)), "NA", AVERAGE(C43:D43))</f>
        <v>100</v>
      </c>
    </row>
    <row r="44" spans="1:5">
      <c r="A44" s="21">
        <v>450</v>
      </c>
      <c r="B44" s="25" t="s">
        <v>38</v>
      </c>
      <c r="C44" s="6">
        <v>100</v>
      </c>
      <c r="D44" s="12" t="s">
        <v>39</v>
      </c>
      <c r="E44" s="29">
        <f>IF(ISERROR(AVERAGE(C44:D44)), "NA", AVERAGE(C44:D44))</f>
        <v>100</v>
      </c>
    </row>
    <row r="45" spans="1:5">
      <c r="A45" s="20">
        <v>451</v>
      </c>
      <c r="B45" s="24" t="s">
        <v>40</v>
      </c>
      <c r="C45" s="5">
        <v>94.71</v>
      </c>
      <c r="D45" s="9">
        <v>91.09</v>
      </c>
      <c r="E45" s="28">
        <f>IF(ISERROR(AVERAGE(C45:D45)), "NA", AVERAGE(C45:D45))</f>
        <v>92.9</v>
      </c>
    </row>
    <row r="46" spans="1:5">
      <c r="A46" s="21">
        <v>454</v>
      </c>
      <c r="B46" s="25" t="s">
        <v>41</v>
      </c>
      <c r="C46" s="6">
        <v>94.66</v>
      </c>
      <c r="D46" s="10">
        <v>98.47</v>
      </c>
      <c r="E46" s="29">
        <f>IF(ISERROR(AVERAGE(C46:D46)), "NA", AVERAGE(C46:D46))</f>
        <v>96.565</v>
      </c>
    </row>
    <row r="47" spans="1:5">
      <c r="A47" s="20">
        <v>455</v>
      </c>
      <c r="B47" s="24" t="s">
        <v>42</v>
      </c>
      <c r="C47" s="14" t="s">
        <v>39</v>
      </c>
      <c r="D47" s="12" t="s">
        <v>39</v>
      </c>
      <c r="E47" s="28" t="str">
        <f>IF(ISERROR(AVERAGE(C47:D47)), "NA", AVERAGE(C47:D47))</f>
        <v>NA</v>
      </c>
    </row>
    <row r="48" spans="1:5">
      <c r="A48" s="22">
        <v>427</v>
      </c>
      <c r="B48" s="26" t="s">
        <v>43</v>
      </c>
      <c r="C48" s="7">
        <v>100</v>
      </c>
      <c r="D48" s="11">
        <v>95.17</v>
      </c>
      <c r="E48" s="30">
        <f>IF(ISERROR(AVERAGE(C48:D48)), "NA", AVERAGE(C48:D48))</f>
        <v>97.585</v>
      </c>
    </row>
    <row r="49" spans="1:5">
      <c r="A49" s="47" t="s">
        <v>8</v>
      </c>
      <c r="B49" s="48"/>
      <c r="C49" s="49">
        <f>IF(ISERROR(AVERAGE(C32:C48)), "NA", AVERAGE(C32:C48))</f>
        <v>97.45875</v>
      </c>
      <c r="D49" s="50">
        <f>IF(ISERROR(AVERAGE(D32:D48)), "NA", AVERAGE(D32:D48))</f>
        <v>95.504666666667</v>
      </c>
      <c r="E49" s="51">
        <f>IF(ISERROR(AVERAGE(E32:E48)), "NA", AVERAGE(E32:E48))</f>
        <v>96.6221875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93.13</v>
      </c>
      <c r="D54" s="8">
        <v>97.46</v>
      </c>
      <c r="E54" s="27">
        <f>IF(ISERROR(AVERAGE(C54:D54)), "NA", AVERAGE(C54:D54))</f>
        <v>95.295</v>
      </c>
    </row>
    <row r="55" spans="1:5">
      <c r="A55" s="20">
        <v>564</v>
      </c>
      <c r="B55" s="24" t="s">
        <v>46</v>
      </c>
      <c r="C55" s="5">
        <v>100</v>
      </c>
      <c r="D55" s="9">
        <v>100</v>
      </c>
      <c r="E55" s="28">
        <f>IF(ISERROR(AVERAGE(C55:D55)), "NA", AVERAGE(C55:D55))</f>
        <v>100</v>
      </c>
    </row>
    <row r="56" spans="1:5">
      <c r="A56" s="21">
        <v>401</v>
      </c>
      <c r="B56" s="25" t="s">
        <v>47</v>
      </c>
      <c r="C56" s="6">
        <v>100</v>
      </c>
      <c r="D56" s="10">
        <v>100</v>
      </c>
      <c r="E56" s="29">
        <f>IF(ISERROR(AVERAGE(C56:D56)), "NA", AVERAGE(C56:D56))</f>
        <v>100</v>
      </c>
    </row>
    <row r="57" spans="1:5">
      <c r="A57" s="20">
        <v>457</v>
      </c>
      <c r="B57" s="24" t="s">
        <v>48</v>
      </c>
      <c r="C57" s="5">
        <v>100</v>
      </c>
      <c r="D57" s="12" t="s">
        <v>39</v>
      </c>
      <c r="E57" s="28">
        <f>IF(ISERROR(AVERAGE(C57:D57)), "NA", AVERAGE(C57:D57))</f>
        <v>100</v>
      </c>
    </row>
    <row r="58" spans="1:5">
      <c r="A58" s="21">
        <v>425</v>
      </c>
      <c r="B58" s="25" t="s">
        <v>49</v>
      </c>
      <c r="C58" s="6">
        <v>81.93</v>
      </c>
      <c r="D58" s="10">
        <v>88.11</v>
      </c>
      <c r="E58" s="29">
        <f>IF(ISERROR(AVERAGE(C58:D58)), "NA", AVERAGE(C58:D58))</f>
        <v>85.02</v>
      </c>
    </row>
    <row r="59" spans="1:5">
      <c r="A59" s="20">
        <v>424</v>
      </c>
      <c r="B59" s="24" t="s">
        <v>50</v>
      </c>
      <c r="C59" s="5">
        <v>100</v>
      </c>
      <c r="D59" s="9">
        <v>100</v>
      </c>
      <c r="E59" s="28">
        <f>IF(ISERROR(AVERAGE(C59:D59)), "NA", AVERAGE(C59:D59))</f>
        <v>100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80.27</v>
      </c>
      <c r="D61" s="9">
        <v>97.96</v>
      </c>
      <c r="E61" s="28">
        <f>IF(ISERROR(AVERAGE(C61:D61)), "NA", AVERAGE(C61:D61))</f>
        <v>89.115</v>
      </c>
    </row>
    <row r="62" spans="1:5">
      <c r="A62" s="21">
        <v>418</v>
      </c>
      <c r="B62" s="25" t="s">
        <v>53</v>
      </c>
      <c r="C62" s="6">
        <v>93.89</v>
      </c>
      <c r="D62" s="10">
        <v>100</v>
      </c>
      <c r="E62" s="29">
        <f>IF(ISERROR(AVERAGE(C62:D62)), "NA", AVERAGE(C62:D62))</f>
        <v>96.945</v>
      </c>
    </row>
    <row r="63" spans="1:5">
      <c r="A63" s="20">
        <v>411</v>
      </c>
      <c r="B63" s="24" t="s">
        <v>54</v>
      </c>
      <c r="C63" s="5">
        <v>100</v>
      </c>
      <c r="D63" s="9">
        <v>96.95</v>
      </c>
      <c r="E63" s="28">
        <f>IF(ISERROR(AVERAGE(C63:D63)), "NA", AVERAGE(C63:D63))</f>
        <v>98.475</v>
      </c>
    </row>
    <row r="64" spans="1:5">
      <c r="A64" s="21">
        <v>416</v>
      </c>
      <c r="B64" s="25" t="s">
        <v>55</v>
      </c>
      <c r="C64" s="6">
        <v>89.57</v>
      </c>
      <c r="D64" s="10">
        <v>87.28</v>
      </c>
      <c r="E64" s="29">
        <f>IF(ISERROR(AVERAGE(C64:D64)), "NA", AVERAGE(C64:D64))</f>
        <v>88.425</v>
      </c>
    </row>
    <row r="65" spans="1:5">
      <c r="A65" s="20">
        <v>433</v>
      </c>
      <c r="B65" s="24" t="s">
        <v>56</v>
      </c>
      <c r="C65" s="5">
        <v>100</v>
      </c>
      <c r="D65" s="9">
        <v>100</v>
      </c>
      <c r="E65" s="28">
        <f>IF(ISERROR(AVERAGE(C65:D65)), "NA", AVERAGE(C65:D65))</f>
        <v>100</v>
      </c>
    </row>
    <row r="66" spans="1:5">
      <c r="A66" s="21">
        <v>453</v>
      </c>
      <c r="B66" s="25" t="s">
        <v>57</v>
      </c>
      <c r="C66" s="14" t="s">
        <v>39</v>
      </c>
      <c r="D66" s="10">
        <v>94.91</v>
      </c>
      <c r="E66" s="29">
        <f>IF(ISERROR(AVERAGE(C66:D66)), "NA", AVERAGE(C66:D66))</f>
        <v>94.91</v>
      </c>
    </row>
    <row r="67" spans="1:5">
      <c r="A67" s="31">
        <v>449</v>
      </c>
      <c r="B67" s="32" t="s">
        <v>58</v>
      </c>
      <c r="C67" s="13">
        <v>100</v>
      </c>
      <c r="D67" s="15">
        <v>100</v>
      </c>
      <c r="E67" s="33">
        <f>IF(ISERROR(AVERAGE(C67:D67)), "NA", AVERAGE(C67:D67))</f>
        <v>100</v>
      </c>
    </row>
    <row r="68" spans="1:5">
      <c r="A68" s="47" t="s">
        <v>8</v>
      </c>
      <c r="B68" s="48"/>
      <c r="C68" s="49">
        <f>IF(ISERROR(AVERAGE(C54:C67)), "NA", AVERAGE(C54:C67))</f>
        <v>94.899166666667</v>
      </c>
      <c r="D68" s="50">
        <f>IF(ISERROR(AVERAGE(D54:D67)), "NA", AVERAGE(D54:D67))</f>
        <v>96.889166666667</v>
      </c>
      <c r="E68" s="51">
        <f>IF(ISERROR(AVERAGE(E54:E67)), "NA", AVERAGE(E54:E67))</f>
        <v>96.014230769231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74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94.4</v>
      </c>
      <c r="D6" s="3">
        <v>84.4</v>
      </c>
      <c r="E6" s="18">
        <f>IF(ISERROR(AVERAGE(C6:D6)), "NA", AVERAGE(C6:D6))</f>
        <v>89.4</v>
      </c>
    </row>
    <row r="7" spans="1:5">
      <c r="A7" s="47" t="s">
        <v>8</v>
      </c>
      <c r="B7" s="48"/>
      <c r="C7" s="49">
        <f>IF(ISERROR(AVERAGE(C6:C6)), "NA", AVERAGE(C6:C6))</f>
        <v>94.4</v>
      </c>
      <c r="D7" s="50">
        <f>IF(ISERROR(AVERAGE(D6:D6)), "NA", AVERAGE(D6:D6))</f>
        <v>84.4</v>
      </c>
      <c r="E7" s="51">
        <f>IF(ISERROR(AVERAGE(E6:E6)), "NA", AVERAGE(E6:E6))</f>
        <v>89.4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90.4</v>
      </c>
      <c r="D12" s="8">
        <v>91.53</v>
      </c>
      <c r="E12" s="27">
        <f>IF(ISERROR(AVERAGE(C12:D12)), "NA", AVERAGE(C12:D12))</f>
        <v>90.965</v>
      </c>
    </row>
    <row r="13" spans="1:5">
      <c r="A13" s="20">
        <v>572</v>
      </c>
      <c r="B13" s="24" t="s">
        <v>11</v>
      </c>
      <c r="C13" s="5">
        <v>84</v>
      </c>
      <c r="D13" s="9">
        <v>88.98</v>
      </c>
      <c r="E13" s="28">
        <f>IF(ISERROR(AVERAGE(C13:D13)), "NA", AVERAGE(C13:D13))</f>
        <v>86.49</v>
      </c>
    </row>
    <row r="14" spans="1:5">
      <c r="A14" s="21">
        <v>576</v>
      </c>
      <c r="B14" s="25" t="s">
        <v>12</v>
      </c>
      <c r="C14" s="6">
        <v>87.8</v>
      </c>
      <c r="D14" s="10">
        <v>87.8</v>
      </c>
      <c r="E14" s="29">
        <f>IF(ISERROR(AVERAGE(C14:D14)), "NA", AVERAGE(C14:D14))</f>
        <v>87.8</v>
      </c>
    </row>
    <row r="15" spans="1:5">
      <c r="A15" s="20">
        <v>583</v>
      </c>
      <c r="B15" s="24" t="s">
        <v>13</v>
      </c>
      <c r="C15" s="5">
        <v>100</v>
      </c>
      <c r="D15" s="9">
        <v>96</v>
      </c>
      <c r="E15" s="28">
        <f>IF(ISERROR(AVERAGE(C15:D15)), "NA", AVERAGE(C15:D15))</f>
        <v>98</v>
      </c>
    </row>
    <row r="16" spans="1:5">
      <c r="A16" s="21">
        <v>584</v>
      </c>
      <c r="B16" s="25" t="s">
        <v>14</v>
      </c>
      <c r="C16" s="6">
        <v>83.48</v>
      </c>
      <c r="D16" s="10">
        <v>82.88</v>
      </c>
      <c r="E16" s="29">
        <f>IF(ISERROR(AVERAGE(C16:D16)), "NA", AVERAGE(C16:D16))</f>
        <v>83.18</v>
      </c>
    </row>
    <row r="17" spans="1:5">
      <c r="A17" s="20">
        <v>586</v>
      </c>
      <c r="B17" s="24" t="s">
        <v>15</v>
      </c>
      <c r="C17" s="5">
        <v>94</v>
      </c>
      <c r="D17" s="9">
        <v>91.6</v>
      </c>
      <c r="E17" s="28">
        <f>IF(ISERROR(AVERAGE(C17:D17)), "NA", AVERAGE(C17:D17))</f>
        <v>92.8</v>
      </c>
    </row>
    <row r="18" spans="1:5">
      <c r="A18" s="21">
        <v>426</v>
      </c>
      <c r="B18" s="25" t="s">
        <v>16</v>
      </c>
      <c r="C18" s="6">
        <v>92.4</v>
      </c>
      <c r="D18" s="10">
        <v>91.53</v>
      </c>
      <c r="E18" s="29">
        <f>IF(ISERROR(AVERAGE(C18:D18)), "NA", AVERAGE(C18:D18))</f>
        <v>91.965</v>
      </c>
    </row>
    <row r="19" spans="1:5">
      <c r="A19" s="20">
        <v>463</v>
      </c>
      <c r="B19" s="24" t="s">
        <v>17</v>
      </c>
      <c r="C19" s="5">
        <v>97.6</v>
      </c>
      <c r="D19" s="9">
        <v>96.8</v>
      </c>
      <c r="E19" s="28">
        <f>IF(ISERROR(AVERAGE(C19:D19)), "NA", AVERAGE(C19:D19))</f>
        <v>97.2</v>
      </c>
    </row>
    <row r="20" spans="1:5">
      <c r="A20" s="21">
        <v>419</v>
      </c>
      <c r="B20" s="25" t="s">
        <v>18</v>
      </c>
      <c r="C20" s="6">
        <v>92</v>
      </c>
      <c r="D20" s="10">
        <v>96</v>
      </c>
      <c r="E20" s="29">
        <f>IF(ISERROR(AVERAGE(C20:D20)), "NA", AVERAGE(C20:D20))</f>
        <v>94</v>
      </c>
    </row>
    <row r="21" spans="1:5">
      <c r="A21" s="20">
        <v>415</v>
      </c>
      <c r="B21" s="24" t="s">
        <v>19</v>
      </c>
      <c r="C21" s="5">
        <v>86</v>
      </c>
      <c r="D21" s="9">
        <v>85.54</v>
      </c>
      <c r="E21" s="28">
        <f>IF(ISERROR(AVERAGE(C21:D21)), "NA", AVERAGE(C21:D21))</f>
        <v>85.77</v>
      </c>
    </row>
    <row r="22" spans="1:5">
      <c r="A22" s="21">
        <v>422</v>
      </c>
      <c r="B22" s="25" t="s">
        <v>20</v>
      </c>
      <c r="C22" s="6">
        <v>76</v>
      </c>
      <c r="D22" s="10">
        <v>83.6</v>
      </c>
      <c r="E22" s="29">
        <f>IF(ISERROR(AVERAGE(C22:D22)), "NA", AVERAGE(C22:D22))</f>
        <v>79.8</v>
      </c>
    </row>
    <row r="23" spans="1:5">
      <c r="A23" s="20">
        <v>417</v>
      </c>
      <c r="B23" s="24" t="s">
        <v>21</v>
      </c>
      <c r="C23" s="5">
        <v>88</v>
      </c>
      <c r="D23" s="9">
        <v>97.6</v>
      </c>
      <c r="E23" s="28">
        <f>IF(ISERROR(AVERAGE(C23:D23)), "NA", AVERAGE(C23:D23))</f>
        <v>92.8</v>
      </c>
    </row>
    <row r="24" spans="1:5">
      <c r="A24" s="21">
        <v>430</v>
      </c>
      <c r="B24" s="25" t="s">
        <v>22</v>
      </c>
      <c r="C24" s="6">
        <v>86</v>
      </c>
      <c r="D24" s="10">
        <v>74</v>
      </c>
      <c r="E24" s="29">
        <f>IF(ISERROR(AVERAGE(C24:D24)), "NA", AVERAGE(C24:D24))</f>
        <v>80</v>
      </c>
    </row>
    <row r="25" spans="1:5">
      <c r="A25" s="20">
        <v>431</v>
      </c>
      <c r="B25" s="24" t="s">
        <v>23</v>
      </c>
      <c r="C25" s="5">
        <v>100</v>
      </c>
      <c r="D25" s="9">
        <v>97.56</v>
      </c>
      <c r="E25" s="28">
        <f>IF(ISERROR(AVERAGE(C25:D25)), "NA", AVERAGE(C25:D25))</f>
        <v>98.78</v>
      </c>
    </row>
    <row r="26" spans="1:5">
      <c r="A26" s="22">
        <v>458</v>
      </c>
      <c r="B26" s="26" t="s">
        <v>24</v>
      </c>
      <c r="C26" s="7">
        <v>85.6</v>
      </c>
      <c r="D26" s="11">
        <v>70</v>
      </c>
      <c r="E26" s="30">
        <f>IF(ISERROR(AVERAGE(C26:D26)), "NA", AVERAGE(C26:D26))</f>
        <v>77.8</v>
      </c>
    </row>
    <row r="27" spans="1:5">
      <c r="A27" s="47" t="s">
        <v>8</v>
      </c>
      <c r="B27" s="48"/>
      <c r="C27" s="49">
        <f>IF(ISERROR(AVERAGE(C12:C26)), "NA", AVERAGE(C12:C26))</f>
        <v>89.552</v>
      </c>
      <c r="D27" s="50">
        <f>IF(ISERROR(AVERAGE(D12:D26)), "NA", AVERAGE(D12:D26))</f>
        <v>88.761333333333</v>
      </c>
      <c r="E27" s="51">
        <f>IF(ISERROR(AVERAGE(E12:E26)), "NA", AVERAGE(E12:E26))</f>
        <v>89.156666666667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90.8</v>
      </c>
      <c r="D32" s="8">
        <v>100</v>
      </c>
      <c r="E32" s="27">
        <f>IF(ISERROR(AVERAGE(C32:D32)), "NA", AVERAGE(C32:D32))</f>
        <v>95.4</v>
      </c>
    </row>
    <row r="33" spans="1:5">
      <c r="A33" s="20">
        <v>547</v>
      </c>
      <c r="B33" s="24" t="s">
        <v>27</v>
      </c>
      <c r="C33" s="5">
        <v>83.2</v>
      </c>
      <c r="D33" s="9">
        <v>70</v>
      </c>
      <c r="E33" s="28">
        <f>IF(ISERROR(AVERAGE(C33:D33)), "NA", AVERAGE(C33:D33))</f>
        <v>76.6</v>
      </c>
    </row>
    <row r="34" spans="1:5">
      <c r="A34" s="21">
        <v>548</v>
      </c>
      <c r="B34" s="25" t="s">
        <v>28</v>
      </c>
      <c r="C34" s="6">
        <v>73.17</v>
      </c>
      <c r="D34" s="10">
        <v>65.45</v>
      </c>
      <c r="E34" s="29">
        <f>IF(ISERROR(AVERAGE(C34:D34)), "NA", AVERAGE(C34:D34))</f>
        <v>69.31</v>
      </c>
    </row>
    <row r="35" spans="1:5">
      <c r="A35" s="20">
        <v>565</v>
      </c>
      <c r="B35" s="24" t="s">
        <v>29</v>
      </c>
      <c r="C35" s="5">
        <v>89.6</v>
      </c>
      <c r="D35" s="9">
        <v>100</v>
      </c>
      <c r="E35" s="28">
        <f>IF(ISERROR(AVERAGE(C35:D35)), "NA", AVERAGE(C35:D35))</f>
        <v>94.8</v>
      </c>
    </row>
    <row r="36" spans="1:5">
      <c r="A36" s="21">
        <v>566</v>
      </c>
      <c r="B36" s="25" t="s">
        <v>30</v>
      </c>
      <c r="C36" s="6">
        <v>92</v>
      </c>
      <c r="D36" s="10">
        <v>92</v>
      </c>
      <c r="E36" s="29">
        <f>IF(ISERROR(AVERAGE(C36:D36)), "NA", AVERAGE(C36:D36))</f>
        <v>92</v>
      </c>
    </row>
    <row r="37" spans="1:5">
      <c r="A37" s="20">
        <v>578</v>
      </c>
      <c r="B37" s="24" t="s">
        <v>31</v>
      </c>
      <c r="C37" s="5">
        <v>100</v>
      </c>
      <c r="D37" s="9">
        <v>96</v>
      </c>
      <c r="E37" s="28">
        <f>IF(ISERROR(AVERAGE(C37:D37)), "NA", AVERAGE(C37:D37))</f>
        <v>98</v>
      </c>
    </row>
    <row r="38" spans="1:5">
      <c r="A38" s="21">
        <v>579</v>
      </c>
      <c r="B38" s="25" t="s">
        <v>32</v>
      </c>
      <c r="C38" s="6">
        <v>100</v>
      </c>
      <c r="D38" s="10">
        <v>71.2</v>
      </c>
      <c r="E38" s="29">
        <f>IF(ISERROR(AVERAGE(C38:D38)), "NA", AVERAGE(C38:D38))</f>
        <v>85.6</v>
      </c>
    </row>
    <row r="39" spans="1:5">
      <c r="A39" s="20">
        <v>461</v>
      </c>
      <c r="B39" s="24" t="s">
        <v>33</v>
      </c>
      <c r="C39" s="5">
        <v>100</v>
      </c>
      <c r="D39" s="9">
        <v>89.6</v>
      </c>
      <c r="E39" s="28">
        <f>IF(ISERROR(AVERAGE(C39:D39)), "NA", AVERAGE(C39:D39))</f>
        <v>94.8</v>
      </c>
    </row>
    <row r="40" spans="1:5">
      <c r="A40" s="21">
        <v>460</v>
      </c>
      <c r="B40" s="25" t="s">
        <v>34</v>
      </c>
      <c r="C40" s="6">
        <v>100</v>
      </c>
      <c r="D40" s="10">
        <v>88.7</v>
      </c>
      <c r="E40" s="29">
        <f>IF(ISERROR(AVERAGE(C40:D40)), "NA", AVERAGE(C40:D40))</f>
        <v>94.35</v>
      </c>
    </row>
    <row r="41" spans="1:5">
      <c r="A41" s="20">
        <v>421</v>
      </c>
      <c r="B41" s="24" t="s">
        <v>35</v>
      </c>
      <c r="C41" s="5">
        <v>84.96</v>
      </c>
      <c r="D41" s="9">
        <v>78.93</v>
      </c>
      <c r="E41" s="28">
        <f>IF(ISERROR(AVERAGE(C41:D41)), "NA", AVERAGE(C41:D41))</f>
        <v>81.945</v>
      </c>
    </row>
    <row r="42" spans="1:5">
      <c r="A42" s="21">
        <v>420</v>
      </c>
      <c r="B42" s="25" t="s">
        <v>36</v>
      </c>
      <c r="C42" s="6">
        <v>90.4</v>
      </c>
      <c r="D42" s="10">
        <v>92</v>
      </c>
      <c r="E42" s="29">
        <f>IF(ISERROR(AVERAGE(C42:D42)), "NA", AVERAGE(C42:D42))</f>
        <v>91.2</v>
      </c>
    </row>
    <row r="43" spans="1:5">
      <c r="A43" s="20">
        <v>446</v>
      </c>
      <c r="B43" s="24" t="s">
        <v>37</v>
      </c>
      <c r="C43" s="5">
        <v>92</v>
      </c>
      <c r="D43" s="9">
        <v>100</v>
      </c>
      <c r="E43" s="28">
        <f>IF(ISERROR(AVERAGE(C43:D43)), "NA", AVERAGE(C43:D43))</f>
        <v>96</v>
      </c>
    </row>
    <row r="44" spans="1:5">
      <c r="A44" s="21">
        <v>450</v>
      </c>
      <c r="B44" s="25" t="s">
        <v>38</v>
      </c>
      <c r="C44" s="6">
        <v>94</v>
      </c>
      <c r="D44" s="12" t="s">
        <v>39</v>
      </c>
      <c r="E44" s="29">
        <f>IF(ISERROR(AVERAGE(C44:D44)), "NA", AVERAGE(C44:D44))</f>
        <v>94</v>
      </c>
    </row>
    <row r="45" spans="1:5">
      <c r="A45" s="20">
        <v>451</v>
      </c>
      <c r="B45" s="24" t="s">
        <v>40</v>
      </c>
      <c r="C45" s="5">
        <v>87.4</v>
      </c>
      <c r="D45" s="9">
        <v>76.4</v>
      </c>
      <c r="E45" s="28">
        <f>IF(ISERROR(AVERAGE(C45:D45)), "NA", AVERAGE(C45:D45))</f>
        <v>81.9</v>
      </c>
    </row>
    <row r="46" spans="1:5">
      <c r="A46" s="21">
        <v>454</v>
      </c>
      <c r="B46" s="25" t="s">
        <v>41</v>
      </c>
      <c r="C46" s="6">
        <v>96</v>
      </c>
      <c r="D46" s="10">
        <v>89.6</v>
      </c>
      <c r="E46" s="29">
        <f>IF(ISERROR(AVERAGE(C46:D46)), "NA", AVERAGE(C46:D46))</f>
        <v>92.8</v>
      </c>
    </row>
    <row r="47" spans="1:5">
      <c r="A47" s="20">
        <v>455</v>
      </c>
      <c r="B47" s="24" t="s">
        <v>42</v>
      </c>
      <c r="C47" s="14" t="s">
        <v>39</v>
      </c>
      <c r="D47" s="12" t="s">
        <v>39</v>
      </c>
      <c r="E47" s="28" t="str">
        <f>IF(ISERROR(AVERAGE(C47:D47)), "NA", AVERAGE(C47:D47))</f>
        <v>NA</v>
      </c>
    </row>
    <row r="48" spans="1:5">
      <c r="A48" s="22">
        <v>427</v>
      </c>
      <c r="B48" s="26" t="s">
        <v>43</v>
      </c>
      <c r="C48" s="7">
        <v>100</v>
      </c>
      <c r="D48" s="11">
        <v>100</v>
      </c>
      <c r="E48" s="30">
        <f>IF(ISERROR(AVERAGE(C48:D48)), "NA", AVERAGE(C48:D48))</f>
        <v>100</v>
      </c>
    </row>
    <row r="49" spans="1:5">
      <c r="A49" s="47" t="s">
        <v>8</v>
      </c>
      <c r="B49" s="48"/>
      <c r="C49" s="49">
        <f>IF(ISERROR(AVERAGE(C32:C48)), "NA", AVERAGE(C32:C48))</f>
        <v>92.095625</v>
      </c>
      <c r="D49" s="50">
        <f>IF(ISERROR(AVERAGE(D32:D48)), "NA", AVERAGE(D32:D48))</f>
        <v>87.325333333333</v>
      </c>
      <c r="E49" s="51">
        <f>IF(ISERROR(AVERAGE(E32:E48)), "NA", AVERAGE(E32:E48))</f>
        <v>89.9190625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78</v>
      </c>
      <c r="D54" s="8">
        <v>74.4</v>
      </c>
      <c r="E54" s="27">
        <f>IF(ISERROR(AVERAGE(C54:D54)), "NA", AVERAGE(C54:D54))</f>
        <v>76.2</v>
      </c>
    </row>
    <row r="55" spans="1:5">
      <c r="A55" s="20">
        <v>564</v>
      </c>
      <c r="B55" s="24" t="s">
        <v>46</v>
      </c>
      <c r="C55" s="5">
        <v>94</v>
      </c>
      <c r="D55" s="9">
        <v>100</v>
      </c>
      <c r="E55" s="28">
        <f>IF(ISERROR(AVERAGE(C55:D55)), "NA", AVERAGE(C55:D55))</f>
        <v>97</v>
      </c>
    </row>
    <row r="56" spans="1:5">
      <c r="A56" s="21">
        <v>401</v>
      </c>
      <c r="B56" s="25" t="s">
        <v>47</v>
      </c>
      <c r="C56" s="6">
        <v>92</v>
      </c>
      <c r="D56" s="10">
        <v>90.4</v>
      </c>
      <c r="E56" s="29">
        <f>IF(ISERROR(AVERAGE(C56:D56)), "NA", AVERAGE(C56:D56))</f>
        <v>91.2</v>
      </c>
    </row>
    <row r="57" spans="1:5">
      <c r="A57" s="20">
        <v>457</v>
      </c>
      <c r="B57" s="24" t="s">
        <v>48</v>
      </c>
      <c r="C57" s="5">
        <v>100</v>
      </c>
      <c r="D57" s="12" t="s">
        <v>39</v>
      </c>
      <c r="E57" s="28">
        <f>IF(ISERROR(AVERAGE(C57:D57)), "NA", AVERAGE(C57:D57))</f>
        <v>100</v>
      </c>
    </row>
    <row r="58" spans="1:5">
      <c r="A58" s="21">
        <v>425</v>
      </c>
      <c r="B58" s="25" t="s">
        <v>49</v>
      </c>
      <c r="C58" s="6">
        <v>95.2</v>
      </c>
      <c r="D58" s="10">
        <v>78.81</v>
      </c>
      <c r="E58" s="29">
        <f>IF(ISERROR(AVERAGE(C58:D58)), "NA", AVERAGE(C58:D58))</f>
        <v>87.005</v>
      </c>
    </row>
    <row r="59" spans="1:5">
      <c r="A59" s="20">
        <v>424</v>
      </c>
      <c r="B59" s="24" t="s">
        <v>50</v>
      </c>
      <c r="C59" s="5">
        <v>83.6</v>
      </c>
      <c r="D59" s="9">
        <v>84</v>
      </c>
      <c r="E59" s="28">
        <f>IF(ISERROR(AVERAGE(C59:D59)), "NA", AVERAGE(C59:D59))</f>
        <v>83.8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84.3</v>
      </c>
      <c r="D61" s="9">
        <v>93.6</v>
      </c>
      <c r="E61" s="28">
        <f>IF(ISERROR(AVERAGE(C61:D61)), "NA", AVERAGE(C61:D61))</f>
        <v>88.95</v>
      </c>
    </row>
    <row r="62" spans="1:5">
      <c r="A62" s="21">
        <v>418</v>
      </c>
      <c r="B62" s="25" t="s">
        <v>53</v>
      </c>
      <c r="C62" s="6">
        <v>92</v>
      </c>
      <c r="D62" s="10">
        <v>98.4</v>
      </c>
      <c r="E62" s="29">
        <f>IF(ISERROR(AVERAGE(C62:D62)), "NA", AVERAGE(C62:D62))</f>
        <v>95.2</v>
      </c>
    </row>
    <row r="63" spans="1:5">
      <c r="A63" s="20">
        <v>411</v>
      </c>
      <c r="B63" s="24" t="s">
        <v>54</v>
      </c>
      <c r="C63" s="5">
        <v>97.56</v>
      </c>
      <c r="D63" s="9">
        <v>75.6</v>
      </c>
      <c r="E63" s="28">
        <f>IF(ISERROR(AVERAGE(C63:D63)), "NA", AVERAGE(C63:D63))</f>
        <v>86.58</v>
      </c>
    </row>
    <row r="64" spans="1:5">
      <c r="A64" s="21">
        <v>416</v>
      </c>
      <c r="B64" s="25" t="s">
        <v>55</v>
      </c>
      <c r="C64" s="6">
        <v>95.93</v>
      </c>
      <c r="D64" s="10">
        <v>96</v>
      </c>
      <c r="E64" s="29">
        <f>IF(ISERROR(AVERAGE(C64:D64)), "NA", AVERAGE(C64:D64))</f>
        <v>95.965</v>
      </c>
    </row>
    <row r="65" spans="1:5">
      <c r="A65" s="20">
        <v>433</v>
      </c>
      <c r="B65" s="24" t="s">
        <v>56</v>
      </c>
      <c r="C65" s="5">
        <v>100</v>
      </c>
      <c r="D65" s="9">
        <v>100</v>
      </c>
      <c r="E65" s="28">
        <f>IF(ISERROR(AVERAGE(C65:D65)), "NA", AVERAGE(C65:D65))</f>
        <v>100</v>
      </c>
    </row>
    <row r="66" spans="1:5">
      <c r="A66" s="21">
        <v>453</v>
      </c>
      <c r="B66" s="25" t="s">
        <v>57</v>
      </c>
      <c r="C66" s="14" t="s">
        <v>39</v>
      </c>
      <c r="D66" s="10">
        <v>55.2</v>
      </c>
      <c r="E66" s="29">
        <f>IF(ISERROR(AVERAGE(C66:D66)), "NA", AVERAGE(C66:D66))</f>
        <v>55.2</v>
      </c>
    </row>
    <row r="67" spans="1:5">
      <c r="A67" s="31">
        <v>449</v>
      </c>
      <c r="B67" s="32" t="s">
        <v>58</v>
      </c>
      <c r="C67" s="13">
        <v>100</v>
      </c>
      <c r="D67" s="15">
        <v>100</v>
      </c>
      <c r="E67" s="33">
        <f>IF(ISERROR(AVERAGE(C67:D67)), "NA", AVERAGE(C67:D67))</f>
        <v>100</v>
      </c>
    </row>
    <row r="68" spans="1:5">
      <c r="A68" s="47" t="s">
        <v>8</v>
      </c>
      <c r="B68" s="48"/>
      <c r="C68" s="49">
        <f>IF(ISERROR(AVERAGE(C54:C67)), "NA", AVERAGE(C54:C67))</f>
        <v>92.715833333333</v>
      </c>
      <c r="D68" s="50">
        <f>IF(ISERROR(AVERAGE(D54:D67)), "NA", AVERAGE(D54:D67))</f>
        <v>87.200833333333</v>
      </c>
      <c r="E68" s="51">
        <f>IF(ISERROR(AVERAGE(E54:E67)), "NA", AVERAGE(E54:E67))</f>
        <v>89.007692307692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75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100</v>
      </c>
      <c r="D6" s="3">
        <v>94.65</v>
      </c>
      <c r="E6" s="18">
        <f>IF(ISERROR(AVERAGE(C6:D6)), "NA", AVERAGE(C6:D6))</f>
        <v>97.325</v>
      </c>
    </row>
    <row r="7" spans="1:5">
      <c r="A7" s="47" t="s">
        <v>8</v>
      </c>
      <c r="B7" s="48"/>
      <c r="C7" s="49">
        <f>IF(ISERROR(AVERAGE(C6:C6)), "NA", AVERAGE(C6:C6))</f>
        <v>100</v>
      </c>
      <c r="D7" s="50">
        <f>IF(ISERROR(AVERAGE(D6:D6)), "NA", AVERAGE(D6:D6))</f>
        <v>94.65</v>
      </c>
      <c r="E7" s="51">
        <f>IF(ISERROR(AVERAGE(E6:E6)), "NA", AVERAGE(E6:E6))</f>
        <v>97.325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100</v>
      </c>
      <c r="D12" s="55" t="s">
        <v>39</v>
      </c>
      <c r="E12" s="27">
        <f>IF(ISERROR(AVERAGE(C12:D12)), "NA", AVERAGE(C12:D12))</f>
        <v>100</v>
      </c>
    </row>
    <row r="13" spans="1:5">
      <c r="A13" s="20">
        <v>572</v>
      </c>
      <c r="B13" s="24" t="s">
        <v>11</v>
      </c>
      <c r="C13" s="5">
        <v>100</v>
      </c>
      <c r="D13" s="9">
        <v>100</v>
      </c>
      <c r="E13" s="28">
        <f>IF(ISERROR(AVERAGE(C13:D13)), "NA", AVERAGE(C13:D13))</f>
        <v>100</v>
      </c>
    </row>
    <row r="14" spans="1:5">
      <c r="A14" s="21">
        <v>576</v>
      </c>
      <c r="B14" s="25" t="s">
        <v>12</v>
      </c>
      <c r="C14" s="6">
        <v>95.63</v>
      </c>
      <c r="D14" s="10">
        <v>86.9</v>
      </c>
      <c r="E14" s="29">
        <f>IF(ISERROR(AVERAGE(C14:D14)), "NA", AVERAGE(C14:D14))</f>
        <v>91.265</v>
      </c>
    </row>
    <row r="15" spans="1:5">
      <c r="A15" s="20">
        <v>583</v>
      </c>
      <c r="B15" s="24" t="s">
        <v>13</v>
      </c>
      <c r="C15" s="5">
        <v>100</v>
      </c>
      <c r="D15" s="9">
        <v>100</v>
      </c>
      <c r="E15" s="28">
        <f>IF(ISERROR(AVERAGE(C15:D15)), "NA", AVERAGE(C15:D15))</f>
        <v>100</v>
      </c>
    </row>
    <row r="16" spans="1:5">
      <c r="A16" s="21">
        <v>584</v>
      </c>
      <c r="B16" s="25" t="s">
        <v>14</v>
      </c>
      <c r="C16" s="6">
        <v>100</v>
      </c>
      <c r="D16" s="10">
        <v>100</v>
      </c>
      <c r="E16" s="29">
        <f>IF(ISERROR(AVERAGE(C16:D16)), "NA", AVERAGE(C16:D16))</f>
        <v>100</v>
      </c>
    </row>
    <row r="17" spans="1:5">
      <c r="A17" s="20">
        <v>586</v>
      </c>
      <c r="B17" s="24" t="s">
        <v>15</v>
      </c>
      <c r="C17" s="5">
        <v>91.27</v>
      </c>
      <c r="D17" s="9">
        <v>84.13</v>
      </c>
      <c r="E17" s="28">
        <f>IF(ISERROR(AVERAGE(C17:D17)), "NA", AVERAGE(C17:D17))</f>
        <v>87.7</v>
      </c>
    </row>
    <row r="18" spans="1:5">
      <c r="A18" s="21">
        <v>426</v>
      </c>
      <c r="B18" s="25" t="s">
        <v>16</v>
      </c>
      <c r="C18" s="6">
        <v>94.65</v>
      </c>
      <c r="D18" s="10">
        <v>87.76</v>
      </c>
      <c r="E18" s="29">
        <f>IF(ISERROR(AVERAGE(C18:D18)), "NA", AVERAGE(C18:D18))</f>
        <v>91.205</v>
      </c>
    </row>
    <row r="19" spans="1:5">
      <c r="A19" s="20">
        <v>463</v>
      </c>
      <c r="B19" s="24" t="s">
        <v>17</v>
      </c>
      <c r="C19" s="5">
        <v>100</v>
      </c>
      <c r="D19" s="9">
        <v>100</v>
      </c>
      <c r="E19" s="28">
        <f>IF(ISERROR(AVERAGE(C19:D19)), "NA", AVERAGE(C19:D19))</f>
        <v>100</v>
      </c>
    </row>
    <row r="20" spans="1:5">
      <c r="A20" s="21">
        <v>419</v>
      </c>
      <c r="B20" s="25" t="s">
        <v>18</v>
      </c>
      <c r="C20" s="6">
        <v>100</v>
      </c>
      <c r="D20" s="10">
        <v>100</v>
      </c>
      <c r="E20" s="29">
        <f>IF(ISERROR(AVERAGE(C20:D20)), "NA", AVERAGE(C20:D20))</f>
        <v>100</v>
      </c>
    </row>
    <row r="21" spans="1:5">
      <c r="A21" s="20">
        <v>415</v>
      </c>
      <c r="B21" s="24" t="s">
        <v>19</v>
      </c>
      <c r="C21" s="5">
        <v>100</v>
      </c>
      <c r="D21" s="9">
        <v>100</v>
      </c>
      <c r="E21" s="28">
        <f>IF(ISERROR(AVERAGE(C21:D21)), "NA", AVERAGE(C21:D21))</f>
        <v>100</v>
      </c>
    </row>
    <row r="22" spans="1:5">
      <c r="A22" s="21">
        <v>422</v>
      </c>
      <c r="B22" s="25" t="s">
        <v>20</v>
      </c>
      <c r="C22" s="6">
        <v>100</v>
      </c>
      <c r="D22" s="10">
        <v>93.45</v>
      </c>
      <c r="E22" s="29">
        <f>IF(ISERROR(AVERAGE(C22:D22)), "NA", AVERAGE(C22:D22))</f>
        <v>96.725</v>
      </c>
    </row>
    <row r="23" spans="1:5">
      <c r="A23" s="20">
        <v>417</v>
      </c>
      <c r="B23" s="24" t="s">
        <v>21</v>
      </c>
      <c r="C23" s="5">
        <v>90.37</v>
      </c>
      <c r="D23" s="9">
        <v>100</v>
      </c>
      <c r="E23" s="28">
        <f>IF(ISERROR(AVERAGE(C23:D23)), "NA", AVERAGE(C23:D23))</f>
        <v>95.185</v>
      </c>
    </row>
    <row r="24" spans="1:5">
      <c r="A24" s="21">
        <v>430</v>
      </c>
      <c r="B24" s="25" t="s">
        <v>22</v>
      </c>
      <c r="C24" s="6">
        <v>100</v>
      </c>
      <c r="D24" s="10">
        <v>100</v>
      </c>
      <c r="E24" s="29">
        <f>IF(ISERROR(AVERAGE(C24:D24)), "NA", AVERAGE(C24:D24))</f>
        <v>100</v>
      </c>
    </row>
    <row r="25" spans="1:5">
      <c r="A25" s="20">
        <v>431</v>
      </c>
      <c r="B25" s="24" t="s">
        <v>23</v>
      </c>
      <c r="C25" s="5">
        <v>100</v>
      </c>
      <c r="D25" s="9">
        <v>100</v>
      </c>
      <c r="E25" s="28">
        <f>IF(ISERROR(AVERAGE(C25:D25)), "NA", AVERAGE(C25:D25))</f>
        <v>100</v>
      </c>
    </row>
    <row r="26" spans="1:5">
      <c r="A26" s="22">
        <v>458</v>
      </c>
      <c r="B26" s="26" t="s">
        <v>24</v>
      </c>
      <c r="C26" s="7">
        <v>94.76</v>
      </c>
      <c r="D26" s="11">
        <v>94.76</v>
      </c>
      <c r="E26" s="30">
        <f>IF(ISERROR(AVERAGE(C26:D26)), "NA", AVERAGE(C26:D26))</f>
        <v>94.76</v>
      </c>
    </row>
    <row r="27" spans="1:5">
      <c r="A27" s="47" t="s">
        <v>8</v>
      </c>
      <c r="B27" s="48"/>
      <c r="C27" s="49">
        <f>IF(ISERROR(AVERAGE(C12:C26)), "NA", AVERAGE(C12:C26))</f>
        <v>97.778666666667</v>
      </c>
      <c r="D27" s="50">
        <f>IF(ISERROR(AVERAGE(D12:D26)), "NA", AVERAGE(D12:D26))</f>
        <v>96.214285714286</v>
      </c>
      <c r="E27" s="51">
        <f>IF(ISERROR(AVERAGE(E12:E26)), "NA", AVERAGE(E12:E26))</f>
        <v>97.122666666667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100</v>
      </c>
      <c r="D32" s="8">
        <v>78.61</v>
      </c>
      <c r="E32" s="27">
        <f>IF(ISERROR(AVERAGE(C32:D32)), "NA", AVERAGE(C32:D32))</f>
        <v>89.305</v>
      </c>
    </row>
    <row r="33" spans="1:5">
      <c r="A33" s="20">
        <v>547</v>
      </c>
      <c r="B33" s="24" t="s">
        <v>27</v>
      </c>
      <c r="C33" s="5">
        <v>100</v>
      </c>
      <c r="D33" s="9">
        <v>100</v>
      </c>
      <c r="E33" s="28">
        <f>IF(ISERROR(AVERAGE(C33:D33)), "NA", AVERAGE(C33:D33))</f>
        <v>100</v>
      </c>
    </row>
    <row r="34" spans="1:5">
      <c r="A34" s="21">
        <v>548</v>
      </c>
      <c r="B34" s="25" t="s">
        <v>28</v>
      </c>
      <c r="C34" s="6">
        <v>100</v>
      </c>
      <c r="D34" s="10">
        <v>100</v>
      </c>
      <c r="E34" s="29">
        <f>IF(ISERROR(AVERAGE(C34:D34)), "NA", AVERAGE(C34:D34))</f>
        <v>100</v>
      </c>
    </row>
    <row r="35" spans="1:5">
      <c r="A35" s="20">
        <v>565</v>
      </c>
      <c r="B35" s="24" t="s">
        <v>29</v>
      </c>
      <c r="C35" s="5">
        <v>100</v>
      </c>
      <c r="D35" s="9">
        <v>100</v>
      </c>
      <c r="E35" s="28">
        <f>IF(ISERROR(AVERAGE(C35:D35)), "NA", AVERAGE(C35:D35))</f>
        <v>100</v>
      </c>
    </row>
    <row r="36" spans="1:5">
      <c r="A36" s="21">
        <v>566</v>
      </c>
      <c r="B36" s="25" t="s">
        <v>30</v>
      </c>
      <c r="C36" s="6">
        <v>100</v>
      </c>
      <c r="D36" s="10">
        <v>100</v>
      </c>
      <c r="E36" s="29">
        <f>IF(ISERROR(AVERAGE(C36:D36)), "NA", AVERAGE(C36:D36))</f>
        <v>100</v>
      </c>
    </row>
    <row r="37" spans="1:5">
      <c r="A37" s="20">
        <v>578</v>
      </c>
      <c r="B37" s="24" t="s">
        <v>31</v>
      </c>
      <c r="C37" s="5">
        <v>100</v>
      </c>
      <c r="D37" s="9">
        <v>100</v>
      </c>
      <c r="E37" s="28">
        <f>IF(ISERROR(AVERAGE(C37:D37)), "NA", AVERAGE(C37:D37))</f>
        <v>100</v>
      </c>
    </row>
    <row r="38" spans="1:5">
      <c r="A38" s="21">
        <v>579</v>
      </c>
      <c r="B38" s="25" t="s">
        <v>32</v>
      </c>
      <c r="C38" s="6">
        <v>100</v>
      </c>
      <c r="D38" s="10">
        <v>100</v>
      </c>
      <c r="E38" s="29">
        <f>IF(ISERROR(AVERAGE(C38:D38)), "NA", AVERAGE(C38:D38))</f>
        <v>100</v>
      </c>
    </row>
    <row r="39" spans="1:5">
      <c r="A39" s="20">
        <v>461</v>
      </c>
      <c r="B39" s="24" t="s">
        <v>33</v>
      </c>
      <c r="C39" s="5">
        <v>100</v>
      </c>
      <c r="D39" s="9">
        <v>100</v>
      </c>
      <c r="E39" s="28">
        <f>IF(ISERROR(AVERAGE(C39:D39)), "NA", AVERAGE(C39:D39))</f>
        <v>100</v>
      </c>
    </row>
    <row r="40" spans="1:5">
      <c r="A40" s="21">
        <v>460</v>
      </c>
      <c r="B40" s="25" t="s">
        <v>34</v>
      </c>
      <c r="C40" s="6">
        <v>100</v>
      </c>
      <c r="D40" s="10">
        <v>100</v>
      </c>
      <c r="E40" s="29">
        <f>IF(ISERROR(AVERAGE(C40:D40)), "NA", AVERAGE(C40:D40))</f>
        <v>100</v>
      </c>
    </row>
    <row r="41" spans="1:5">
      <c r="A41" s="20">
        <v>421</v>
      </c>
      <c r="B41" s="24" t="s">
        <v>35</v>
      </c>
      <c r="C41" s="5">
        <v>100</v>
      </c>
      <c r="D41" s="9">
        <v>100</v>
      </c>
      <c r="E41" s="28">
        <f>IF(ISERROR(AVERAGE(C41:D41)), "NA", AVERAGE(C41:D41))</f>
        <v>100</v>
      </c>
    </row>
    <row r="42" spans="1:5">
      <c r="A42" s="21">
        <v>420</v>
      </c>
      <c r="B42" s="25" t="s">
        <v>36</v>
      </c>
      <c r="C42" s="6">
        <v>100</v>
      </c>
      <c r="D42" s="10">
        <v>100</v>
      </c>
      <c r="E42" s="29">
        <f>IF(ISERROR(AVERAGE(C42:D42)), "NA", AVERAGE(C42:D42))</f>
        <v>100</v>
      </c>
    </row>
    <row r="43" spans="1:5">
      <c r="A43" s="20">
        <v>446</v>
      </c>
      <c r="B43" s="24" t="s">
        <v>37</v>
      </c>
      <c r="C43" s="5">
        <v>100</v>
      </c>
      <c r="D43" s="9">
        <v>100</v>
      </c>
      <c r="E43" s="28">
        <f>IF(ISERROR(AVERAGE(C43:D43)), "NA", AVERAGE(C43:D43))</f>
        <v>100</v>
      </c>
    </row>
    <row r="44" spans="1:5">
      <c r="A44" s="21">
        <v>450</v>
      </c>
      <c r="B44" s="25" t="s">
        <v>38</v>
      </c>
      <c r="C44" s="6">
        <v>100</v>
      </c>
      <c r="D44" s="12" t="s">
        <v>39</v>
      </c>
      <c r="E44" s="29">
        <f>IF(ISERROR(AVERAGE(C44:D44)), "NA", AVERAGE(C44:D44))</f>
        <v>100</v>
      </c>
    </row>
    <row r="45" spans="1:5">
      <c r="A45" s="20">
        <v>451</v>
      </c>
      <c r="B45" s="24" t="s">
        <v>40</v>
      </c>
      <c r="C45" s="14" t="s">
        <v>39</v>
      </c>
      <c r="D45" s="9">
        <v>100</v>
      </c>
      <c r="E45" s="28">
        <f>IF(ISERROR(AVERAGE(C45:D45)), "NA", AVERAGE(C45:D45))</f>
        <v>100</v>
      </c>
    </row>
    <row r="46" spans="1:5">
      <c r="A46" s="21">
        <v>454</v>
      </c>
      <c r="B46" s="25" t="s">
        <v>41</v>
      </c>
      <c r="C46" s="6">
        <v>100</v>
      </c>
      <c r="D46" s="10">
        <v>100</v>
      </c>
      <c r="E46" s="29">
        <f>IF(ISERROR(AVERAGE(C46:D46)), "NA", AVERAGE(C46:D46))</f>
        <v>100</v>
      </c>
    </row>
    <row r="47" spans="1:5">
      <c r="A47" s="20">
        <v>455</v>
      </c>
      <c r="B47" s="24" t="s">
        <v>42</v>
      </c>
      <c r="C47" s="14" t="s">
        <v>39</v>
      </c>
      <c r="D47" s="12" t="s">
        <v>39</v>
      </c>
      <c r="E47" s="28" t="str">
        <f>IF(ISERROR(AVERAGE(C47:D47)), "NA", AVERAGE(C47:D47))</f>
        <v>NA</v>
      </c>
    </row>
    <row r="48" spans="1:5">
      <c r="A48" s="22">
        <v>427</v>
      </c>
      <c r="B48" s="26" t="s">
        <v>43</v>
      </c>
      <c r="C48" s="7">
        <v>100</v>
      </c>
      <c r="D48" s="11">
        <v>100</v>
      </c>
      <c r="E48" s="30">
        <f>IF(ISERROR(AVERAGE(C48:D48)), "NA", AVERAGE(C48:D48))</f>
        <v>100</v>
      </c>
    </row>
    <row r="49" spans="1:5">
      <c r="A49" s="47" t="s">
        <v>8</v>
      </c>
      <c r="B49" s="48"/>
      <c r="C49" s="49">
        <f>IF(ISERROR(AVERAGE(C32:C48)), "NA", AVERAGE(C32:C48))</f>
        <v>100</v>
      </c>
      <c r="D49" s="50">
        <f>IF(ISERROR(AVERAGE(D32:D48)), "NA", AVERAGE(D32:D48))</f>
        <v>98.574</v>
      </c>
      <c r="E49" s="51">
        <f>IF(ISERROR(AVERAGE(E32:E48)), "NA", AVERAGE(E32:E48))</f>
        <v>99.3315625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100</v>
      </c>
      <c r="D54" s="8">
        <v>100</v>
      </c>
      <c r="E54" s="27">
        <f>IF(ISERROR(AVERAGE(C54:D54)), "NA", AVERAGE(C54:D54))</f>
        <v>100</v>
      </c>
    </row>
    <row r="55" spans="1:5">
      <c r="A55" s="20">
        <v>564</v>
      </c>
      <c r="B55" s="24" t="s">
        <v>46</v>
      </c>
      <c r="C55" s="5">
        <v>100</v>
      </c>
      <c r="D55" s="9">
        <v>100</v>
      </c>
      <c r="E55" s="28">
        <f>IF(ISERROR(AVERAGE(C55:D55)), "NA", AVERAGE(C55:D55))</f>
        <v>100</v>
      </c>
    </row>
    <row r="56" spans="1:5">
      <c r="A56" s="21">
        <v>401</v>
      </c>
      <c r="B56" s="25" t="s">
        <v>47</v>
      </c>
      <c r="C56" s="6">
        <v>100</v>
      </c>
      <c r="D56" s="10">
        <v>100</v>
      </c>
      <c r="E56" s="29">
        <f>IF(ISERROR(AVERAGE(C56:D56)), "NA", AVERAGE(C56:D56))</f>
        <v>100</v>
      </c>
    </row>
    <row r="57" spans="1:5">
      <c r="A57" s="20">
        <v>457</v>
      </c>
      <c r="B57" s="24" t="s">
        <v>48</v>
      </c>
      <c r="C57" s="5">
        <v>100</v>
      </c>
      <c r="D57" s="12" t="s">
        <v>39</v>
      </c>
      <c r="E57" s="28">
        <f>IF(ISERROR(AVERAGE(C57:D57)), "NA", AVERAGE(C57:D57))</f>
        <v>100</v>
      </c>
    </row>
    <row r="58" spans="1:5">
      <c r="A58" s="21">
        <v>425</v>
      </c>
      <c r="B58" s="25" t="s">
        <v>49</v>
      </c>
      <c r="C58" s="6">
        <v>100</v>
      </c>
      <c r="D58" s="12" t="s">
        <v>39</v>
      </c>
      <c r="E58" s="29">
        <f>IF(ISERROR(AVERAGE(C58:D58)), "NA", AVERAGE(C58:D58))</f>
        <v>100</v>
      </c>
    </row>
    <row r="59" spans="1:5">
      <c r="A59" s="20">
        <v>424</v>
      </c>
      <c r="B59" s="24" t="s">
        <v>50</v>
      </c>
      <c r="C59" s="5">
        <v>100</v>
      </c>
      <c r="D59" s="9">
        <v>100</v>
      </c>
      <c r="E59" s="28">
        <f>IF(ISERROR(AVERAGE(C59:D59)), "NA", AVERAGE(C59:D59))</f>
        <v>100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98.99</v>
      </c>
      <c r="D61" s="9">
        <v>100</v>
      </c>
      <c r="E61" s="28">
        <f>IF(ISERROR(AVERAGE(C61:D61)), "NA", AVERAGE(C61:D61))</f>
        <v>99.495</v>
      </c>
    </row>
    <row r="62" spans="1:5">
      <c r="A62" s="21">
        <v>418</v>
      </c>
      <c r="B62" s="25" t="s">
        <v>53</v>
      </c>
      <c r="C62" s="6">
        <v>91.27</v>
      </c>
      <c r="D62" s="10">
        <v>91.27</v>
      </c>
      <c r="E62" s="29">
        <f>IF(ISERROR(AVERAGE(C62:D62)), "NA", AVERAGE(C62:D62))</f>
        <v>91.27</v>
      </c>
    </row>
    <row r="63" spans="1:5">
      <c r="A63" s="20">
        <v>411</v>
      </c>
      <c r="B63" s="24" t="s">
        <v>54</v>
      </c>
      <c r="C63" s="5">
        <v>100</v>
      </c>
      <c r="D63" s="9">
        <v>61.57</v>
      </c>
      <c r="E63" s="28">
        <f>IF(ISERROR(AVERAGE(C63:D63)), "NA", AVERAGE(C63:D63))</f>
        <v>80.785</v>
      </c>
    </row>
    <row r="64" spans="1:5">
      <c r="A64" s="21">
        <v>416</v>
      </c>
      <c r="B64" s="25" t="s">
        <v>55</v>
      </c>
      <c r="C64" s="6">
        <v>100</v>
      </c>
      <c r="D64" s="10">
        <v>100</v>
      </c>
      <c r="E64" s="29">
        <f>IF(ISERROR(AVERAGE(C64:D64)), "NA", AVERAGE(C64:D64))</f>
        <v>100</v>
      </c>
    </row>
    <row r="65" spans="1:5">
      <c r="A65" s="20">
        <v>433</v>
      </c>
      <c r="B65" s="24" t="s">
        <v>56</v>
      </c>
      <c r="C65" s="5">
        <v>100</v>
      </c>
      <c r="D65" s="9">
        <v>100</v>
      </c>
      <c r="E65" s="28">
        <f>IF(ISERROR(AVERAGE(C65:D65)), "NA", AVERAGE(C65:D65))</f>
        <v>100</v>
      </c>
    </row>
    <row r="66" spans="1:5">
      <c r="A66" s="21">
        <v>453</v>
      </c>
      <c r="B66" s="25" t="s">
        <v>57</v>
      </c>
      <c r="C66" s="14" t="s">
        <v>39</v>
      </c>
      <c r="D66" s="10">
        <v>100</v>
      </c>
      <c r="E66" s="29">
        <f>IF(ISERROR(AVERAGE(C66:D66)), "NA", AVERAGE(C66:D66))</f>
        <v>100</v>
      </c>
    </row>
    <row r="67" spans="1:5">
      <c r="A67" s="31">
        <v>449</v>
      </c>
      <c r="B67" s="32" t="s">
        <v>58</v>
      </c>
      <c r="C67" s="13">
        <v>100</v>
      </c>
      <c r="D67" s="15">
        <v>100</v>
      </c>
      <c r="E67" s="33">
        <f>IF(ISERROR(AVERAGE(C67:D67)), "NA", AVERAGE(C67:D67))</f>
        <v>100</v>
      </c>
    </row>
    <row r="68" spans="1:5">
      <c r="A68" s="47" t="s">
        <v>8</v>
      </c>
      <c r="B68" s="48"/>
      <c r="C68" s="49">
        <f>IF(ISERROR(AVERAGE(C54:C67)), "NA", AVERAGE(C54:C67))</f>
        <v>99.188333333333</v>
      </c>
      <c r="D68" s="50">
        <f>IF(ISERROR(AVERAGE(D54:D67)), "NA", AVERAGE(D54:D67))</f>
        <v>95.712727272727</v>
      </c>
      <c r="E68" s="51">
        <f>IF(ISERROR(AVERAGE(E54:E67)), "NA", AVERAGE(E54:E67))</f>
        <v>97.811538461538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76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91.39</v>
      </c>
      <c r="D6" s="3">
        <v>84.63</v>
      </c>
      <c r="E6" s="18">
        <f>IF(ISERROR(AVERAGE(C6:D6)), "NA", AVERAGE(C6:D6))</f>
        <v>88.01</v>
      </c>
    </row>
    <row r="7" spans="1:5">
      <c r="A7" s="47" t="s">
        <v>8</v>
      </c>
      <c r="B7" s="48"/>
      <c r="C7" s="49">
        <f>IF(ISERROR(AVERAGE(C6:C6)), "NA", AVERAGE(C6:C6))</f>
        <v>91.39</v>
      </c>
      <c r="D7" s="50">
        <f>IF(ISERROR(AVERAGE(D6:D6)), "NA", AVERAGE(D6:D6))</f>
        <v>84.63</v>
      </c>
      <c r="E7" s="51">
        <f>IF(ISERROR(AVERAGE(E6:E6)), "NA", AVERAGE(E6:E6))</f>
        <v>88.01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85.01</v>
      </c>
      <c r="D12" s="8">
        <v>83.42</v>
      </c>
      <c r="E12" s="27">
        <f>IF(ISERROR(AVERAGE(C12:D12)), "NA", AVERAGE(C12:D12))</f>
        <v>84.215</v>
      </c>
    </row>
    <row r="13" spans="1:5">
      <c r="A13" s="20">
        <v>572</v>
      </c>
      <c r="B13" s="24" t="s">
        <v>11</v>
      </c>
      <c r="C13" s="5">
        <v>83.65</v>
      </c>
      <c r="D13" s="9">
        <v>91.97</v>
      </c>
      <c r="E13" s="28">
        <f>IF(ISERROR(AVERAGE(C13:D13)), "NA", AVERAGE(C13:D13))</f>
        <v>87.81</v>
      </c>
    </row>
    <row r="14" spans="1:5">
      <c r="A14" s="21">
        <v>576</v>
      </c>
      <c r="B14" s="25" t="s">
        <v>12</v>
      </c>
      <c r="C14" s="6">
        <v>89.04</v>
      </c>
      <c r="D14" s="10">
        <v>86.95</v>
      </c>
      <c r="E14" s="29">
        <f>IF(ISERROR(AVERAGE(C14:D14)), "NA", AVERAGE(C14:D14))</f>
        <v>87.995</v>
      </c>
    </row>
    <row r="15" spans="1:5">
      <c r="A15" s="20">
        <v>583</v>
      </c>
      <c r="B15" s="24" t="s">
        <v>13</v>
      </c>
      <c r="C15" s="5">
        <v>95.04</v>
      </c>
      <c r="D15" s="9">
        <v>92.97</v>
      </c>
      <c r="E15" s="28">
        <f>IF(ISERROR(AVERAGE(C15:D15)), "NA", AVERAGE(C15:D15))</f>
        <v>94.005</v>
      </c>
    </row>
    <row r="16" spans="1:5">
      <c r="A16" s="21">
        <v>584</v>
      </c>
      <c r="B16" s="25" t="s">
        <v>14</v>
      </c>
      <c r="C16" s="6">
        <v>82.79</v>
      </c>
      <c r="D16" s="10">
        <v>79.79</v>
      </c>
      <c r="E16" s="29">
        <f>IF(ISERROR(AVERAGE(C16:D16)), "NA", AVERAGE(C16:D16))</f>
        <v>81.29</v>
      </c>
    </row>
    <row r="17" spans="1:5">
      <c r="A17" s="20">
        <v>586</v>
      </c>
      <c r="B17" s="24" t="s">
        <v>15</v>
      </c>
      <c r="C17" s="5">
        <v>79.29</v>
      </c>
      <c r="D17" s="9">
        <v>87.19</v>
      </c>
      <c r="E17" s="28">
        <f>IF(ISERROR(AVERAGE(C17:D17)), "NA", AVERAGE(C17:D17))</f>
        <v>83.24</v>
      </c>
    </row>
    <row r="18" spans="1:5">
      <c r="A18" s="21">
        <v>426</v>
      </c>
      <c r="B18" s="25" t="s">
        <v>16</v>
      </c>
      <c r="C18" s="6">
        <v>77.55</v>
      </c>
      <c r="D18" s="10">
        <v>85.72</v>
      </c>
      <c r="E18" s="29">
        <f>IF(ISERROR(AVERAGE(C18:D18)), "NA", AVERAGE(C18:D18))</f>
        <v>81.635</v>
      </c>
    </row>
    <row r="19" spans="1:5">
      <c r="A19" s="20">
        <v>463</v>
      </c>
      <c r="B19" s="24" t="s">
        <v>17</v>
      </c>
      <c r="C19" s="5">
        <v>89.13</v>
      </c>
      <c r="D19" s="9">
        <v>91.72</v>
      </c>
      <c r="E19" s="28">
        <f>IF(ISERROR(AVERAGE(C19:D19)), "NA", AVERAGE(C19:D19))</f>
        <v>90.425</v>
      </c>
    </row>
    <row r="20" spans="1:5">
      <c r="A20" s="21">
        <v>419</v>
      </c>
      <c r="B20" s="25" t="s">
        <v>18</v>
      </c>
      <c r="C20" s="6">
        <v>99.35</v>
      </c>
      <c r="D20" s="10">
        <v>94.11</v>
      </c>
      <c r="E20" s="29">
        <f>IF(ISERROR(AVERAGE(C20:D20)), "NA", AVERAGE(C20:D20))</f>
        <v>96.73</v>
      </c>
    </row>
    <row r="21" spans="1:5">
      <c r="A21" s="20">
        <v>415</v>
      </c>
      <c r="B21" s="24" t="s">
        <v>19</v>
      </c>
      <c r="C21" s="5">
        <v>90.25</v>
      </c>
      <c r="D21" s="9">
        <v>91.15</v>
      </c>
      <c r="E21" s="28">
        <f>IF(ISERROR(AVERAGE(C21:D21)), "NA", AVERAGE(C21:D21))</f>
        <v>90.7</v>
      </c>
    </row>
    <row r="22" spans="1:5">
      <c r="A22" s="21">
        <v>422</v>
      </c>
      <c r="B22" s="25" t="s">
        <v>20</v>
      </c>
      <c r="C22" s="6">
        <v>89.1</v>
      </c>
      <c r="D22" s="10">
        <v>90.57</v>
      </c>
      <c r="E22" s="29">
        <f>IF(ISERROR(AVERAGE(C22:D22)), "NA", AVERAGE(C22:D22))</f>
        <v>89.835</v>
      </c>
    </row>
    <row r="23" spans="1:5">
      <c r="A23" s="20">
        <v>417</v>
      </c>
      <c r="B23" s="24" t="s">
        <v>21</v>
      </c>
      <c r="C23" s="5">
        <v>89.16</v>
      </c>
      <c r="D23" s="9">
        <v>88.01</v>
      </c>
      <c r="E23" s="28">
        <f>IF(ISERROR(AVERAGE(C23:D23)), "NA", AVERAGE(C23:D23))</f>
        <v>88.585</v>
      </c>
    </row>
    <row r="24" spans="1:5">
      <c r="A24" s="21">
        <v>430</v>
      </c>
      <c r="B24" s="25" t="s">
        <v>22</v>
      </c>
      <c r="C24" s="6">
        <v>92.48</v>
      </c>
      <c r="D24" s="10">
        <v>85.83</v>
      </c>
      <c r="E24" s="29">
        <f>IF(ISERROR(AVERAGE(C24:D24)), "NA", AVERAGE(C24:D24))</f>
        <v>89.155</v>
      </c>
    </row>
    <row r="25" spans="1:5">
      <c r="A25" s="20">
        <v>431</v>
      </c>
      <c r="B25" s="24" t="s">
        <v>23</v>
      </c>
      <c r="C25" s="5">
        <v>94.1</v>
      </c>
      <c r="D25" s="9">
        <v>91.17</v>
      </c>
      <c r="E25" s="28">
        <f>IF(ISERROR(AVERAGE(C25:D25)), "NA", AVERAGE(C25:D25))</f>
        <v>92.635</v>
      </c>
    </row>
    <row r="26" spans="1:5">
      <c r="A26" s="22">
        <v>458</v>
      </c>
      <c r="B26" s="26" t="s">
        <v>24</v>
      </c>
      <c r="C26" s="7">
        <v>83.6</v>
      </c>
      <c r="D26" s="11">
        <v>84.96</v>
      </c>
      <c r="E26" s="30">
        <f>IF(ISERROR(AVERAGE(C26:D26)), "NA", AVERAGE(C26:D26))</f>
        <v>84.28</v>
      </c>
    </row>
    <row r="27" spans="1:5">
      <c r="A27" s="47" t="s">
        <v>8</v>
      </c>
      <c r="B27" s="48"/>
      <c r="C27" s="49">
        <f>IF(ISERROR(AVERAGE(C12:C26)), "NA", AVERAGE(C12:C26))</f>
        <v>87.969333333333</v>
      </c>
      <c r="D27" s="50">
        <f>IF(ISERROR(AVERAGE(D12:D26)), "NA", AVERAGE(D12:D26))</f>
        <v>88.368666666667</v>
      </c>
      <c r="E27" s="51">
        <f>IF(ISERROR(AVERAGE(E12:E26)), "NA", AVERAGE(E12:E26))</f>
        <v>88.169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83.65</v>
      </c>
      <c r="D32" s="8">
        <v>81.14</v>
      </c>
      <c r="E32" s="27">
        <f>IF(ISERROR(AVERAGE(C32:D32)), "NA", AVERAGE(C32:D32))</f>
        <v>82.395</v>
      </c>
    </row>
    <row r="33" spans="1:5">
      <c r="A33" s="20">
        <v>547</v>
      </c>
      <c r="B33" s="24" t="s">
        <v>27</v>
      </c>
      <c r="C33" s="5">
        <v>80.11</v>
      </c>
      <c r="D33" s="9">
        <v>78.42</v>
      </c>
      <c r="E33" s="28">
        <f>IF(ISERROR(AVERAGE(C33:D33)), "NA", AVERAGE(C33:D33))</f>
        <v>79.265</v>
      </c>
    </row>
    <row r="34" spans="1:5">
      <c r="A34" s="21">
        <v>548</v>
      </c>
      <c r="B34" s="25" t="s">
        <v>28</v>
      </c>
      <c r="C34" s="6">
        <v>88.12</v>
      </c>
      <c r="D34" s="10">
        <v>80.02</v>
      </c>
      <c r="E34" s="29">
        <f>IF(ISERROR(AVERAGE(C34:D34)), "NA", AVERAGE(C34:D34))</f>
        <v>84.07</v>
      </c>
    </row>
    <row r="35" spans="1:5">
      <c r="A35" s="20">
        <v>565</v>
      </c>
      <c r="B35" s="24" t="s">
        <v>29</v>
      </c>
      <c r="C35" s="5">
        <v>86.21</v>
      </c>
      <c r="D35" s="9">
        <v>78.03</v>
      </c>
      <c r="E35" s="28">
        <f>IF(ISERROR(AVERAGE(C35:D35)), "NA", AVERAGE(C35:D35))</f>
        <v>82.12</v>
      </c>
    </row>
    <row r="36" spans="1:5">
      <c r="A36" s="21">
        <v>566</v>
      </c>
      <c r="B36" s="25" t="s">
        <v>30</v>
      </c>
      <c r="C36" s="6">
        <v>89.92</v>
      </c>
      <c r="D36" s="10">
        <v>89.92</v>
      </c>
      <c r="E36" s="29">
        <f>IF(ISERROR(AVERAGE(C36:D36)), "NA", AVERAGE(C36:D36))</f>
        <v>89.92</v>
      </c>
    </row>
    <row r="37" spans="1:5">
      <c r="A37" s="20">
        <v>578</v>
      </c>
      <c r="B37" s="24" t="s">
        <v>31</v>
      </c>
      <c r="C37" s="5">
        <v>89.65</v>
      </c>
      <c r="D37" s="9">
        <v>87.14</v>
      </c>
      <c r="E37" s="28">
        <f>IF(ISERROR(AVERAGE(C37:D37)), "NA", AVERAGE(C37:D37))</f>
        <v>88.395</v>
      </c>
    </row>
    <row r="38" spans="1:5">
      <c r="A38" s="21">
        <v>579</v>
      </c>
      <c r="B38" s="25" t="s">
        <v>32</v>
      </c>
      <c r="C38" s="6">
        <v>84.41</v>
      </c>
      <c r="D38" s="10">
        <v>88.88</v>
      </c>
      <c r="E38" s="29">
        <f>IF(ISERROR(AVERAGE(C38:D38)), "NA", AVERAGE(C38:D38))</f>
        <v>86.645</v>
      </c>
    </row>
    <row r="39" spans="1:5">
      <c r="A39" s="20">
        <v>461</v>
      </c>
      <c r="B39" s="24" t="s">
        <v>33</v>
      </c>
      <c r="C39" s="5">
        <v>89.43</v>
      </c>
      <c r="D39" s="9">
        <v>83.16</v>
      </c>
      <c r="E39" s="28">
        <f>IF(ISERROR(AVERAGE(C39:D39)), "NA", AVERAGE(C39:D39))</f>
        <v>86.295</v>
      </c>
    </row>
    <row r="40" spans="1:5">
      <c r="A40" s="21">
        <v>460</v>
      </c>
      <c r="B40" s="25" t="s">
        <v>34</v>
      </c>
      <c r="C40" s="6">
        <v>84.79</v>
      </c>
      <c r="D40" s="10">
        <v>86.74</v>
      </c>
      <c r="E40" s="29">
        <f>IF(ISERROR(AVERAGE(C40:D40)), "NA", AVERAGE(C40:D40))</f>
        <v>85.765</v>
      </c>
    </row>
    <row r="41" spans="1:5">
      <c r="A41" s="20">
        <v>421</v>
      </c>
      <c r="B41" s="24" t="s">
        <v>35</v>
      </c>
      <c r="C41" s="5">
        <v>88.39</v>
      </c>
      <c r="D41" s="9">
        <v>88.91</v>
      </c>
      <c r="E41" s="28">
        <f>IF(ISERROR(AVERAGE(C41:D41)), "NA", AVERAGE(C41:D41))</f>
        <v>88.65</v>
      </c>
    </row>
    <row r="42" spans="1:5">
      <c r="A42" s="21">
        <v>420</v>
      </c>
      <c r="B42" s="25" t="s">
        <v>36</v>
      </c>
      <c r="C42" s="6">
        <v>89.32</v>
      </c>
      <c r="D42" s="10">
        <v>83.76</v>
      </c>
      <c r="E42" s="29">
        <f>IF(ISERROR(AVERAGE(C42:D42)), "NA", AVERAGE(C42:D42))</f>
        <v>86.54</v>
      </c>
    </row>
    <row r="43" spans="1:5">
      <c r="A43" s="20">
        <v>446</v>
      </c>
      <c r="B43" s="24" t="s">
        <v>37</v>
      </c>
      <c r="C43" s="5">
        <v>89.7</v>
      </c>
      <c r="D43" s="9">
        <v>89.86</v>
      </c>
      <c r="E43" s="28">
        <f>IF(ISERROR(AVERAGE(C43:D43)), "NA", AVERAGE(C43:D43))</f>
        <v>89.78</v>
      </c>
    </row>
    <row r="44" spans="1:5">
      <c r="A44" s="21">
        <v>450</v>
      </c>
      <c r="B44" s="25" t="s">
        <v>38</v>
      </c>
      <c r="C44" s="6">
        <v>73.29</v>
      </c>
      <c r="D44" s="12" t="s">
        <v>39</v>
      </c>
      <c r="E44" s="29">
        <f>IF(ISERROR(AVERAGE(C44:D44)), "NA", AVERAGE(C44:D44))</f>
        <v>73.29</v>
      </c>
    </row>
    <row r="45" spans="1:5">
      <c r="A45" s="20">
        <v>451</v>
      </c>
      <c r="B45" s="24" t="s">
        <v>40</v>
      </c>
      <c r="C45" s="5">
        <v>90.44</v>
      </c>
      <c r="D45" s="9">
        <v>89.62</v>
      </c>
      <c r="E45" s="28">
        <f>IF(ISERROR(AVERAGE(C45:D45)), "NA", AVERAGE(C45:D45))</f>
        <v>90.03</v>
      </c>
    </row>
    <row r="46" spans="1:5">
      <c r="A46" s="21">
        <v>454</v>
      </c>
      <c r="B46" s="25" t="s">
        <v>41</v>
      </c>
      <c r="C46" s="6">
        <v>88.34</v>
      </c>
      <c r="D46" s="10">
        <v>87.85</v>
      </c>
      <c r="E46" s="29">
        <f>IF(ISERROR(AVERAGE(C46:D46)), "NA", AVERAGE(C46:D46))</f>
        <v>88.095</v>
      </c>
    </row>
    <row r="47" spans="1:5">
      <c r="A47" s="20">
        <v>455</v>
      </c>
      <c r="B47" s="24" t="s">
        <v>42</v>
      </c>
      <c r="C47" s="5">
        <v>60.92</v>
      </c>
      <c r="D47" s="12" t="s">
        <v>39</v>
      </c>
      <c r="E47" s="28">
        <f>IF(ISERROR(AVERAGE(C47:D47)), "NA", AVERAGE(C47:D47))</f>
        <v>60.92</v>
      </c>
    </row>
    <row r="48" spans="1:5">
      <c r="A48" s="22">
        <v>427</v>
      </c>
      <c r="B48" s="26" t="s">
        <v>43</v>
      </c>
      <c r="C48" s="7">
        <v>85</v>
      </c>
      <c r="D48" s="11">
        <v>83.63</v>
      </c>
      <c r="E48" s="30">
        <f>IF(ISERROR(AVERAGE(C48:D48)), "NA", AVERAGE(C48:D48))</f>
        <v>84.315</v>
      </c>
    </row>
    <row r="49" spans="1:5">
      <c r="A49" s="47" t="s">
        <v>8</v>
      </c>
      <c r="B49" s="48"/>
      <c r="C49" s="49">
        <f>IF(ISERROR(AVERAGE(C32:C48)), "NA", AVERAGE(C32:C48))</f>
        <v>84.805294117647</v>
      </c>
      <c r="D49" s="50">
        <f>IF(ISERROR(AVERAGE(D32:D48)), "NA", AVERAGE(D32:D48))</f>
        <v>85.138666666667</v>
      </c>
      <c r="E49" s="51">
        <f>IF(ISERROR(AVERAGE(E32:E48)), "NA", AVERAGE(E32:E48))</f>
        <v>83.911176470588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87.36</v>
      </c>
      <c r="D54" s="8">
        <v>89.81</v>
      </c>
      <c r="E54" s="27">
        <f>IF(ISERROR(AVERAGE(C54:D54)), "NA", AVERAGE(C54:D54))</f>
        <v>88.585</v>
      </c>
    </row>
    <row r="55" spans="1:5">
      <c r="A55" s="20">
        <v>564</v>
      </c>
      <c r="B55" s="24" t="s">
        <v>46</v>
      </c>
      <c r="C55" s="5">
        <v>88.43</v>
      </c>
      <c r="D55" s="9">
        <v>86.83</v>
      </c>
      <c r="E55" s="28">
        <f>IF(ISERROR(AVERAGE(C55:D55)), "NA", AVERAGE(C55:D55))</f>
        <v>87.63</v>
      </c>
    </row>
    <row r="56" spans="1:5">
      <c r="A56" s="21">
        <v>401</v>
      </c>
      <c r="B56" s="25" t="s">
        <v>47</v>
      </c>
      <c r="C56" s="6">
        <v>80.48</v>
      </c>
      <c r="D56" s="10">
        <v>87.22</v>
      </c>
      <c r="E56" s="29">
        <f>IF(ISERROR(AVERAGE(C56:D56)), "NA", AVERAGE(C56:D56))</f>
        <v>83.85</v>
      </c>
    </row>
    <row r="57" spans="1:5">
      <c r="A57" s="20">
        <v>457</v>
      </c>
      <c r="B57" s="24" t="s">
        <v>48</v>
      </c>
      <c r="C57" s="5">
        <v>95.04</v>
      </c>
      <c r="D57" s="12" t="s">
        <v>39</v>
      </c>
      <c r="E57" s="28">
        <f>IF(ISERROR(AVERAGE(C57:D57)), "NA", AVERAGE(C57:D57))</f>
        <v>95.04</v>
      </c>
    </row>
    <row r="58" spans="1:5">
      <c r="A58" s="21">
        <v>425</v>
      </c>
      <c r="B58" s="25" t="s">
        <v>49</v>
      </c>
      <c r="C58" s="6">
        <v>86.38</v>
      </c>
      <c r="D58" s="10">
        <v>88.44</v>
      </c>
      <c r="E58" s="29">
        <f>IF(ISERROR(AVERAGE(C58:D58)), "NA", AVERAGE(C58:D58))</f>
        <v>87.41</v>
      </c>
    </row>
    <row r="59" spans="1:5">
      <c r="A59" s="20">
        <v>424</v>
      </c>
      <c r="B59" s="24" t="s">
        <v>50</v>
      </c>
      <c r="C59" s="5">
        <v>92.97</v>
      </c>
      <c r="D59" s="9">
        <v>92.48</v>
      </c>
      <c r="E59" s="28">
        <f>IF(ISERROR(AVERAGE(C59:D59)), "NA", AVERAGE(C59:D59))</f>
        <v>92.725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81.37</v>
      </c>
      <c r="D61" s="9">
        <v>92.64</v>
      </c>
      <c r="E61" s="28">
        <f>IF(ISERROR(AVERAGE(C61:D61)), "NA", AVERAGE(C61:D61))</f>
        <v>87.005</v>
      </c>
    </row>
    <row r="62" spans="1:5">
      <c r="A62" s="21">
        <v>418</v>
      </c>
      <c r="B62" s="25" t="s">
        <v>53</v>
      </c>
      <c r="C62" s="6">
        <v>84.31</v>
      </c>
      <c r="D62" s="10">
        <v>89.59</v>
      </c>
      <c r="E62" s="29">
        <f>IF(ISERROR(AVERAGE(C62:D62)), "NA", AVERAGE(C62:D62))</f>
        <v>86.95</v>
      </c>
    </row>
    <row r="63" spans="1:5">
      <c r="A63" s="20">
        <v>411</v>
      </c>
      <c r="B63" s="24" t="s">
        <v>54</v>
      </c>
      <c r="C63" s="5">
        <v>87.88</v>
      </c>
      <c r="D63" s="9">
        <v>81.63</v>
      </c>
      <c r="E63" s="28">
        <f>IF(ISERROR(AVERAGE(C63:D63)), "NA", AVERAGE(C63:D63))</f>
        <v>84.755</v>
      </c>
    </row>
    <row r="64" spans="1:5">
      <c r="A64" s="21">
        <v>416</v>
      </c>
      <c r="B64" s="25" t="s">
        <v>55</v>
      </c>
      <c r="C64" s="6">
        <v>87.66</v>
      </c>
      <c r="D64" s="10">
        <v>89.16</v>
      </c>
      <c r="E64" s="29">
        <f>IF(ISERROR(AVERAGE(C64:D64)), "NA", AVERAGE(C64:D64))</f>
        <v>88.41</v>
      </c>
    </row>
    <row r="65" spans="1:5">
      <c r="A65" s="20">
        <v>433</v>
      </c>
      <c r="B65" s="24" t="s">
        <v>56</v>
      </c>
      <c r="C65" s="5">
        <v>93.06</v>
      </c>
      <c r="D65" s="9">
        <v>89.78</v>
      </c>
      <c r="E65" s="28">
        <f>IF(ISERROR(AVERAGE(C65:D65)), "NA", AVERAGE(C65:D65))</f>
        <v>91.42</v>
      </c>
    </row>
    <row r="66" spans="1:5">
      <c r="A66" s="21">
        <v>453</v>
      </c>
      <c r="B66" s="25" t="s">
        <v>57</v>
      </c>
      <c r="C66" s="14" t="s">
        <v>39</v>
      </c>
      <c r="D66" s="10">
        <v>80.33</v>
      </c>
      <c r="E66" s="29">
        <f>IF(ISERROR(AVERAGE(C66:D66)), "NA", AVERAGE(C66:D66))</f>
        <v>80.33</v>
      </c>
    </row>
    <row r="67" spans="1:5">
      <c r="A67" s="31">
        <v>449</v>
      </c>
      <c r="B67" s="32" t="s">
        <v>58</v>
      </c>
      <c r="C67" s="13">
        <v>88.98</v>
      </c>
      <c r="D67" s="15">
        <v>87.41</v>
      </c>
      <c r="E67" s="33">
        <f>IF(ISERROR(AVERAGE(C67:D67)), "NA", AVERAGE(C67:D67))</f>
        <v>88.195</v>
      </c>
    </row>
    <row r="68" spans="1:5">
      <c r="A68" s="47" t="s">
        <v>8</v>
      </c>
      <c r="B68" s="48"/>
      <c r="C68" s="49">
        <f>IF(ISERROR(AVERAGE(C54:C67)), "NA", AVERAGE(C54:C67))</f>
        <v>87.826666666667</v>
      </c>
      <c r="D68" s="50">
        <f>IF(ISERROR(AVERAGE(D54:D67)), "NA", AVERAGE(D54:D67))</f>
        <v>87.943333333333</v>
      </c>
      <c r="E68" s="51">
        <f>IF(ISERROR(AVERAGE(E54:E67)), "NA", AVERAGE(E54:E67))</f>
        <v>87.869615384615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59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93.41</v>
      </c>
      <c r="D6" s="3">
        <v>82.63</v>
      </c>
      <c r="E6" s="18">
        <f>IF(ISERROR(AVERAGE(C6:D6)), "NA", AVERAGE(C6:D6))</f>
        <v>88.02</v>
      </c>
    </row>
    <row r="7" spans="1:5">
      <c r="A7" s="47" t="s">
        <v>8</v>
      </c>
      <c r="B7" s="48"/>
      <c r="C7" s="49">
        <f>IF(ISERROR(AVERAGE(C6:C6)), "NA", AVERAGE(C6:C6))</f>
        <v>93.41</v>
      </c>
      <c r="D7" s="50">
        <f>IF(ISERROR(AVERAGE(D6:D6)), "NA", AVERAGE(D6:D6))</f>
        <v>82.63</v>
      </c>
      <c r="E7" s="51">
        <f>IF(ISERROR(AVERAGE(E6:E6)), "NA", AVERAGE(E6:E6))</f>
        <v>88.02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82.63</v>
      </c>
      <c r="D12" s="8">
        <v>81.26</v>
      </c>
      <c r="E12" s="27">
        <f>IF(ISERROR(AVERAGE(C12:D12)), "NA", AVERAGE(C12:D12))</f>
        <v>81.945</v>
      </c>
    </row>
    <row r="13" spans="1:5">
      <c r="A13" s="20">
        <v>572</v>
      </c>
      <c r="B13" s="24" t="s">
        <v>11</v>
      </c>
      <c r="C13" s="5">
        <v>90.42</v>
      </c>
      <c r="D13" s="9">
        <v>96.13</v>
      </c>
      <c r="E13" s="28">
        <f>IF(ISERROR(AVERAGE(C13:D13)), "NA", AVERAGE(C13:D13))</f>
        <v>93.275</v>
      </c>
    </row>
    <row r="14" spans="1:5">
      <c r="A14" s="21">
        <v>576</v>
      </c>
      <c r="B14" s="25" t="s">
        <v>12</v>
      </c>
      <c r="C14" s="6">
        <v>84.83</v>
      </c>
      <c r="D14" s="10">
        <v>84.83</v>
      </c>
      <c r="E14" s="29">
        <f>IF(ISERROR(AVERAGE(C14:D14)), "NA", AVERAGE(C14:D14))</f>
        <v>84.83</v>
      </c>
    </row>
    <row r="15" spans="1:5">
      <c r="A15" s="20">
        <v>583</v>
      </c>
      <c r="B15" s="24" t="s">
        <v>13</v>
      </c>
      <c r="C15" s="5">
        <v>98.8</v>
      </c>
      <c r="D15" s="9">
        <v>96.41</v>
      </c>
      <c r="E15" s="28">
        <f>IF(ISERROR(AVERAGE(C15:D15)), "NA", AVERAGE(C15:D15))</f>
        <v>97.605</v>
      </c>
    </row>
    <row r="16" spans="1:5">
      <c r="A16" s="21">
        <v>584</v>
      </c>
      <c r="B16" s="25" t="s">
        <v>14</v>
      </c>
      <c r="C16" s="6">
        <v>97.71</v>
      </c>
      <c r="D16" s="10">
        <v>75.7</v>
      </c>
      <c r="E16" s="29">
        <f>IF(ISERROR(AVERAGE(C16:D16)), "NA", AVERAGE(C16:D16))</f>
        <v>86.705</v>
      </c>
    </row>
    <row r="17" spans="1:5">
      <c r="A17" s="20">
        <v>586</v>
      </c>
      <c r="B17" s="24" t="s">
        <v>15</v>
      </c>
      <c r="C17" s="5">
        <v>80.05</v>
      </c>
      <c r="D17" s="9">
        <v>85.95</v>
      </c>
      <c r="E17" s="28">
        <f>IF(ISERROR(AVERAGE(C17:D17)), "NA", AVERAGE(C17:D17))</f>
        <v>83</v>
      </c>
    </row>
    <row r="18" spans="1:5">
      <c r="A18" s="21">
        <v>426</v>
      </c>
      <c r="B18" s="25" t="s">
        <v>16</v>
      </c>
      <c r="C18" s="6">
        <v>80.84</v>
      </c>
      <c r="D18" s="10">
        <v>85.63</v>
      </c>
      <c r="E18" s="29">
        <f>IF(ISERROR(AVERAGE(C18:D18)), "NA", AVERAGE(C18:D18))</f>
        <v>83.235</v>
      </c>
    </row>
    <row r="19" spans="1:5">
      <c r="A19" s="20">
        <v>463</v>
      </c>
      <c r="B19" s="24" t="s">
        <v>17</v>
      </c>
      <c r="C19" s="5">
        <v>88.11</v>
      </c>
      <c r="D19" s="9">
        <v>96.41</v>
      </c>
      <c r="E19" s="28">
        <f>IF(ISERROR(AVERAGE(C19:D19)), "NA", AVERAGE(C19:D19))</f>
        <v>92.26</v>
      </c>
    </row>
    <row r="20" spans="1:5">
      <c r="A20" s="21">
        <v>419</v>
      </c>
      <c r="B20" s="25" t="s">
        <v>18</v>
      </c>
      <c r="C20" s="6">
        <v>100</v>
      </c>
      <c r="D20" s="10">
        <v>93.83</v>
      </c>
      <c r="E20" s="29">
        <f>IF(ISERROR(AVERAGE(C20:D20)), "NA", AVERAGE(C20:D20))</f>
        <v>96.915</v>
      </c>
    </row>
    <row r="21" spans="1:5">
      <c r="A21" s="20">
        <v>415</v>
      </c>
      <c r="B21" s="24" t="s">
        <v>19</v>
      </c>
      <c r="C21" s="5">
        <v>85.95</v>
      </c>
      <c r="D21" s="9">
        <v>92.93</v>
      </c>
      <c r="E21" s="28">
        <f>IF(ISERROR(AVERAGE(C21:D21)), "NA", AVERAGE(C21:D21))</f>
        <v>89.44</v>
      </c>
    </row>
    <row r="22" spans="1:5">
      <c r="A22" s="21">
        <v>422</v>
      </c>
      <c r="B22" s="25" t="s">
        <v>20</v>
      </c>
      <c r="C22" s="6">
        <v>83.68</v>
      </c>
      <c r="D22" s="10">
        <v>90.66</v>
      </c>
      <c r="E22" s="29">
        <f>IF(ISERROR(AVERAGE(C22:D22)), "NA", AVERAGE(C22:D22))</f>
        <v>87.17</v>
      </c>
    </row>
    <row r="23" spans="1:5">
      <c r="A23" s="20">
        <v>417</v>
      </c>
      <c r="B23" s="24" t="s">
        <v>21</v>
      </c>
      <c r="C23" s="5">
        <v>91.62</v>
      </c>
      <c r="D23" s="9">
        <v>92.81</v>
      </c>
      <c r="E23" s="28">
        <f>IF(ISERROR(AVERAGE(C23:D23)), "NA", AVERAGE(C23:D23))</f>
        <v>92.215</v>
      </c>
    </row>
    <row r="24" spans="1:5">
      <c r="A24" s="21">
        <v>430</v>
      </c>
      <c r="B24" s="25" t="s">
        <v>22</v>
      </c>
      <c r="C24" s="6">
        <v>88.4</v>
      </c>
      <c r="D24" s="10">
        <v>89.3</v>
      </c>
      <c r="E24" s="29">
        <f>IF(ISERROR(AVERAGE(C24:D24)), "NA", AVERAGE(C24:D24))</f>
        <v>88.85</v>
      </c>
    </row>
    <row r="25" spans="1:5">
      <c r="A25" s="20">
        <v>431</v>
      </c>
      <c r="B25" s="24" t="s">
        <v>23</v>
      </c>
      <c r="C25" s="5">
        <v>94.56</v>
      </c>
      <c r="D25" s="9">
        <v>89.79</v>
      </c>
      <c r="E25" s="28">
        <f>IF(ISERROR(AVERAGE(C25:D25)), "NA", AVERAGE(C25:D25))</f>
        <v>92.175</v>
      </c>
    </row>
    <row r="26" spans="1:5">
      <c r="A26" s="22">
        <v>458</v>
      </c>
      <c r="B26" s="26" t="s">
        <v>24</v>
      </c>
      <c r="C26" s="7">
        <v>78.69</v>
      </c>
      <c r="D26" s="11">
        <v>82.77</v>
      </c>
      <c r="E26" s="30">
        <f>IF(ISERROR(AVERAGE(C26:D26)), "NA", AVERAGE(C26:D26))</f>
        <v>80.73</v>
      </c>
    </row>
    <row r="27" spans="1:5">
      <c r="A27" s="47" t="s">
        <v>8</v>
      </c>
      <c r="B27" s="48"/>
      <c r="C27" s="49">
        <f>IF(ISERROR(AVERAGE(C12:C26)), "NA", AVERAGE(C12:C26))</f>
        <v>88.419333333333</v>
      </c>
      <c r="D27" s="50">
        <f>IF(ISERROR(AVERAGE(D12:D26)), "NA", AVERAGE(D12:D26))</f>
        <v>88.960666666667</v>
      </c>
      <c r="E27" s="51">
        <f>IF(ISERROR(AVERAGE(E12:E26)), "NA", AVERAGE(E12:E26))</f>
        <v>88.69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91.02</v>
      </c>
      <c r="D32" s="8">
        <v>85.63</v>
      </c>
      <c r="E32" s="27">
        <f>IF(ISERROR(AVERAGE(C32:D32)), "NA", AVERAGE(C32:D32))</f>
        <v>88.325</v>
      </c>
    </row>
    <row r="33" spans="1:5">
      <c r="A33" s="20">
        <v>547</v>
      </c>
      <c r="B33" s="24" t="s">
        <v>27</v>
      </c>
      <c r="C33" s="5">
        <v>76.61</v>
      </c>
      <c r="D33" s="9">
        <v>73.89</v>
      </c>
      <c r="E33" s="28">
        <f>IF(ISERROR(AVERAGE(C33:D33)), "NA", AVERAGE(C33:D33))</f>
        <v>75.25</v>
      </c>
    </row>
    <row r="34" spans="1:5">
      <c r="A34" s="21">
        <v>548</v>
      </c>
      <c r="B34" s="25" t="s">
        <v>28</v>
      </c>
      <c r="C34" s="6">
        <v>89.12</v>
      </c>
      <c r="D34" s="10">
        <v>79.15</v>
      </c>
      <c r="E34" s="29">
        <f>IF(ISERROR(AVERAGE(C34:D34)), "NA", AVERAGE(C34:D34))</f>
        <v>84.135</v>
      </c>
    </row>
    <row r="35" spans="1:5">
      <c r="A35" s="20">
        <v>565</v>
      </c>
      <c r="B35" s="24" t="s">
        <v>29</v>
      </c>
      <c r="C35" s="5">
        <v>83.41</v>
      </c>
      <c r="D35" s="9">
        <v>86.67</v>
      </c>
      <c r="E35" s="28">
        <f>IF(ISERROR(AVERAGE(C35:D35)), "NA", AVERAGE(C35:D35))</f>
        <v>85.04</v>
      </c>
    </row>
    <row r="36" spans="1:5">
      <c r="A36" s="21">
        <v>566</v>
      </c>
      <c r="B36" s="25" t="s">
        <v>30</v>
      </c>
      <c r="C36" s="6">
        <v>94.61</v>
      </c>
      <c r="D36" s="10">
        <v>94.61</v>
      </c>
      <c r="E36" s="29">
        <f>IF(ISERROR(AVERAGE(C36:D36)), "NA", AVERAGE(C36:D36))</f>
        <v>94.61</v>
      </c>
    </row>
    <row r="37" spans="1:5">
      <c r="A37" s="20">
        <v>578</v>
      </c>
      <c r="B37" s="24" t="s">
        <v>31</v>
      </c>
      <c r="C37" s="5">
        <v>84.59</v>
      </c>
      <c r="D37" s="9">
        <v>80.05</v>
      </c>
      <c r="E37" s="28">
        <f>IF(ISERROR(AVERAGE(C37:D37)), "NA", AVERAGE(C37:D37))</f>
        <v>82.32</v>
      </c>
    </row>
    <row r="38" spans="1:5">
      <c r="A38" s="21">
        <v>579</v>
      </c>
      <c r="B38" s="25" t="s">
        <v>32</v>
      </c>
      <c r="C38" s="6">
        <v>80.96</v>
      </c>
      <c r="D38" s="10">
        <v>86.85</v>
      </c>
      <c r="E38" s="29">
        <f>IF(ISERROR(AVERAGE(C38:D38)), "NA", AVERAGE(C38:D38))</f>
        <v>83.905</v>
      </c>
    </row>
    <row r="39" spans="1:5">
      <c r="A39" s="20">
        <v>461</v>
      </c>
      <c r="B39" s="24" t="s">
        <v>33</v>
      </c>
      <c r="C39" s="5">
        <v>89.12</v>
      </c>
      <c r="D39" s="9">
        <v>87.76</v>
      </c>
      <c r="E39" s="28">
        <f>IF(ISERROR(AVERAGE(C39:D39)), "NA", AVERAGE(C39:D39))</f>
        <v>88.44</v>
      </c>
    </row>
    <row r="40" spans="1:5">
      <c r="A40" s="21">
        <v>460</v>
      </c>
      <c r="B40" s="25" t="s">
        <v>34</v>
      </c>
      <c r="C40" s="6">
        <v>81.18</v>
      </c>
      <c r="D40" s="10">
        <v>92.37</v>
      </c>
      <c r="E40" s="29">
        <f>IF(ISERROR(AVERAGE(C40:D40)), "NA", AVERAGE(C40:D40))</f>
        <v>86.775</v>
      </c>
    </row>
    <row r="41" spans="1:5">
      <c r="A41" s="20">
        <v>421</v>
      </c>
      <c r="B41" s="24" t="s">
        <v>35</v>
      </c>
      <c r="C41" s="5">
        <v>86.05</v>
      </c>
      <c r="D41" s="9">
        <v>89.57</v>
      </c>
      <c r="E41" s="28">
        <f>IF(ISERROR(AVERAGE(C41:D41)), "NA", AVERAGE(C41:D41))</f>
        <v>87.81</v>
      </c>
    </row>
    <row r="42" spans="1:5">
      <c r="A42" s="21">
        <v>420</v>
      </c>
      <c r="B42" s="25" t="s">
        <v>36</v>
      </c>
      <c r="C42" s="6">
        <v>86.58</v>
      </c>
      <c r="D42" s="10">
        <v>84.59</v>
      </c>
      <c r="E42" s="29">
        <f>IF(ISERROR(AVERAGE(C42:D42)), "NA", AVERAGE(C42:D42))</f>
        <v>85.585</v>
      </c>
    </row>
    <row r="43" spans="1:5">
      <c r="A43" s="20">
        <v>446</v>
      </c>
      <c r="B43" s="24" t="s">
        <v>37</v>
      </c>
      <c r="C43" s="5">
        <v>85.95</v>
      </c>
      <c r="D43" s="9">
        <v>87.91</v>
      </c>
      <c r="E43" s="28">
        <f>IF(ISERROR(AVERAGE(C43:D43)), "NA", AVERAGE(C43:D43))</f>
        <v>86.93</v>
      </c>
    </row>
    <row r="44" spans="1:5">
      <c r="A44" s="21">
        <v>450</v>
      </c>
      <c r="B44" s="25" t="s">
        <v>38</v>
      </c>
      <c r="C44" s="6">
        <v>83.86</v>
      </c>
      <c r="D44" s="12" t="s">
        <v>39</v>
      </c>
      <c r="E44" s="29">
        <f>IF(ISERROR(AVERAGE(C44:D44)), "NA", AVERAGE(C44:D44))</f>
        <v>83.86</v>
      </c>
    </row>
    <row r="45" spans="1:5">
      <c r="A45" s="20">
        <v>451</v>
      </c>
      <c r="B45" s="24" t="s">
        <v>40</v>
      </c>
      <c r="C45" s="5">
        <v>90.56</v>
      </c>
      <c r="D45" s="9">
        <v>89.3</v>
      </c>
      <c r="E45" s="28">
        <f>IF(ISERROR(AVERAGE(C45:D45)), "NA", AVERAGE(C45:D45))</f>
        <v>89.93</v>
      </c>
    </row>
    <row r="46" spans="1:5">
      <c r="A46" s="21">
        <v>454</v>
      </c>
      <c r="B46" s="25" t="s">
        <v>41</v>
      </c>
      <c r="C46" s="6">
        <v>85.63</v>
      </c>
      <c r="D46" s="10">
        <v>87.43</v>
      </c>
      <c r="E46" s="29">
        <f>IF(ISERROR(AVERAGE(C46:D46)), "NA", AVERAGE(C46:D46))</f>
        <v>86.53</v>
      </c>
    </row>
    <row r="47" spans="1:5">
      <c r="A47" s="20">
        <v>455</v>
      </c>
      <c r="B47" s="24" t="s">
        <v>42</v>
      </c>
      <c r="C47" s="5">
        <v>70.79</v>
      </c>
      <c r="D47" s="12" t="s">
        <v>39</v>
      </c>
      <c r="E47" s="28">
        <f>IF(ISERROR(AVERAGE(C47:D47)), "NA", AVERAGE(C47:D47))</f>
        <v>70.79</v>
      </c>
    </row>
    <row r="48" spans="1:5">
      <c r="A48" s="22">
        <v>427</v>
      </c>
      <c r="B48" s="26" t="s">
        <v>43</v>
      </c>
      <c r="C48" s="7">
        <v>89.22</v>
      </c>
      <c r="D48" s="11">
        <v>87.43</v>
      </c>
      <c r="E48" s="30">
        <f>IF(ISERROR(AVERAGE(C48:D48)), "NA", AVERAGE(C48:D48))</f>
        <v>88.325</v>
      </c>
    </row>
    <row r="49" spans="1:5">
      <c r="A49" s="47" t="s">
        <v>8</v>
      </c>
      <c r="B49" s="48"/>
      <c r="C49" s="49">
        <f>IF(ISERROR(AVERAGE(C32:C48)), "NA", AVERAGE(C32:C48))</f>
        <v>85.250588235294</v>
      </c>
      <c r="D49" s="50">
        <f>IF(ISERROR(AVERAGE(D32:D48)), "NA", AVERAGE(D32:D48))</f>
        <v>86.214</v>
      </c>
      <c r="E49" s="51">
        <f>IF(ISERROR(AVERAGE(E32:E48)), "NA", AVERAGE(E32:E48))</f>
        <v>85.209411764706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82.96</v>
      </c>
      <c r="D54" s="8">
        <v>86.85</v>
      </c>
      <c r="E54" s="27">
        <f>IF(ISERROR(AVERAGE(C54:D54)), "NA", AVERAGE(C54:D54))</f>
        <v>84.905</v>
      </c>
    </row>
    <row r="55" spans="1:5">
      <c r="A55" s="20">
        <v>564</v>
      </c>
      <c r="B55" s="24" t="s">
        <v>46</v>
      </c>
      <c r="C55" s="5">
        <v>87.04</v>
      </c>
      <c r="D55" s="9">
        <v>85.07</v>
      </c>
      <c r="E55" s="28">
        <f>IF(ISERROR(AVERAGE(C55:D55)), "NA", AVERAGE(C55:D55))</f>
        <v>86.055</v>
      </c>
    </row>
    <row r="56" spans="1:5">
      <c r="A56" s="21">
        <v>401</v>
      </c>
      <c r="B56" s="25" t="s">
        <v>47</v>
      </c>
      <c r="C56" s="6">
        <v>76.22</v>
      </c>
      <c r="D56" s="10">
        <v>91.62</v>
      </c>
      <c r="E56" s="29">
        <f>IF(ISERROR(AVERAGE(C56:D56)), "NA", AVERAGE(C56:D56))</f>
        <v>83.92</v>
      </c>
    </row>
    <row r="57" spans="1:5">
      <c r="A57" s="20">
        <v>457</v>
      </c>
      <c r="B57" s="24" t="s">
        <v>48</v>
      </c>
      <c r="C57" s="5">
        <v>98.2</v>
      </c>
      <c r="D57" s="12" t="s">
        <v>39</v>
      </c>
      <c r="E57" s="28">
        <f>IF(ISERROR(AVERAGE(C57:D57)), "NA", AVERAGE(C57:D57))</f>
        <v>98.2</v>
      </c>
    </row>
    <row r="58" spans="1:5">
      <c r="A58" s="21">
        <v>425</v>
      </c>
      <c r="B58" s="25" t="s">
        <v>49</v>
      </c>
      <c r="C58" s="6">
        <v>89.22</v>
      </c>
      <c r="D58" s="10">
        <v>83.93</v>
      </c>
      <c r="E58" s="29">
        <f>IF(ISERROR(AVERAGE(C58:D58)), "NA", AVERAGE(C58:D58))</f>
        <v>86.575</v>
      </c>
    </row>
    <row r="59" spans="1:5">
      <c r="A59" s="20">
        <v>424</v>
      </c>
      <c r="B59" s="24" t="s">
        <v>50</v>
      </c>
      <c r="C59" s="5">
        <v>88.85</v>
      </c>
      <c r="D59" s="9">
        <v>87.49</v>
      </c>
      <c r="E59" s="28">
        <f>IF(ISERROR(AVERAGE(C59:D59)), "NA", AVERAGE(C59:D59))</f>
        <v>88.17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81.91</v>
      </c>
      <c r="D61" s="9">
        <v>90.66</v>
      </c>
      <c r="E61" s="28">
        <f>IF(ISERROR(AVERAGE(C61:D61)), "NA", AVERAGE(C61:D61))</f>
        <v>86.285</v>
      </c>
    </row>
    <row r="62" spans="1:5">
      <c r="A62" s="21">
        <v>418</v>
      </c>
      <c r="B62" s="25" t="s">
        <v>53</v>
      </c>
      <c r="C62" s="6">
        <v>80.05</v>
      </c>
      <c r="D62" s="10">
        <v>88.4</v>
      </c>
      <c r="E62" s="29">
        <f>IF(ISERROR(AVERAGE(C62:D62)), "NA", AVERAGE(C62:D62))</f>
        <v>84.225</v>
      </c>
    </row>
    <row r="63" spans="1:5">
      <c r="A63" s="20">
        <v>411</v>
      </c>
      <c r="B63" s="24" t="s">
        <v>54</v>
      </c>
      <c r="C63" s="5">
        <v>86.58</v>
      </c>
      <c r="D63" s="9">
        <v>82.32</v>
      </c>
      <c r="E63" s="28">
        <f>IF(ISERROR(AVERAGE(C63:D63)), "NA", AVERAGE(C63:D63))</f>
        <v>84.45</v>
      </c>
    </row>
    <row r="64" spans="1:5">
      <c r="A64" s="21">
        <v>416</v>
      </c>
      <c r="B64" s="25" t="s">
        <v>55</v>
      </c>
      <c r="C64" s="6">
        <v>82.96</v>
      </c>
      <c r="D64" s="10">
        <v>87.04</v>
      </c>
      <c r="E64" s="29">
        <f>IF(ISERROR(AVERAGE(C64:D64)), "NA", AVERAGE(C64:D64))</f>
        <v>85</v>
      </c>
    </row>
    <row r="65" spans="1:5">
      <c r="A65" s="20">
        <v>433</v>
      </c>
      <c r="B65" s="24" t="s">
        <v>56</v>
      </c>
      <c r="C65" s="5">
        <v>89.57</v>
      </c>
      <c r="D65" s="9">
        <v>85.29</v>
      </c>
      <c r="E65" s="28">
        <f>IF(ISERROR(AVERAGE(C65:D65)), "NA", AVERAGE(C65:D65))</f>
        <v>87.43</v>
      </c>
    </row>
    <row r="66" spans="1:5">
      <c r="A66" s="21">
        <v>453</v>
      </c>
      <c r="B66" s="25" t="s">
        <v>57</v>
      </c>
      <c r="C66" s="14" t="s">
        <v>39</v>
      </c>
      <c r="D66" s="10">
        <v>83.86</v>
      </c>
      <c r="E66" s="29">
        <f>IF(ISERROR(AVERAGE(C66:D66)), "NA", AVERAGE(C66:D66))</f>
        <v>83.86</v>
      </c>
    </row>
    <row r="67" spans="1:5">
      <c r="A67" s="31">
        <v>449</v>
      </c>
      <c r="B67" s="32" t="s">
        <v>58</v>
      </c>
      <c r="C67" s="13">
        <v>83.66</v>
      </c>
      <c r="D67" s="15">
        <v>85.95</v>
      </c>
      <c r="E67" s="33">
        <f>IF(ISERROR(AVERAGE(C67:D67)), "NA", AVERAGE(C67:D67))</f>
        <v>84.805</v>
      </c>
    </row>
    <row r="68" spans="1:5">
      <c r="A68" s="47" t="s">
        <v>8</v>
      </c>
      <c r="B68" s="48"/>
      <c r="C68" s="49">
        <f>IF(ISERROR(AVERAGE(C54:C67)), "NA", AVERAGE(C54:C67))</f>
        <v>85.601666666667</v>
      </c>
      <c r="D68" s="50">
        <f>IF(ISERROR(AVERAGE(D54:D67)), "NA", AVERAGE(D54:D67))</f>
        <v>86.54</v>
      </c>
      <c r="E68" s="51">
        <f>IF(ISERROR(AVERAGE(E54:E67)), "NA", AVERAGE(E54:E67))</f>
        <v>86.452307692308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77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90.93</v>
      </c>
      <c r="D6" s="3">
        <v>80.05</v>
      </c>
      <c r="E6" s="18">
        <f>IF(ISERROR(AVERAGE(C6:D6)), "NA", AVERAGE(C6:D6))</f>
        <v>85.49</v>
      </c>
    </row>
    <row r="7" spans="1:5">
      <c r="A7" s="47" t="s">
        <v>8</v>
      </c>
      <c r="B7" s="48"/>
      <c r="C7" s="49">
        <f>IF(ISERROR(AVERAGE(C6:C6)), "NA", AVERAGE(C6:C6))</f>
        <v>90.93</v>
      </c>
      <c r="D7" s="50">
        <f>IF(ISERROR(AVERAGE(D6:D6)), "NA", AVERAGE(D6:D6))</f>
        <v>80.05</v>
      </c>
      <c r="E7" s="51">
        <f>IF(ISERROR(AVERAGE(E6:E6)), "NA", AVERAGE(E6:E6))</f>
        <v>85.49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82.32</v>
      </c>
      <c r="D12" s="8">
        <v>81.26</v>
      </c>
      <c r="E12" s="27">
        <f>IF(ISERROR(AVERAGE(C12:D12)), "NA", AVERAGE(C12:D12))</f>
        <v>81.79</v>
      </c>
    </row>
    <row r="13" spans="1:5">
      <c r="A13" s="20">
        <v>572</v>
      </c>
      <c r="B13" s="24" t="s">
        <v>11</v>
      </c>
      <c r="C13" s="5">
        <v>83.41</v>
      </c>
      <c r="D13" s="9">
        <v>91.56</v>
      </c>
      <c r="E13" s="28">
        <f>IF(ISERROR(AVERAGE(C13:D13)), "NA", AVERAGE(C13:D13))</f>
        <v>87.485</v>
      </c>
    </row>
    <row r="14" spans="1:5">
      <c r="A14" s="21">
        <v>576</v>
      </c>
      <c r="B14" s="25" t="s">
        <v>12</v>
      </c>
      <c r="C14" s="6">
        <v>84.83</v>
      </c>
      <c r="D14" s="10">
        <v>84.83</v>
      </c>
      <c r="E14" s="29">
        <f>IF(ISERROR(AVERAGE(C14:D14)), "NA", AVERAGE(C14:D14))</f>
        <v>84.83</v>
      </c>
    </row>
    <row r="15" spans="1:5">
      <c r="A15" s="20">
        <v>583</v>
      </c>
      <c r="B15" s="24" t="s">
        <v>13</v>
      </c>
      <c r="C15" s="5">
        <v>93.2</v>
      </c>
      <c r="D15" s="9">
        <v>94.11</v>
      </c>
      <c r="E15" s="28">
        <f>IF(ISERROR(AVERAGE(C15:D15)), "NA", AVERAGE(C15:D15))</f>
        <v>93.655</v>
      </c>
    </row>
    <row r="16" spans="1:5">
      <c r="A16" s="21">
        <v>584</v>
      </c>
      <c r="B16" s="25" t="s">
        <v>14</v>
      </c>
      <c r="C16" s="6">
        <v>86.67</v>
      </c>
      <c r="D16" s="10">
        <v>80.44</v>
      </c>
      <c r="E16" s="29">
        <f>IF(ISERROR(AVERAGE(C16:D16)), "NA", AVERAGE(C16:D16))</f>
        <v>83.555</v>
      </c>
    </row>
    <row r="17" spans="1:5">
      <c r="A17" s="20">
        <v>586</v>
      </c>
      <c r="B17" s="24" t="s">
        <v>15</v>
      </c>
      <c r="C17" s="5">
        <v>80.05</v>
      </c>
      <c r="D17" s="9">
        <v>85.95</v>
      </c>
      <c r="E17" s="28">
        <f>IF(ISERROR(AVERAGE(C17:D17)), "NA", AVERAGE(C17:D17))</f>
        <v>83</v>
      </c>
    </row>
    <row r="18" spans="1:5">
      <c r="A18" s="21">
        <v>426</v>
      </c>
      <c r="B18" s="25" t="s">
        <v>16</v>
      </c>
      <c r="C18" s="6">
        <v>78.24</v>
      </c>
      <c r="D18" s="10">
        <v>82.05</v>
      </c>
      <c r="E18" s="29">
        <f>IF(ISERROR(AVERAGE(C18:D18)), "NA", AVERAGE(C18:D18))</f>
        <v>80.145</v>
      </c>
    </row>
    <row r="19" spans="1:5">
      <c r="A19" s="20">
        <v>463</v>
      </c>
      <c r="B19" s="24" t="s">
        <v>17</v>
      </c>
      <c r="C19" s="5">
        <v>89.83</v>
      </c>
      <c r="D19" s="9">
        <v>96.37</v>
      </c>
      <c r="E19" s="28">
        <f>IF(ISERROR(AVERAGE(C19:D19)), "NA", AVERAGE(C19:D19))</f>
        <v>93.1</v>
      </c>
    </row>
    <row r="20" spans="1:5">
      <c r="A20" s="21">
        <v>419</v>
      </c>
      <c r="B20" s="25" t="s">
        <v>18</v>
      </c>
      <c r="C20" s="6">
        <v>100</v>
      </c>
      <c r="D20" s="10">
        <v>93.83</v>
      </c>
      <c r="E20" s="29">
        <f>IF(ISERROR(AVERAGE(C20:D20)), "NA", AVERAGE(C20:D20))</f>
        <v>96.915</v>
      </c>
    </row>
    <row r="21" spans="1:5">
      <c r="A21" s="20">
        <v>415</v>
      </c>
      <c r="B21" s="24" t="s">
        <v>19</v>
      </c>
      <c r="C21" s="5">
        <v>85.95</v>
      </c>
      <c r="D21" s="9">
        <v>92.93</v>
      </c>
      <c r="E21" s="28">
        <f>IF(ISERROR(AVERAGE(C21:D21)), "NA", AVERAGE(C21:D21))</f>
        <v>89.44</v>
      </c>
    </row>
    <row r="22" spans="1:5">
      <c r="A22" s="21">
        <v>422</v>
      </c>
      <c r="B22" s="25" t="s">
        <v>20</v>
      </c>
      <c r="C22" s="6">
        <v>83.68</v>
      </c>
      <c r="D22" s="10">
        <v>90.66</v>
      </c>
      <c r="E22" s="29">
        <f>IF(ISERROR(AVERAGE(C22:D22)), "NA", AVERAGE(C22:D22))</f>
        <v>87.17</v>
      </c>
    </row>
    <row r="23" spans="1:5">
      <c r="A23" s="20">
        <v>417</v>
      </c>
      <c r="B23" s="24" t="s">
        <v>21</v>
      </c>
      <c r="C23" s="5">
        <v>88.85</v>
      </c>
      <c r="D23" s="9">
        <v>88.4</v>
      </c>
      <c r="E23" s="28">
        <f>IF(ISERROR(AVERAGE(C23:D23)), "NA", AVERAGE(C23:D23))</f>
        <v>88.625</v>
      </c>
    </row>
    <row r="24" spans="1:5">
      <c r="A24" s="21">
        <v>430</v>
      </c>
      <c r="B24" s="25" t="s">
        <v>22</v>
      </c>
      <c r="C24" s="6">
        <v>88.4</v>
      </c>
      <c r="D24" s="10">
        <v>89.3</v>
      </c>
      <c r="E24" s="29">
        <f>IF(ISERROR(AVERAGE(C24:D24)), "NA", AVERAGE(C24:D24))</f>
        <v>88.85</v>
      </c>
    </row>
    <row r="25" spans="1:5">
      <c r="A25" s="20">
        <v>431</v>
      </c>
      <c r="B25" s="24" t="s">
        <v>23</v>
      </c>
      <c r="C25" s="5">
        <v>94.56</v>
      </c>
      <c r="D25" s="9">
        <v>89.79</v>
      </c>
      <c r="E25" s="28">
        <f>IF(ISERROR(AVERAGE(C25:D25)), "NA", AVERAGE(C25:D25))</f>
        <v>92.175</v>
      </c>
    </row>
    <row r="26" spans="1:5">
      <c r="A26" s="22">
        <v>458</v>
      </c>
      <c r="B26" s="26" t="s">
        <v>24</v>
      </c>
      <c r="C26" s="7">
        <v>78.69</v>
      </c>
      <c r="D26" s="11">
        <v>82.77</v>
      </c>
      <c r="E26" s="30">
        <f>IF(ISERROR(AVERAGE(C26:D26)), "NA", AVERAGE(C26:D26))</f>
        <v>80.73</v>
      </c>
    </row>
    <row r="27" spans="1:5">
      <c r="A27" s="47" t="s">
        <v>8</v>
      </c>
      <c r="B27" s="48"/>
      <c r="C27" s="49">
        <f>IF(ISERROR(AVERAGE(C12:C26)), "NA", AVERAGE(C12:C26))</f>
        <v>86.578666666667</v>
      </c>
      <c r="D27" s="50">
        <f>IF(ISERROR(AVERAGE(D12:D26)), "NA", AVERAGE(D12:D26))</f>
        <v>88.283333333333</v>
      </c>
      <c r="E27" s="51">
        <f>IF(ISERROR(AVERAGE(E12:E26)), "NA", AVERAGE(E12:E26))</f>
        <v>87.431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83.86</v>
      </c>
      <c r="D32" s="8">
        <v>75.7</v>
      </c>
      <c r="E32" s="27">
        <f>IF(ISERROR(AVERAGE(C32:D32)), "NA", AVERAGE(C32:D32))</f>
        <v>79.78</v>
      </c>
    </row>
    <row r="33" spans="1:5">
      <c r="A33" s="20">
        <v>547</v>
      </c>
      <c r="B33" s="24" t="s">
        <v>27</v>
      </c>
      <c r="C33" s="5">
        <v>76.61</v>
      </c>
      <c r="D33" s="9">
        <v>73.89</v>
      </c>
      <c r="E33" s="28">
        <f>IF(ISERROR(AVERAGE(C33:D33)), "NA", AVERAGE(C33:D33))</f>
        <v>75.25</v>
      </c>
    </row>
    <row r="34" spans="1:5">
      <c r="A34" s="21">
        <v>548</v>
      </c>
      <c r="B34" s="25" t="s">
        <v>28</v>
      </c>
      <c r="C34" s="6">
        <v>89.12</v>
      </c>
      <c r="D34" s="10">
        <v>79.15</v>
      </c>
      <c r="E34" s="29">
        <f>IF(ISERROR(AVERAGE(C34:D34)), "NA", AVERAGE(C34:D34))</f>
        <v>84.135</v>
      </c>
    </row>
    <row r="35" spans="1:5">
      <c r="A35" s="20">
        <v>565</v>
      </c>
      <c r="B35" s="24" t="s">
        <v>29</v>
      </c>
      <c r="C35" s="5">
        <v>83.41</v>
      </c>
      <c r="D35" s="9">
        <v>79.14</v>
      </c>
      <c r="E35" s="28">
        <f>IF(ISERROR(AVERAGE(C35:D35)), "NA", AVERAGE(C35:D35))</f>
        <v>81.275</v>
      </c>
    </row>
    <row r="36" spans="1:5">
      <c r="A36" s="21">
        <v>566</v>
      </c>
      <c r="B36" s="25" t="s">
        <v>30</v>
      </c>
      <c r="C36" s="6">
        <v>87.04</v>
      </c>
      <c r="D36" s="10">
        <v>87.04</v>
      </c>
      <c r="E36" s="29">
        <f>IF(ISERROR(AVERAGE(C36:D36)), "NA", AVERAGE(C36:D36))</f>
        <v>87.04</v>
      </c>
    </row>
    <row r="37" spans="1:5">
      <c r="A37" s="20">
        <v>578</v>
      </c>
      <c r="B37" s="24" t="s">
        <v>31</v>
      </c>
      <c r="C37" s="5">
        <v>84.59</v>
      </c>
      <c r="D37" s="9">
        <v>80.05</v>
      </c>
      <c r="E37" s="28">
        <f>IF(ISERROR(AVERAGE(C37:D37)), "NA", AVERAGE(C37:D37))</f>
        <v>82.32</v>
      </c>
    </row>
    <row r="38" spans="1:5">
      <c r="A38" s="21">
        <v>579</v>
      </c>
      <c r="B38" s="25" t="s">
        <v>32</v>
      </c>
      <c r="C38" s="6">
        <v>80.96</v>
      </c>
      <c r="D38" s="10">
        <v>86.85</v>
      </c>
      <c r="E38" s="29">
        <f>IF(ISERROR(AVERAGE(C38:D38)), "NA", AVERAGE(C38:D38))</f>
        <v>83.905</v>
      </c>
    </row>
    <row r="39" spans="1:5">
      <c r="A39" s="20">
        <v>461</v>
      </c>
      <c r="B39" s="24" t="s">
        <v>33</v>
      </c>
      <c r="C39" s="5">
        <v>89.12</v>
      </c>
      <c r="D39" s="9">
        <v>87.76</v>
      </c>
      <c r="E39" s="28">
        <f>IF(ISERROR(AVERAGE(C39:D39)), "NA", AVERAGE(C39:D39))</f>
        <v>88.44</v>
      </c>
    </row>
    <row r="40" spans="1:5">
      <c r="A40" s="21">
        <v>460</v>
      </c>
      <c r="B40" s="25" t="s">
        <v>34</v>
      </c>
      <c r="C40" s="6">
        <v>81.18</v>
      </c>
      <c r="D40" s="10">
        <v>78.89</v>
      </c>
      <c r="E40" s="29">
        <f>IF(ISERROR(AVERAGE(C40:D40)), "NA", AVERAGE(C40:D40))</f>
        <v>80.035</v>
      </c>
    </row>
    <row r="41" spans="1:5">
      <c r="A41" s="20">
        <v>421</v>
      </c>
      <c r="B41" s="24" t="s">
        <v>35</v>
      </c>
      <c r="C41" s="5">
        <v>84.67</v>
      </c>
      <c r="D41" s="9">
        <v>89.57</v>
      </c>
      <c r="E41" s="28">
        <f>IF(ISERROR(AVERAGE(C41:D41)), "NA", AVERAGE(C41:D41))</f>
        <v>87.12</v>
      </c>
    </row>
    <row r="42" spans="1:5">
      <c r="A42" s="21">
        <v>420</v>
      </c>
      <c r="B42" s="25" t="s">
        <v>36</v>
      </c>
      <c r="C42" s="6">
        <v>86.58</v>
      </c>
      <c r="D42" s="10">
        <v>84.59</v>
      </c>
      <c r="E42" s="29">
        <f>IF(ISERROR(AVERAGE(C42:D42)), "NA", AVERAGE(C42:D42))</f>
        <v>85.585</v>
      </c>
    </row>
    <row r="43" spans="1:5">
      <c r="A43" s="20">
        <v>446</v>
      </c>
      <c r="B43" s="24" t="s">
        <v>37</v>
      </c>
      <c r="C43" s="5">
        <v>85.95</v>
      </c>
      <c r="D43" s="9">
        <v>87.91</v>
      </c>
      <c r="E43" s="28">
        <f>IF(ISERROR(AVERAGE(C43:D43)), "NA", AVERAGE(C43:D43))</f>
        <v>86.93</v>
      </c>
    </row>
    <row r="44" spans="1:5">
      <c r="A44" s="21">
        <v>450</v>
      </c>
      <c r="B44" s="25" t="s">
        <v>38</v>
      </c>
      <c r="C44" s="6">
        <v>83.86</v>
      </c>
      <c r="D44" s="12" t="s">
        <v>39</v>
      </c>
      <c r="E44" s="29">
        <f>IF(ISERROR(AVERAGE(C44:D44)), "NA", AVERAGE(C44:D44))</f>
        <v>83.86</v>
      </c>
    </row>
    <row r="45" spans="1:5">
      <c r="A45" s="20">
        <v>451</v>
      </c>
      <c r="B45" s="24" t="s">
        <v>40</v>
      </c>
      <c r="C45" s="5">
        <v>90.56</v>
      </c>
      <c r="D45" s="9">
        <v>89.3</v>
      </c>
      <c r="E45" s="28">
        <f>IF(ISERROR(AVERAGE(C45:D45)), "NA", AVERAGE(C45:D45))</f>
        <v>89.93</v>
      </c>
    </row>
    <row r="46" spans="1:5">
      <c r="A46" s="21">
        <v>454</v>
      </c>
      <c r="B46" s="25" t="s">
        <v>41</v>
      </c>
      <c r="C46" s="6">
        <v>87.31</v>
      </c>
      <c r="D46" s="10">
        <v>87.31</v>
      </c>
      <c r="E46" s="29">
        <f>IF(ISERROR(AVERAGE(C46:D46)), "NA", AVERAGE(C46:D46))</f>
        <v>87.31</v>
      </c>
    </row>
    <row r="47" spans="1:5">
      <c r="A47" s="20">
        <v>455</v>
      </c>
      <c r="B47" s="24" t="s">
        <v>42</v>
      </c>
      <c r="C47" s="5">
        <v>70.79</v>
      </c>
      <c r="D47" s="12" t="s">
        <v>39</v>
      </c>
      <c r="E47" s="28">
        <f>IF(ISERROR(AVERAGE(C47:D47)), "NA", AVERAGE(C47:D47))</f>
        <v>70.79</v>
      </c>
    </row>
    <row r="48" spans="1:5">
      <c r="A48" s="22">
        <v>427</v>
      </c>
      <c r="B48" s="26" t="s">
        <v>43</v>
      </c>
      <c r="C48" s="7">
        <v>81.16</v>
      </c>
      <c r="D48" s="11">
        <v>79.78</v>
      </c>
      <c r="E48" s="30">
        <f>IF(ISERROR(AVERAGE(C48:D48)), "NA", AVERAGE(C48:D48))</f>
        <v>80.47</v>
      </c>
    </row>
    <row r="49" spans="1:5">
      <c r="A49" s="47" t="s">
        <v>8</v>
      </c>
      <c r="B49" s="48"/>
      <c r="C49" s="49">
        <f>IF(ISERROR(AVERAGE(C32:C48)), "NA", AVERAGE(C32:C48))</f>
        <v>83.927647058824</v>
      </c>
      <c r="D49" s="50">
        <f>IF(ISERROR(AVERAGE(D32:D48)), "NA", AVERAGE(D32:D48))</f>
        <v>83.128666666667</v>
      </c>
      <c r="E49" s="51">
        <f>IF(ISERROR(AVERAGE(E32:E48)), "NA", AVERAGE(E32:E48))</f>
        <v>83.186764705882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82.96</v>
      </c>
      <c r="D54" s="8">
        <v>86.85</v>
      </c>
      <c r="E54" s="27">
        <f>IF(ISERROR(AVERAGE(C54:D54)), "NA", AVERAGE(C54:D54))</f>
        <v>84.905</v>
      </c>
    </row>
    <row r="55" spans="1:5">
      <c r="A55" s="20">
        <v>564</v>
      </c>
      <c r="B55" s="24" t="s">
        <v>46</v>
      </c>
      <c r="C55" s="5">
        <v>87.04</v>
      </c>
      <c r="D55" s="9">
        <v>85.07</v>
      </c>
      <c r="E55" s="28">
        <f>IF(ISERROR(AVERAGE(C55:D55)), "NA", AVERAGE(C55:D55))</f>
        <v>86.055</v>
      </c>
    </row>
    <row r="56" spans="1:5">
      <c r="A56" s="21">
        <v>401</v>
      </c>
      <c r="B56" s="25" t="s">
        <v>47</v>
      </c>
      <c r="C56" s="6">
        <v>79.32</v>
      </c>
      <c r="D56" s="10">
        <v>88.85</v>
      </c>
      <c r="E56" s="29">
        <f>IF(ISERROR(AVERAGE(C56:D56)), "NA", AVERAGE(C56:D56))</f>
        <v>84.085</v>
      </c>
    </row>
    <row r="57" spans="1:5">
      <c r="A57" s="20">
        <v>457</v>
      </c>
      <c r="B57" s="24" t="s">
        <v>48</v>
      </c>
      <c r="C57" s="5">
        <v>92.48</v>
      </c>
      <c r="D57" s="12" t="s">
        <v>39</v>
      </c>
      <c r="E57" s="28">
        <f>IF(ISERROR(AVERAGE(C57:D57)), "NA", AVERAGE(C57:D57))</f>
        <v>92.48</v>
      </c>
    </row>
    <row r="58" spans="1:5">
      <c r="A58" s="21">
        <v>425</v>
      </c>
      <c r="B58" s="25" t="s">
        <v>49</v>
      </c>
      <c r="C58" s="6">
        <v>81.87</v>
      </c>
      <c r="D58" s="10">
        <v>83.93</v>
      </c>
      <c r="E58" s="29">
        <f>IF(ISERROR(AVERAGE(C58:D58)), "NA", AVERAGE(C58:D58))</f>
        <v>82.9</v>
      </c>
    </row>
    <row r="59" spans="1:5">
      <c r="A59" s="20">
        <v>424</v>
      </c>
      <c r="B59" s="24" t="s">
        <v>50</v>
      </c>
      <c r="C59" s="5">
        <v>88.85</v>
      </c>
      <c r="D59" s="9">
        <v>87.49</v>
      </c>
      <c r="E59" s="28">
        <f>IF(ISERROR(AVERAGE(C59:D59)), "NA", AVERAGE(C59:D59))</f>
        <v>88.17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81.91</v>
      </c>
      <c r="D61" s="9">
        <v>90.66</v>
      </c>
      <c r="E61" s="28">
        <f>IF(ISERROR(AVERAGE(C61:D61)), "NA", AVERAGE(C61:D61))</f>
        <v>86.285</v>
      </c>
    </row>
    <row r="62" spans="1:5">
      <c r="A62" s="21">
        <v>418</v>
      </c>
      <c r="B62" s="25" t="s">
        <v>53</v>
      </c>
      <c r="C62" s="6">
        <v>80.05</v>
      </c>
      <c r="D62" s="10">
        <v>88.4</v>
      </c>
      <c r="E62" s="29">
        <f>IF(ISERROR(AVERAGE(C62:D62)), "NA", AVERAGE(C62:D62))</f>
        <v>84.225</v>
      </c>
    </row>
    <row r="63" spans="1:5">
      <c r="A63" s="20">
        <v>411</v>
      </c>
      <c r="B63" s="24" t="s">
        <v>54</v>
      </c>
      <c r="C63" s="5">
        <v>86.58</v>
      </c>
      <c r="D63" s="9">
        <v>82.32</v>
      </c>
      <c r="E63" s="28">
        <f>IF(ISERROR(AVERAGE(C63:D63)), "NA", AVERAGE(C63:D63))</f>
        <v>84.45</v>
      </c>
    </row>
    <row r="64" spans="1:5">
      <c r="A64" s="21">
        <v>416</v>
      </c>
      <c r="B64" s="25" t="s">
        <v>55</v>
      </c>
      <c r="C64" s="6">
        <v>82.96</v>
      </c>
      <c r="D64" s="10">
        <v>87.04</v>
      </c>
      <c r="E64" s="29">
        <f>IF(ISERROR(AVERAGE(C64:D64)), "NA", AVERAGE(C64:D64))</f>
        <v>85</v>
      </c>
    </row>
    <row r="65" spans="1:5">
      <c r="A65" s="20">
        <v>433</v>
      </c>
      <c r="B65" s="24" t="s">
        <v>56</v>
      </c>
      <c r="C65" s="5">
        <v>89.57</v>
      </c>
      <c r="D65" s="9">
        <v>85.29</v>
      </c>
      <c r="E65" s="28">
        <f>IF(ISERROR(AVERAGE(C65:D65)), "NA", AVERAGE(C65:D65))</f>
        <v>87.43</v>
      </c>
    </row>
    <row r="66" spans="1:5">
      <c r="A66" s="21">
        <v>453</v>
      </c>
      <c r="B66" s="25" t="s">
        <v>57</v>
      </c>
      <c r="C66" s="14" t="s">
        <v>39</v>
      </c>
      <c r="D66" s="10">
        <v>83.86</v>
      </c>
      <c r="E66" s="29">
        <f>IF(ISERROR(AVERAGE(C66:D66)), "NA", AVERAGE(C66:D66))</f>
        <v>83.86</v>
      </c>
    </row>
    <row r="67" spans="1:5">
      <c r="A67" s="31">
        <v>449</v>
      </c>
      <c r="B67" s="32" t="s">
        <v>58</v>
      </c>
      <c r="C67" s="13">
        <v>83.66</v>
      </c>
      <c r="D67" s="15">
        <v>85.95</v>
      </c>
      <c r="E67" s="33">
        <f>IF(ISERROR(AVERAGE(C67:D67)), "NA", AVERAGE(C67:D67))</f>
        <v>84.805</v>
      </c>
    </row>
    <row r="68" spans="1:5">
      <c r="A68" s="47" t="s">
        <v>8</v>
      </c>
      <c r="B68" s="48"/>
      <c r="C68" s="49">
        <f>IF(ISERROR(AVERAGE(C54:C67)), "NA", AVERAGE(C54:C67))</f>
        <v>84.770833333333</v>
      </c>
      <c r="D68" s="50">
        <f>IF(ISERROR(AVERAGE(D54:D67)), "NA", AVERAGE(D54:D67))</f>
        <v>86.309166666667</v>
      </c>
      <c r="E68" s="51">
        <f>IF(ISERROR(AVERAGE(E54:E67)), "NA", AVERAGE(E54:E67))</f>
        <v>85.742307692308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78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92.08</v>
      </c>
      <c r="D6" s="3">
        <v>91.53</v>
      </c>
      <c r="E6" s="18">
        <f>IF(ISERROR(AVERAGE(C6:D6)), "NA", AVERAGE(C6:D6))</f>
        <v>91.805</v>
      </c>
    </row>
    <row r="7" spans="1:5">
      <c r="A7" s="47" t="s">
        <v>8</v>
      </c>
      <c r="B7" s="48"/>
      <c r="C7" s="49">
        <f>IF(ISERROR(AVERAGE(C6:C6)), "NA", AVERAGE(C6:C6))</f>
        <v>92.08</v>
      </c>
      <c r="D7" s="50">
        <f>IF(ISERROR(AVERAGE(D6:D6)), "NA", AVERAGE(D6:D6))</f>
        <v>91.53</v>
      </c>
      <c r="E7" s="51">
        <f>IF(ISERROR(AVERAGE(E6:E6)), "NA", AVERAGE(E6:E6))</f>
        <v>91.805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89.07</v>
      </c>
      <c r="D12" s="8">
        <v>86.87</v>
      </c>
      <c r="E12" s="27">
        <f>IF(ISERROR(AVERAGE(C12:D12)), "NA", AVERAGE(C12:D12))</f>
        <v>87.97</v>
      </c>
    </row>
    <row r="13" spans="1:5">
      <c r="A13" s="20">
        <v>572</v>
      </c>
      <c r="B13" s="24" t="s">
        <v>11</v>
      </c>
      <c r="C13" s="5">
        <v>84.02</v>
      </c>
      <c r="D13" s="9">
        <v>92.56</v>
      </c>
      <c r="E13" s="28">
        <f>IF(ISERROR(AVERAGE(C13:D13)), "NA", AVERAGE(C13:D13))</f>
        <v>88.29</v>
      </c>
    </row>
    <row r="14" spans="1:5">
      <c r="A14" s="21">
        <v>576</v>
      </c>
      <c r="B14" s="25" t="s">
        <v>12</v>
      </c>
      <c r="C14" s="6">
        <v>94.51</v>
      </c>
      <c r="D14" s="10">
        <v>89.29</v>
      </c>
      <c r="E14" s="29">
        <f>IF(ISERROR(AVERAGE(C14:D14)), "NA", AVERAGE(C14:D14))</f>
        <v>91.9</v>
      </c>
    </row>
    <row r="15" spans="1:5">
      <c r="A15" s="20">
        <v>583</v>
      </c>
      <c r="B15" s="24" t="s">
        <v>13</v>
      </c>
      <c r="C15" s="5">
        <v>97.81</v>
      </c>
      <c r="D15" s="9">
        <v>91.26</v>
      </c>
      <c r="E15" s="28">
        <f>IF(ISERROR(AVERAGE(C15:D15)), "NA", AVERAGE(C15:D15))</f>
        <v>94.535</v>
      </c>
    </row>
    <row r="16" spans="1:5">
      <c r="A16" s="21">
        <v>584</v>
      </c>
      <c r="B16" s="25" t="s">
        <v>14</v>
      </c>
      <c r="C16" s="6">
        <v>77.62</v>
      </c>
      <c r="D16" s="10">
        <v>79.04</v>
      </c>
      <c r="E16" s="29">
        <f>IF(ISERROR(AVERAGE(C16:D16)), "NA", AVERAGE(C16:D16))</f>
        <v>78.33</v>
      </c>
    </row>
    <row r="17" spans="1:5">
      <c r="A17" s="20">
        <v>586</v>
      </c>
      <c r="B17" s="24" t="s">
        <v>15</v>
      </c>
      <c r="C17" s="5">
        <v>78.14</v>
      </c>
      <c r="D17" s="9">
        <v>89.07</v>
      </c>
      <c r="E17" s="28">
        <f>IF(ISERROR(AVERAGE(C17:D17)), "NA", AVERAGE(C17:D17))</f>
        <v>83.605</v>
      </c>
    </row>
    <row r="18" spans="1:5">
      <c r="A18" s="21">
        <v>426</v>
      </c>
      <c r="B18" s="25" t="s">
        <v>16</v>
      </c>
      <c r="C18" s="6">
        <v>76.5</v>
      </c>
      <c r="D18" s="10">
        <v>91.26</v>
      </c>
      <c r="E18" s="29">
        <f>IF(ISERROR(AVERAGE(C18:D18)), "NA", AVERAGE(C18:D18))</f>
        <v>83.88</v>
      </c>
    </row>
    <row r="19" spans="1:5">
      <c r="A19" s="20">
        <v>463</v>
      </c>
      <c r="B19" s="24" t="s">
        <v>17</v>
      </c>
      <c r="C19" s="5">
        <v>88.03</v>
      </c>
      <c r="D19" s="9">
        <v>84.7</v>
      </c>
      <c r="E19" s="28">
        <f>IF(ISERROR(AVERAGE(C19:D19)), "NA", AVERAGE(C19:D19))</f>
        <v>86.365</v>
      </c>
    </row>
    <row r="20" spans="1:5">
      <c r="A20" s="21">
        <v>419</v>
      </c>
      <c r="B20" s="25" t="s">
        <v>18</v>
      </c>
      <c r="C20" s="6">
        <v>98.36</v>
      </c>
      <c r="D20" s="10">
        <v>94.54</v>
      </c>
      <c r="E20" s="29">
        <f>IF(ISERROR(AVERAGE(C20:D20)), "NA", AVERAGE(C20:D20))</f>
        <v>96.45</v>
      </c>
    </row>
    <row r="21" spans="1:5">
      <c r="A21" s="20">
        <v>415</v>
      </c>
      <c r="B21" s="24" t="s">
        <v>19</v>
      </c>
      <c r="C21" s="5">
        <v>96.72</v>
      </c>
      <c r="D21" s="9">
        <v>88.46</v>
      </c>
      <c r="E21" s="28">
        <f>IF(ISERROR(AVERAGE(C21:D21)), "NA", AVERAGE(C21:D21))</f>
        <v>92.59</v>
      </c>
    </row>
    <row r="22" spans="1:5">
      <c r="A22" s="21">
        <v>422</v>
      </c>
      <c r="B22" s="25" t="s">
        <v>20</v>
      </c>
      <c r="C22" s="6">
        <v>97.27</v>
      </c>
      <c r="D22" s="10">
        <v>90.44</v>
      </c>
      <c r="E22" s="29">
        <f>IF(ISERROR(AVERAGE(C22:D22)), "NA", AVERAGE(C22:D22))</f>
        <v>93.855</v>
      </c>
    </row>
    <row r="23" spans="1:5">
      <c r="A23" s="20">
        <v>417</v>
      </c>
      <c r="B23" s="24" t="s">
        <v>21</v>
      </c>
      <c r="C23" s="5">
        <v>89.62</v>
      </c>
      <c r="D23" s="9">
        <v>87.43</v>
      </c>
      <c r="E23" s="28">
        <f>IF(ISERROR(AVERAGE(C23:D23)), "NA", AVERAGE(C23:D23))</f>
        <v>88.525</v>
      </c>
    </row>
    <row r="24" spans="1:5">
      <c r="A24" s="21">
        <v>430</v>
      </c>
      <c r="B24" s="25" t="s">
        <v>22</v>
      </c>
      <c r="C24" s="6">
        <v>98.63</v>
      </c>
      <c r="D24" s="10">
        <v>80.6</v>
      </c>
      <c r="E24" s="29">
        <f>IF(ISERROR(AVERAGE(C24:D24)), "NA", AVERAGE(C24:D24))</f>
        <v>89.615</v>
      </c>
    </row>
    <row r="25" spans="1:5">
      <c r="A25" s="20">
        <v>431</v>
      </c>
      <c r="B25" s="24" t="s">
        <v>23</v>
      </c>
      <c r="C25" s="5">
        <v>93.41</v>
      </c>
      <c r="D25" s="9">
        <v>93.13</v>
      </c>
      <c r="E25" s="28">
        <f>IF(ISERROR(AVERAGE(C25:D25)), "NA", AVERAGE(C25:D25))</f>
        <v>93.27</v>
      </c>
    </row>
    <row r="26" spans="1:5">
      <c r="A26" s="22">
        <v>458</v>
      </c>
      <c r="B26" s="26" t="s">
        <v>24</v>
      </c>
      <c r="C26" s="7">
        <v>90.98</v>
      </c>
      <c r="D26" s="11">
        <v>88.25</v>
      </c>
      <c r="E26" s="30">
        <f>IF(ISERROR(AVERAGE(C26:D26)), "NA", AVERAGE(C26:D26))</f>
        <v>89.615</v>
      </c>
    </row>
    <row r="27" spans="1:5">
      <c r="A27" s="47" t="s">
        <v>8</v>
      </c>
      <c r="B27" s="48"/>
      <c r="C27" s="49">
        <f>IF(ISERROR(AVERAGE(C12:C26)), "NA", AVERAGE(C12:C26))</f>
        <v>90.046</v>
      </c>
      <c r="D27" s="50">
        <f>IF(ISERROR(AVERAGE(D12:D26)), "NA", AVERAGE(D12:D26))</f>
        <v>88.46</v>
      </c>
      <c r="E27" s="51">
        <f>IF(ISERROR(AVERAGE(E12:E26)), "NA", AVERAGE(E12:E26))</f>
        <v>89.253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83.33</v>
      </c>
      <c r="D32" s="8">
        <v>89.34</v>
      </c>
      <c r="E32" s="27">
        <f>IF(ISERROR(AVERAGE(C32:D32)), "NA", AVERAGE(C32:D32))</f>
        <v>86.335</v>
      </c>
    </row>
    <row r="33" spans="1:5">
      <c r="A33" s="20">
        <v>547</v>
      </c>
      <c r="B33" s="24" t="s">
        <v>27</v>
      </c>
      <c r="C33" s="5">
        <v>85.38</v>
      </c>
      <c r="D33" s="9">
        <v>85.25</v>
      </c>
      <c r="E33" s="28">
        <f>IF(ISERROR(AVERAGE(C33:D33)), "NA", AVERAGE(C33:D33))</f>
        <v>85.315</v>
      </c>
    </row>
    <row r="34" spans="1:5">
      <c r="A34" s="21">
        <v>548</v>
      </c>
      <c r="B34" s="25" t="s">
        <v>28</v>
      </c>
      <c r="C34" s="6">
        <v>86.61</v>
      </c>
      <c r="D34" s="10">
        <v>81.35</v>
      </c>
      <c r="E34" s="29">
        <f>IF(ISERROR(AVERAGE(C34:D34)), "NA", AVERAGE(C34:D34))</f>
        <v>83.98</v>
      </c>
    </row>
    <row r="35" spans="1:5">
      <c r="A35" s="20">
        <v>565</v>
      </c>
      <c r="B35" s="24" t="s">
        <v>29</v>
      </c>
      <c r="C35" s="5">
        <v>90.44</v>
      </c>
      <c r="D35" s="9">
        <v>76.37</v>
      </c>
      <c r="E35" s="28">
        <f>IF(ISERROR(AVERAGE(C35:D35)), "NA", AVERAGE(C35:D35))</f>
        <v>83.405</v>
      </c>
    </row>
    <row r="36" spans="1:5">
      <c r="A36" s="21">
        <v>566</v>
      </c>
      <c r="B36" s="25" t="s">
        <v>30</v>
      </c>
      <c r="C36" s="6">
        <v>94.26</v>
      </c>
      <c r="D36" s="10">
        <v>94.26</v>
      </c>
      <c r="E36" s="29">
        <f>IF(ISERROR(AVERAGE(C36:D36)), "NA", AVERAGE(C36:D36))</f>
        <v>94.26</v>
      </c>
    </row>
    <row r="37" spans="1:5">
      <c r="A37" s="20">
        <v>578</v>
      </c>
      <c r="B37" s="24" t="s">
        <v>31</v>
      </c>
      <c r="C37" s="5">
        <v>97.27</v>
      </c>
      <c r="D37" s="9">
        <v>97.81</v>
      </c>
      <c r="E37" s="28">
        <f>IF(ISERROR(AVERAGE(C37:D37)), "NA", AVERAGE(C37:D37))</f>
        <v>97.54</v>
      </c>
    </row>
    <row r="38" spans="1:5">
      <c r="A38" s="21">
        <v>579</v>
      </c>
      <c r="B38" s="25" t="s">
        <v>32</v>
      </c>
      <c r="C38" s="6">
        <v>89.62</v>
      </c>
      <c r="D38" s="10">
        <v>91.94</v>
      </c>
      <c r="E38" s="29">
        <f>IF(ISERROR(AVERAGE(C38:D38)), "NA", AVERAGE(C38:D38))</f>
        <v>90.78</v>
      </c>
    </row>
    <row r="39" spans="1:5">
      <c r="A39" s="20">
        <v>461</v>
      </c>
      <c r="B39" s="24" t="s">
        <v>33</v>
      </c>
      <c r="C39" s="5">
        <v>89.89</v>
      </c>
      <c r="D39" s="9">
        <v>76.23</v>
      </c>
      <c r="E39" s="28">
        <f>IF(ISERROR(AVERAGE(C39:D39)), "NA", AVERAGE(C39:D39))</f>
        <v>83.06</v>
      </c>
    </row>
    <row r="40" spans="1:5">
      <c r="A40" s="21">
        <v>460</v>
      </c>
      <c r="B40" s="25" t="s">
        <v>34</v>
      </c>
      <c r="C40" s="6">
        <v>89.72</v>
      </c>
      <c r="D40" s="10">
        <v>97.17</v>
      </c>
      <c r="E40" s="29">
        <f>IF(ISERROR(AVERAGE(C40:D40)), "NA", AVERAGE(C40:D40))</f>
        <v>93.445</v>
      </c>
    </row>
    <row r="41" spans="1:5">
      <c r="A41" s="20">
        <v>421</v>
      </c>
      <c r="B41" s="24" t="s">
        <v>35</v>
      </c>
      <c r="C41" s="5">
        <v>93.2</v>
      </c>
      <c r="D41" s="9">
        <v>87.91</v>
      </c>
      <c r="E41" s="28">
        <f>IF(ISERROR(AVERAGE(C41:D41)), "NA", AVERAGE(C41:D41))</f>
        <v>90.555</v>
      </c>
    </row>
    <row r="42" spans="1:5">
      <c r="A42" s="21">
        <v>420</v>
      </c>
      <c r="B42" s="25" t="s">
        <v>36</v>
      </c>
      <c r="C42" s="6">
        <v>93.44</v>
      </c>
      <c r="D42" s="10">
        <v>82.51</v>
      </c>
      <c r="E42" s="29">
        <f>IF(ISERROR(AVERAGE(C42:D42)), "NA", AVERAGE(C42:D42))</f>
        <v>87.975</v>
      </c>
    </row>
    <row r="43" spans="1:5">
      <c r="A43" s="20">
        <v>446</v>
      </c>
      <c r="B43" s="24" t="s">
        <v>37</v>
      </c>
      <c r="C43" s="5">
        <v>95.36</v>
      </c>
      <c r="D43" s="9">
        <v>92.27</v>
      </c>
      <c r="E43" s="28">
        <f>IF(ISERROR(AVERAGE(C43:D43)), "NA", AVERAGE(C43:D43))</f>
        <v>93.815</v>
      </c>
    </row>
    <row r="44" spans="1:5">
      <c r="A44" s="21">
        <v>450</v>
      </c>
      <c r="B44" s="25" t="s">
        <v>38</v>
      </c>
      <c r="C44" s="6">
        <v>57.28</v>
      </c>
      <c r="D44" s="12" t="s">
        <v>39</v>
      </c>
      <c r="E44" s="29">
        <f>IF(ISERROR(AVERAGE(C44:D44)), "NA", AVERAGE(C44:D44))</f>
        <v>57.28</v>
      </c>
    </row>
    <row r="45" spans="1:5">
      <c r="A45" s="20">
        <v>451</v>
      </c>
      <c r="B45" s="24" t="s">
        <v>40</v>
      </c>
      <c r="C45" s="5">
        <v>90.26</v>
      </c>
      <c r="D45" s="9">
        <v>90.11</v>
      </c>
      <c r="E45" s="28">
        <f>IF(ISERROR(AVERAGE(C45:D45)), "NA", AVERAGE(C45:D45))</f>
        <v>90.185</v>
      </c>
    </row>
    <row r="46" spans="1:5">
      <c r="A46" s="21">
        <v>454</v>
      </c>
      <c r="B46" s="25" t="s">
        <v>41</v>
      </c>
      <c r="C46" s="6">
        <v>89.89</v>
      </c>
      <c r="D46" s="10">
        <v>88.66</v>
      </c>
      <c r="E46" s="29">
        <f>IF(ISERROR(AVERAGE(C46:D46)), "NA", AVERAGE(C46:D46))</f>
        <v>89.275</v>
      </c>
    </row>
    <row r="47" spans="1:5">
      <c r="A47" s="20">
        <v>455</v>
      </c>
      <c r="B47" s="24" t="s">
        <v>42</v>
      </c>
      <c r="C47" s="5">
        <v>43.43</v>
      </c>
      <c r="D47" s="12" t="s">
        <v>39</v>
      </c>
      <c r="E47" s="28">
        <f>IF(ISERROR(AVERAGE(C47:D47)), "NA", AVERAGE(C47:D47))</f>
        <v>43.43</v>
      </c>
    </row>
    <row r="48" spans="1:5">
      <c r="A48" s="22">
        <v>427</v>
      </c>
      <c r="B48" s="26" t="s">
        <v>43</v>
      </c>
      <c r="C48" s="7">
        <v>90.71</v>
      </c>
      <c r="D48" s="11">
        <v>89.34</v>
      </c>
      <c r="E48" s="30">
        <f>IF(ISERROR(AVERAGE(C48:D48)), "NA", AVERAGE(C48:D48))</f>
        <v>90.025</v>
      </c>
    </row>
    <row r="49" spans="1:5">
      <c r="A49" s="47" t="s">
        <v>8</v>
      </c>
      <c r="B49" s="48"/>
      <c r="C49" s="49">
        <f>IF(ISERROR(AVERAGE(C32:C48)), "NA", AVERAGE(C32:C48))</f>
        <v>85.887647058824</v>
      </c>
      <c r="D49" s="50">
        <f>IF(ISERROR(AVERAGE(D32:D48)), "NA", AVERAGE(D32:D48))</f>
        <v>88.034666666667</v>
      </c>
      <c r="E49" s="51">
        <f>IF(ISERROR(AVERAGE(E32:E48)), "NA", AVERAGE(E32:E48))</f>
        <v>84.744705882353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93.99</v>
      </c>
      <c r="D54" s="8">
        <v>94.26</v>
      </c>
      <c r="E54" s="27">
        <f>IF(ISERROR(AVERAGE(C54:D54)), "NA", AVERAGE(C54:D54))</f>
        <v>94.125</v>
      </c>
    </row>
    <row r="55" spans="1:5">
      <c r="A55" s="20">
        <v>564</v>
      </c>
      <c r="B55" s="24" t="s">
        <v>46</v>
      </c>
      <c r="C55" s="5">
        <v>90.63</v>
      </c>
      <c r="D55" s="9">
        <v>89.49</v>
      </c>
      <c r="E55" s="28">
        <f>IF(ISERROR(AVERAGE(C55:D55)), "NA", AVERAGE(C55:D55))</f>
        <v>90.06</v>
      </c>
    </row>
    <row r="56" spans="1:5">
      <c r="A56" s="21">
        <v>401</v>
      </c>
      <c r="B56" s="25" t="s">
        <v>47</v>
      </c>
      <c r="C56" s="6">
        <v>82.22</v>
      </c>
      <c r="D56" s="10">
        <v>84.72</v>
      </c>
      <c r="E56" s="29">
        <f>IF(ISERROR(AVERAGE(C56:D56)), "NA", AVERAGE(C56:D56))</f>
        <v>83.47</v>
      </c>
    </row>
    <row r="57" spans="1:5">
      <c r="A57" s="20">
        <v>457</v>
      </c>
      <c r="B57" s="24" t="s">
        <v>48</v>
      </c>
      <c r="C57" s="5">
        <v>98.91</v>
      </c>
      <c r="D57" s="12" t="s">
        <v>39</v>
      </c>
      <c r="E57" s="28">
        <f>IF(ISERROR(AVERAGE(C57:D57)), "NA", AVERAGE(C57:D57))</f>
        <v>98.91</v>
      </c>
    </row>
    <row r="58" spans="1:5">
      <c r="A58" s="21">
        <v>425</v>
      </c>
      <c r="B58" s="25" t="s">
        <v>49</v>
      </c>
      <c r="C58" s="6">
        <v>93.17</v>
      </c>
      <c r="D58" s="10">
        <v>95.18</v>
      </c>
      <c r="E58" s="29">
        <f>IF(ISERROR(AVERAGE(C58:D58)), "NA", AVERAGE(C58:D58))</f>
        <v>94.175</v>
      </c>
    </row>
    <row r="59" spans="1:5">
      <c r="A59" s="20">
        <v>424</v>
      </c>
      <c r="B59" s="24" t="s">
        <v>50</v>
      </c>
      <c r="C59" s="5">
        <v>99.18</v>
      </c>
      <c r="D59" s="9">
        <v>100</v>
      </c>
      <c r="E59" s="28">
        <f>IF(ISERROR(AVERAGE(C59:D59)), "NA", AVERAGE(C59:D59))</f>
        <v>99.59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80.56</v>
      </c>
      <c r="D61" s="9">
        <v>95.63</v>
      </c>
      <c r="E61" s="28">
        <f>IF(ISERROR(AVERAGE(C61:D61)), "NA", AVERAGE(C61:D61))</f>
        <v>88.095</v>
      </c>
    </row>
    <row r="62" spans="1:5">
      <c r="A62" s="21">
        <v>418</v>
      </c>
      <c r="B62" s="25" t="s">
        <v>53</v>
      </c>
      <c r="C62" s="6">
        <v>90.71</v>
      </c>
      <c r="D62" s="10">
        <v>91.39</v>
      </c>
      <c r="E62" s="29">
        <f>IF(ISERROR(AVERAGE(C62:D62)), "NA", AVERAGE(C62:D62))</f>
        <v>91.05</v>
      </c>
    </row>
    <row r="63" spans="1:5">
      <c r="A63" s="20">
        <v>411</v>
      </c>
      <c r="B63" s="24" t="s">
        <v>54</v>
      </c>
      <c r="C63" s="5">
        <v>89.84</v>
      </c>
      <c r="D63" s="9">
        <v>80.6</v>
      </c>
      <c r="E63" s="28">
        <f>IF(ISERROR(AVERAGE(C63:D63)), "NA", AVERAGE(C63:D63))</f>
        <v>85.22</v>
      </c>
    </row>
    <row r="64" spans="1:5">
      <c r="A64" s="21">
        <v>416</v>
      </c>
      <c r="B64" s="25" t="s">
        <v>55</v>
      </c>
      <c r="C64" s="6">
        <v>94.78</v>
      </c>
      <c r="D64" s="10">
        <v>92.35</v>
      </c>
      <c r="E64" s="29">
        <f>IF(ISERROR(AVERAGE(C64:D64)), "NA", AVERAGE(C64:D64))</f>
        <v>93.565</v>
      </c>
    </row>
    <row r="65" spans="1:5">
      <c r="A65" s="20">
        <v>433</v>
      </c>
      <c r="B65" s="24" t="s">
        <v>56</v>
      </c>
      <c r="C65" s="5">
        <v>98.35</v>
      </c>
      <c r="D65" s="9">
        <v>96.45</v>
      </c>
      <c r="E65" s="28">
        <f>IF(ISERROR(AVERAGE(C65:D65)), "NA", AVERAGE(C65:D65))</f>
        <v>97.4</v>
      </c>
    </row>
    <row r="66" spans="1:5">
      <c r="A66" s="21">
        <v>453</v>
      </c>
      <c r="B66" s="25" t="s">
        <v>57</v>
      </c>
      <c r="C66" s="14" t="s">
        <v>39</v>
      </c>
      <c r="D66" s="10">
        <v>75</v>
      </c>
      <c r="E66" s="29">
        <f>IF(ISERROR(AVERAGE(C66:D66)), "NA", AVERAGE(C66:D66))</f>
        <v>75</v>
      </c>
    </row>
    <row r="67" spans="1:5">
      <c r="A67" s="31">
        <v>449</v>
      </c>
      <c r="B67" s="32" t="s">
        <v>58</v>
      </c>
      <c r="C67" s="13">
        <v>96.45</v>
      </c>
      <c r="D67" s="15">
        <v>89.62</v>
      </c>
      <c r="E67" s="33">
        <f>IF(ISERROR(AVERAGE(C67:D67)), "NA", AVERAGE(C67:D67))</f>
        <v>93.035</v>
      </c>
    </row>
    <row r="68" spans="1:5">
      <c r="A68" s="47" t="s">
        <v>8</v>
      </c>
      <c r="B68" s="48"/>
      <c r="C68" s="49">
        <f>IF(ISERROR(AVERAGE(C54:C67)), "NA", AVERAGE(C54:C67))</f>
        <v>92.399166666667</v>
      </c>
      <c r="D68" s="50">
        <f>IF(ISERROR(AVERAGE(D54:D67)), "NA", AVERAGE(D54:D67))</f>
        <v>90.390833333333</v>
      </c>
      <c r="E68" s="51">
        <f>IF(ISERROR(AVERAGE(E54:E67)), "NA", AVERAGE(E54:E67))</f>
        <v>91.053461538462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79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95.53</v>
      </c>
      <c r="D6" s="3">
        <v>90.92</v>
      </c>
      <c r="E6" s="18">
        <f>IF(ISERROR(AVERAGE(C6:D6)), "NA", AVERAGE(C6:D6))</f>
        <v>93.225</v>
      </c>
    </row>
    <row r="7" spans="1:5">
      <c r="A7" s="47" t="s">
        <v>8</v>
      </c>
      <c r="B7" s="48"/>
      <c r="C7" s="49">
        <f>IF(ISERROR(AVERAGE(C6:C6)), "NA", AVERAGE(C6:C6))</f>
        <v>95.53</v>
      </c>
      <c r="D7" s="50">
        <f>IF(ISERROR(AVERAGE(D6:D6)), "NA", AVERAGE(D6:D6))</f>
        <v>90.92</v>
      </c>
      <c r="E7" s="51">
        <f>IF(ISERROR(AVERAGE(E6:E6)), "NA", AVERAGE(E6:E6))</f>
        <v>93.225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91.13</v>
      </c>
      <c r="D12" s="8">
        <v>86.96</v>
      </c>
      <c r="E12" s="27">
        <f>IF(ISERROR(AVERAGE(C12:D12)), "NA", AVERAGE(C12:D12))</f>
        <v>89.045</v>
      </c>
    </row>
    <row r="13" spans="1:5">
      <c r="A13" s="20">
        <v>572</v>
      </c>
      <c r="B13" s="24" t="s">
        <v>11</v>
      </c>
      <c r="C13" s="5">
        <v>82.25</v>
      </c>
      <c r="D13" s="9">
        <v>83.64</v>
      </c>
      <c r="E13" s="28">
        <f>IF(ISERROR(AVERAGE(C13:D13)), "NA", AVERAGE(C13:D13))</f>
        <v>82.945</v>
      </c>
    </row>
    <row r="14" spans="1:5">
      <c r="A14" s="21">
        <v>576</v>
      </c>
      <c r="B14" s="25" t="s">
        <v>12</v>
      </c>
      <c r="C14" s="6">
        <v>79.89</v>
      </c>
      <c r="D14" s="10">
        <v>78.86</v>
      </c>
      <c r="E14" s="29">
        <f>IF(ISERROR(AVERAGE(C14:D14)), "NA", AVERAGE(C14:D14))</f>
        <v>79.375</v>
      </c>
    </row>
    <row r="15" spans="1:5">
      <c r="A15" s="20">
        <v>583</v>
      </c>
      <c r="B15" s="24" t="s">
        <v>13</v>
      </c>
      <c r="C15" s="5">
        <v>94.2</v>
      </c>
      <c r="D15" s="9">
        <v>94.9</v>
      </c>
      <c r="E15" s="28">
        <f>IF(ISERROR(AVERAGE(C15:D15)), "NA", AVERAGE(C15:D15))</f>
        <v>94.55</v>
      </c>
    </row>
    <row r="16" spans="1:5">
      <c r="A16" s="21">
        <v>584</v>
      </c>
      <c r="B16" s="25" t="s">
        <v>14</v>
      </c>
      <c r="C16" s="6">
        <v>81.65</v>
      </c>
      <c r="D16" s="10">
        <v>79.38</v>
      </c>
      <c r="E16" s="29">
        <f>IF(ISERROR(AVERAGE(C16:D16)), "NA", AVERAGE(C16:D16))</f>
        <v>80.515</v>
      </c>
    </row>
    <row r="17" spans="1:5">
      <c r="A17" s="20">
        <v>586</v>
      </c>
      <c r="B17" s="24" t="s">
        <v>15</v>
      </c>
      <c r="C17" s="5">
        <v>84.32</v>
      </c>
      <c r="D17" s="9">
        <v>77.31</v>
      </c>
      <c r="E17" s="28">
        <f>IF(ISERROR(AVERAGE(C17:D17)), "NA", AVERAGE(C17:D17))</f>
        <v>80.815</v>
      </c>
    </row>
    <row r="18" spans="1:5">
      <c r="A18" s="21">
        <v>426</v>
      </c>
      <c r="B18" s="25" t="s">
        <v>16</v>
      </c>
      <c r="C18" s="6">
        <v>91.1</v>
      </c>
      <c r="D18" s="10">
        <v>84.91</v>
      </c>
      <c r="E18" s="29">
        <f>IF(ISERROR(AVERAGE(C18:D18)), "NA", AVERAGE(C18:D18))</f>
        <v>88.005</v>
      </c>
    </row>
    <row r="19" spans="1:5">
      <c r="A19" s="20">
        <v>463</v>
      </c>
      <c r="B19" s="24" t="s">
        <v>17</v>
      </c>
      <c r="C19" s="5">
        <v>85.72</v>
      </c>
      <c r="D19" s="9">
        <v>90.31</v>
      </c>
      <c r="E19" s="28">
        <f>IF(ISERROR(AVERAGE(C19:D19)), "NA", AVERAGE(C19:D19))</f>
        <v>88.015</v>
      </c>
    </row>
    <row r="20" spans="1:5">
      <c r="A20" s="21">
        <v>419</v>
      </c>
      <c r="B20" s="25" t="s">
        <v>18</v>
      </c>
      <c r="C20" s="6">
        <v>97.45</v>
      </c>
      <c r="D20" s="10">
        <v>94.34</v>
      </c>
      <c r="E20" s="29">
        <f>IF(ISERROR(AVERAGE(C20:D20)), "NA", AVERAGE(C20:D20))</f>
        <v>95.895</v>
      </c>
    </row>
    <row r="21" spans="1:5">
      <c r="A21" s="20">
        <v>415</v>
      </c>
      <c r="B21" s="24" t="s">
        <v>19</v>
      </c>
      <c r="C21" s="5">
        <v>86.68</v>
      </c>
      <c r="D21" s="9">
        <v>81.87</v>
      </c>
      <c r="E21" s="28">
        <f>IF(ISERROR(AVERAGE(C21:D21)), "NA", AVERAGE(C21:D21))</f>
        <v>84.275</v>
      </c>
    </row>
    <row r="22" spans="1:5">
      <c r="A22" s="21">
        <v>422</v>
      </c>
      <c r="B22" s="25" t="s">
        <v>20</v>
      </c>
      <c r="C22" s="6">
        <v>90.92</v>
      </c>
      <c r="D22" s="10">
        <v>93.34</v>
      </c>
      <c r="E22" s="29">
        <f>IF(ISERROR(AVERAGE(C22:D22)), "NA", AVERAGE(C22:D22))</f>
        <v>92.13</v>
      </c>
    </row>
    <row r="23" spans="1:5">
      <c r="A23" s="20">
        <v>417</v>
      </c>
      <c r="B23" s="24" t="s">
        <v>21</v>
      </c>
      <c r="C23" s="5">
        <v>87.85</v>
      </c>
      <c r="D23" s="9">
        <v>91.27</v>
      </c>
      <c r="E23" s="28">
        <f>IF(ISERROR(AVERAGE(C23:D23)), "NA", AVERAGE(C23:D23))</f>
        <v>89.56</v>
      </c>
    </row>
    <row r="24" spans="1:5">
      <c r="A24" s="21">
        <v>430</v>
      </c>
      <c r="B24" s="25" t="s">
        <v>22</v>
      </c>
      <c r="C24" s="6">
        <v>85.3</v>
      </c>
      <c r="D24" s="10">
        <v>71.73</v>
      </c>
      <c r="E24" s="29">
        <f>IF(ISERROR(AVERAGE(C24:D24)), "NA", AVERAGE(C24:D24))</f>
        <v>78.515</v>
      </c>
    </row>
    <row r="25" spans="1:5">
      <c r="A25" s="20">
        <v>431</v>
      </c>
      <c r="B25" s="24" t="s">
        <v>23</v>
      </c>
      <c r="C25" s="5">
        <v>95.21</v>
      </c>
      <c r="D25" s="9">
        <v>95.38</v>
      </c>
      <c r="E25" s="28">
        <f>IF(ISERROR(AVERAGE(C25:D25)), "NA", AVERAGE(C25:D25))</f>
        <v>95.295</v>
      </c>
    </row>
    <row r="26" spans="1:5">
      <c r="A26" s="22">
        <v>458</v>
      </c>
      <c r="B26" s="26" t="s">
        <v>24</v>
      </c>
      <c r="C26" s="7">
        <v>88.11</v>
      </c>
      <c r="D26" s="11">
        <v>84.6</v>
      </c>
      <c r="E26" s="30">
        <f>IF(ISERROR(AVERAGE(C26:D26)), "NA", AVERAGE(C26:D26))</f>
        <v>86.355</v>
      </c>
    </row>
    <row r="27" spans="1:5">
      <c r="A27" s="47" t="s">
        <v>8</v>
      </c>
      <c r="B27" s="48"/>
      <c r="C27" s="49">
        <f>IF(ISERROR(AVERAGE(C12:C26)), "NA", AVERAGE(C12:C26))</f>
        <v>88.118666666667</v>
      </c>
      <c r="D27" s="50">
        <f>IF(ISERROR(AVERAGE(D12:D26)), "NA", AVERAGE(D12:D26))</f>
        <v>85.92</v>
      </c>
      <c r="E27" s="51">
        <f>IF(ISERROR(AVERAGE(E12:E26)), "NA", AVERAGE(E12:E26))</f>
        <v>87.019333333333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85.03</v>
      </c>
      <c r="D32" s="8">
        <v>89.44</v>
      </c>
      <c r="E32" s="27">
        <f>IF(ISERROR(AVERAGE(C32:D32)), "NA", AVERAGE(C32:D32))</f>
        <v>87.235</v>
      </c>
    </row>
    <row r="33" spans="1:5">
      <c r="A33" s="20">
        <v>547</v>
      </c>
      <c r="B33" s="24" t="s">
        <v>27</v>
      </c>
      <c r="C33" s="5">
        <v>89.94</v>
      </c>
      <c r="D33" s="9">
        <v>89.85</v>
      </c>
      <c r="E33" s="28">
        <f>IF(ISERROR(AVERAGE(C33:D33)), "NA", AVERAGE(C33:D33))</f>
        <v>89.895</v>
      </c>
    </row>
    <row r="34" spans="1:5">
      <c r="A34" s="21">
        <v>548</v>
      </c>
      <c r="B34" s="25" t="s">
        <v>28</v>
      </c>
      <c r="C34" s="6">
        <v>85.71</v>
      </c>
      <c r="D34" s="10">
        <v>79.54</v>
      </c>
      <c r="E34" s="29">
        <f>IF(ISERROR(AVERAGE(C34:D34)), "NA", AVERAGE(C34:D34))</f>
        <v>82.625</v>
      </c>
    </row>
    <row r="35" spans="1:5">
      <c r="A35" s="20">
        <v>565</v>
      </c>
      <c r="B35" s="24" t="s">
        <v>29</v>
      </c>
      <c r="C35" s="5">
        <v>82.56</v>
      </c>
      <c r="D35" s="9">
        <v>85.52</v>
      </c>
      <c r="E35" s="28">
        <f>IF(ISERROR(AVERAGE(C35:D35)), "NA", AVERAGE(C35:D35))</f>
        <v>84.04</v>
      </c>
    </row>
    <row r="36" spans="1:5">
      <c r="A36" s="21">
        <v>566</v>
      </c>
      <c r="B36" s="25" t="s">
        <v>30</v>
      </c>
      <c r="C36" s="6">
        <v>87.15</v>
      </c>
      <c r="D36" s="10">
        <v>87.15</v>
      </c>
      <c r="E36" s="29">
        <f>IF(ISERROR(AVERAGE(C36:D36)), "NA", AVERAGE(C36:D36))</f>
        <v>87.15</v>
      </c>
    </row>
    <row r="37" spans="1:5">
      <c r="A37" s="20">
        <v>578</v>
      </c>
      <c r="B37" s="24" t="s">
        <v>31</v>
      </c>
      <c r="C37" s="5">
        <v>79.6</v>
      </c>
      <c r="D37" s="9">
        <v>78.98</v>
      </c>
      <c r="E37" s="28">
        <f>IF(ISERROR(AVERAGE(C37:D37)), "NA", AVERAGE(C37:D37))</f>
        <v>79.29</v>
      </c>
    </row>
    <row r="38" spans="1:5">
      <c r="A38" s="21">
        <v>579</v>
      </c>
      <c r="B38" s="25" t="s">
        <v>32</v>
      </c>
      <c r="C38" s="6">
        <v>87.58</v>
      </c>
      <c r="D38" s="10">
        <v>76.93</v>
      </c>
      <c r="E38" s="29">
        <f>IF(ISERROR(AVERAGE(C38:D38)), "NA", AVERAGE(C38:D38))</f>
        <v>82.255</v>
      </c>
    </row>
    <row r="39" spans="1:5">
      <c r="A39" s="20">
        <v>461</v>
      </c>
      <c r="B39" s="24" t="s">
        <v>33</v>
      </c>
      <c r="C39" s="5">
        <v>93.45</v>
      </c>
      <c r="D39" s="9">
        <v>85.16</v>
      </c>
      <c r="E39" s="28">
        <f>IF(ISERROR(AVERAGE(C39:D39)), "NA", AVERAGE(C39:D39))</f>
        <v>89.305</v>
      </c>
    </row>
    <row r="40" spans="1:5">
      <c r="A40" s="21">
        <v>460</v>
      </c>
      <c r="B40" s="25" t="s">
        <v>34</v>
      </c>
      <c r="C40" s="6">
        <v>84.56</v>
      </c>
      <c r="D40" s="10">
        <v>86.26</v>
      </c>
      <c r="E40" s="29">
        <f>IF(ISERROR(AVERAGE(C40:D40)), "NA", AVERAGE(C40:D40))</f>
        <v>85.41</v>
      </c>
    </row>
    <row r="41" spans="1:5">
      <c r="A41" s="20">
        <v>421</v>
      </c>
      <c r="B41" s="24" t="s">
        <v>35</v>
      </c>
      <c r="C41" s="5">
        <v>84.2</v>
      </c>
      <c r="D41" s="9">
        <v>87.11</v>
      </c>
      <c r="E41" s="28">
        <f>IF(ISERROR(AVERAGE(C41:D41)), "NA", AVERAGE(C41:D41))</f>
        <v>85.655</v>
      </c>
    </row>
    <row r="42" spans="1:5">
      <c r="A42" s="21">
        <v>420</v>
      </c>
      <c r="B42" s="25" t="s">
        <v>36</v>
      </c>
      <c r="C42" s="6">
        <v>88.25</v>
      </c>
      <c r="D42" s="10">
        <v>88.78</v>
      </c>
      <c r="E42" s="29">
        <f>IF(ISERROR(AVERAGE(C42:D42)), "NA", AVERAGE(C42:D42))</f>
        <v>88.515</v>
      </c>
    </row>
    <row r="43" spans="1:5">
      <c r="A43" s="20">
        <v>446</v>
      </c>
      <c r="B43" s="24" t="s">
        <v>37</v>
      </c>
      <c r="C43" s="5">
        <v>82.1</v>
      </c>
      <c r="D43" s="9">
        <v>75.06</v>
      </c>
      <c r="E43" s="28">
        <f>IF(ISERROR(AVERAGE(C43:D43)), "NA", AVERAGE(C43:D43))</f>
        <v>78.58</v>
      </c>
    </row>
    <row r="44" spans="1:5">
      <c r="A44" s="21">
        <v>450</v>
      </c>
      <c r="B44" s="25" t="s">
        <v>38</v>
      </c>
      <c r="C44" s="6">
        <v>59.42</v>
      </c>
      <c r="D44" s="12" t="s">
        <v>39</v>
      </c>
      <c r="E44" s="29">
        <f>IF(ISERROR(AVERAGE(C44:D44)), "NA", AVERAGE(C44:D44))</f>
        <v>59.42</v>
      </c>
    </row>
    <row r="45" spans="1:5">
      <c r="A45" s="20">
        <v>451</v>
      </c>
      <c r="B45" s="24" t="s">
        <v>40</v>
      </c>
      <c r="C45" s="5">
        <v>78.71</v>
      </c>
      <c r="D45" s="9">
        <v>82.34</v>
      </c>
      <c r="E45" s="28">
        <f>IF(ISERROR(AVERAGE(C45:D45)), "NA", AVERAGE(C45:D45))</f>
        <v>80.525</v>
      </c>
    </row>
    <row r="46" spans="1:5">
      <c r="A46" s="21">
        <v>454</v>
      </c>
      <c r="B46" s="25" t="s">
        <v>41</v>
      </c>
      <c r="C46" s="6">
        <v>87.82</v>
      </c>
      <c r="D46" s="10">
        <v>86.75</v>
      </c>
      <c r="E46" s="29">
        <f>IF(ISERROR(AVERAGE(C46:D46)), "NA", AVERAGE(C46:D46))</f>
        <v>87.285</v>
      </c>
    </row>
    <row r="47" spans="1:5">
      <c r="A47" s="20">
        <v>455</v>
      </c>
      <c r="B47" s="24" t="s">
        <v>42</v>
      </c>
      <c r="C47" s="5">
        <v>47.22</v>
      </c>
      <c r="D47" s="12" t="s">
        <v>39</v>
      </c>
      <c r="E47" s="28">
        <f>IF(ISERROR(AVERAGE(C47:D47)), "NA", AVERAGE(C47:D47))</f>
        <v>47.22</v>
      </c>
    </row>
    <row r="48" spans="1:5">
      <c r="A48" s="22">
        <v>427</v>
      </c>
      <c r="B48" s="26" t="s">
        <v>43</v>
      </c>
      <c r="C48" s="7">
        <v>81.19</v>
      </c>
      <c r="D48" s="11">
        <v>81.19</v>
      </c>
      <c r="E48" s="30">
        <f>IF(ISERROR(AVERAGE(C48:D48)), "NA", AVERAGE(C48:D48))</f>
        <v>81.19</v>
      </c>
    </row>
    <row r="49" spans="1:5">
      <c r="A49" s="47" t="s">
        <v>8</v>
      </c>
      <c r="B49" s="48"/>
      <c r="C49" s="49">
        <f>IF(ISERROR(AVERAGE(C32:C48)), "NA", AVERAGE(C32:C48))</f>
        <v>81.440588235294</v>
      </c>
      <c r="D49" s="50">
        <f>IF(ISERROR(AVERAGE(D32:D48)), "NA", AVERAGE(D32:D48))</f>
        <v>84.004</v>
      </c>
      <c r="E49" s="51">
        <f>IF(ISERROR(AVERAGE(E32:E48)), "NA", AVERAGE(E32:E48))</f>
        <v>80.917352941176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85.44</v>
      </c>
      <c r="D54" s="8">
        <v>80.7</v>
      </c>
      <c r="E54" s="27">
        <f>IF(ISERROR(AVERAGE(C54:D54)), "NA", AVERAGE(C54:D54))</f>
        <v>83.07</v>
      </c>
    </row>
    <row r="55" spans="1:5">
      <c r="A55" s="20">
        <v>564</v>
      </c>
      <c r="B55" s="24" t="s">
        <v>46</v>
      </c>
      <c r="C55" s="5">
        <v>88.53</v>
      </c>
      <c r="D55" s="9">
        <v>87.26</v>
      </c>
      <c r="E55" s="28">
        <f>IF(ISERROR(AVERAGE(C55:D55)), "NA", AVERAGE(C55:D55))</f>
        <v>87.895</v>
      </c>
    </row>
    <row r="56" spans="1:5">
      <c r="A56" s="21">
        <v>401</v>
      </c>
      <c r="B56" s="25" t="s">
        <v>47</v>
      </c>
      <c r="C56" s="6">
        <v>75.62</v>
      </c>
      <c r="D56" s="10">
        <v>74.72</v>
      </c>
      <c r="E56" s="29">
        <f>IF(ISERROR(AVERAGE(C56:D56)), "NA", AVERAGE(C56:D56))</f>
        <v>75.17</v>
      </c>
    </row>
    <row r="57" spans="1:5">
      <c r="A57" s="20">
        <v>457</v>
      </c>
      <c r="B57" s="24" t="s">
        <v>48</v>
      </c>
      <c r="C57" s="5">
        <v>98.26</v>
      </c>
      <c r="D57" s="12" t="s">
        <v>39</v>
      </c>
      <c r="E57" s="28">
        <f>IF(ISERROR(AVERAGE(C57:D57)), "NA", AVERAGE(C57:D57))</f>
        <v>98.26</v>
      </c>
    </row>
    <row r="58" spans="1:5">
      <c r="A58" s="21">
        <v>425</v>
      </c>
      <c r="B58" s="25" t="s">
        <v>49</v>
      </c>
      <c r="C58" s="6">
        <v>84.05</v>
      </c>
      <c r="D58" s="10">
        <v>83.39</v>
      </c>
      <c r="E58" s="29">
        <f>IF(ISERROR(AVERAGE(C58:D58)), "NA", AVERAGE(C58:D58))</f>
        <v>83.72</v>
      </c>
    </row>
    <row r="59" spans="1:5">
      <c r="A59" s="20">
        <v>424</v>
      </c>
      <c r="B59" s="24" t="s">
        <v>50</v>
      </c>
      <c r="C59" s="5">
        <v>94.49</v>
      </c>
      <c r="D59" s="9">
        <v>94.03</v>
      </c>
      <c r="E59" s="28">
        <f>IF(ISERROR(AVERAGE(C59:D59)), "NA", AVERAGE(C59:D59))</f>
        <v>94.26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85.87</v>
      </c>
      <c r="D61" s="9">
        <v>95.59</v>
      </c>
      <c r="E61" s="28">
        <f>IF(ISERROR(AVERAGE(C61:D61)), "NA", AVERAGE(C61:D61))</f>
        <v>90.73</v>
      </c>
    </row>
    <row r="62" spans="1:5">
      <c r="A62" s="21">
        <v>418</v>
      </c>
      <c r="B62" s="25" t="s">
        <v>53</v>
      </c>
      <c r="C62" s="6">
        <v>91.68</v>
      </c>
      <c r="D62" s="10">
        <v>96.12</v>
      </c>
      <c r="E62" s="29">
        <f>IF(ISERROR(AVERAGE(C62:D62)), "NA", AVERAGE(C62:D62))</f>
        <v>93.9</v>
      </c>
    </row>
    <row r="63" spans="1:5">
      <c r="A63" s="20">
        <v>411</v>
      </c>
      <c r="B63" s="24" t="s">
        <v>54</v>
      </c>
      <c r="C63" s="5">
        <v>83.01</v>
      </c>
      <c r="D63" s="9">
        <v>65.94</v>
      </c>
      <c r="E63" s="28">
        <f>IF(ISERROR(AVERAGE(C63:D63)), "NA", AVERAGE(C63:D63))</f>
        <v>74.475</v>
      </c>
    </row>
    <row r="64" spans="1:5">
      <c r="A64" s="21">
        <v>416</v>
      </c>
      <c r="B64" s="25" t="s">
        <v>55</v>
      </c>
      <c r="C64" s="6">
        <v>92.88</v>
      </c>
      <c r="D64" s="10">
        <v>90.42</v>
      </c>
      <c r="E64" s="29">
        <f>IF(ISERROR(AVERAGE(C64:D64)), "NA", AVERAGE(C64:D64))</f>
        <v>91.65</v>
      </c>
    </row>
    <row r="65" spans="1:5">
      <c r="A65" s="20">
        <v>433</v>
      </c>
      <c r="B65" s="24" t="s">
        <v>56</v>
      </c>
      <c r="C65" s="5">
        <v>94.08</v>
      </c>
      <c r="D65" s="9">
        <v>92.32</v>
      </c>
      <c r="E65" s="28">
        <f>IF(ISERROR(AVERAGE(C65:D65)), "NA", AVERAGE(C65:D65))</f>
        <v>93.2</v>
      </c>
    </row>
    <row r="66" spans="1:5">
      <c r="A66" s="21">
        <v>453</v>
      </c>
      <c r="B66" s="25" t="s">
        <v>57</v>
      </c>
      <c r="C66" s="14" t="s">
        <v>39</v>
      </c>
      <c r="D66" s="10">
        <v>81.17</v>
      </c>
      <c r="E66" s="29">
        <f>IF(ISERROR(AVERAGE(C66:D66)), "NA", AVERAGE(C66:D66))</f>
        <v>81.17</v>
      </c>
    </row>
    <row r="67" spans="1:5">
      <c r="A67" s="31">
        <v>449</v>
      </c>
      <c r="B67" s="32" t="s">
        <v>58</v>
      </c>
      <c r="C67" s="13">
        <v>90.03</v>
      </c>
      <c r="D67" s="15">
        <v>90.92</v>
      </c>
      <c r="E67" s="33">
        <f>IF(ISERROR(AVERAGE(C67:D67)), "NA", AVERAGE(C67:D67))</f>
        <v>90.475</v>
      </c>
    </row>
    <row r="68" spans="1:5">
      <c r="A68" s="47" t="s">
        <v>8</v>
      </c>
      <c r="B68" s="48"/>
      <c r="C68" s="49">
        <f>IF(ISERROR(AVERAGE(C54:C67)), "NA", AVERAGE(C54:C67))</f>
        <v>88.661666666667</v>
      </c>
      <c r="D68" s="50">
        <f>IF(ISERROR(AVERAGE(D54:D67)), "NA", AVERAGE(D54:D67))</f>
        <v>86.048333333333</v>
      </c>
      <c r="E68" s="51">
        <f>IF(ISERROR(AVERAGE(E54:E67)), "NA", AVERAGE(E54:E67))</f>
        <v>87.536538461538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80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95.77</v>
      </c>
      <c r="D6" s="3">
        <v>89.13</v>
      </c>
      <c r="E6" s="18">
        <f>IF(ISERROR(AVERAGE(C6:D6)), "NA", AVERAGE(C6:D6))</f>
        <v>92.45</v>
      </c>
    </row>
    <row r="7" spans="1:5">
      <c r="A7" s="47" t="s">
        <v>8</v>
      </c>
      <c r="B7" s="48"/>
      <c r="C7" s="49">
        <f>IF(ISERROR(AVERAGE(C6:C6)), "NA", AVERAGE(C6:C6))</f>
        <v>95.77</v>
      </c>
      <c r="D7" s="50">
        <f>IF(ISERROR(AVERAGE(D6:D6)), "NA", AVERAGE(D6:D6))</f>
        <v>89.13</v>
      </c>
      <c r="E7" s="51">
        <f>IF(ISERROR(AVERAGE(E6:E6)), "NA", AVERAGE(E6:E6))</f>
        <v>92.45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89.13</v>
      </c>
      <c r="D12" s="8">
        <v>80.5</v>
      </c>
      <c r="E12" s="27">
        <f>IF(ISERROR(AVERAGE(C12:D12)), "NA", AVERAGE(C12:D12))</f>
        <v>84.815</v>
      </c>
    </row>
    <row r="13" spans="1:5">
      <c r="A13" s="20">
        <v>572</v>
      </c>
      <c r="B13" s="24" t="s">
        <v>11</v>
      </c>
      <c r="C13" s="5">
        <v>85.51</v>
      </c>
      <c r="D13" s="9">
        <v>86.94</v>
      </c>
      <c r="E13" s="28">
        <f>IF(ISERROR(AVERAGE(C13:D13)), "NA", AVERAGE(C13:D13))</f>
        <v>86.225</v>
      </c>
    </row>
    <row r="14" spans="1:5">
      <c r="A14" s="21">
        <v>576</v>
      </c>
      <c r="B14" s="25" t="s">
        <v>12</v>
      </c>
      <c r="C14" s="6">
        <v>84.53</v>
      </c>
      <c r="D14" s="10">
        <v>84.53</v>
      </c>
      <c r="E14" s="29">
        <f>IF(ISERROR(AVERAGE(C14:D14)), "NA", AVERAGE(C14:D14))</f>
        <v>84.53</v>
      </c>
    </row>
    <row r="15" spans="1:5">
      <c r="A15" s="20">
        <v>583</v>
      </c>
      <c r="B15" s="24" t="s">
        <v>13</v>
      </c>
      <c r="C15" s="5">
        <v>93.96</v>
      </c>
      <c r="D15" s="9">
        <v>91.95</v>
      </c>
      <c r="E15" s="28">
        <f>IF(ISERROR(AVERAGE(C15:D15)), "NA", AVERAGE(C15:D15))</f>
        <v>92.955</v>
      </c>
    </row>
    <row r="16" spans="1:5">
      <c r="A16" s="21">
        <v>584</v>
      </c>
      <c r="B16" s="25" t="s">
        <v>14</v>
      </c>
      <c r="C16" s="6">
        <v>87.55</v>
      </c>
      <c r="D16" s="10">
        <v>87.22</v>
      </c>
      <c r="E16" s="29">
        <f>IF(ISERROR(AVERAGE(C16:D16)), "NA", AVERAGE(C16:D16))</f>
        <v>87.385</v>
      </c>
    </row>
    <row r="17" spans="1:5">
      <c r="A17" s="20">
        <v>586</v>
      </c>
      <c r="B17" s="24" t="s">
        <v>15</v>
      </c>
      <c r="C17" s="5">
        <v>87.92</v>
      </c>
      <c r="D17" s="9">
        <v>92.51</v>
      </c>
      <c r="E17" s="28">
        <f>IF(ISERROR(AVERAGE(C17:D17)), "NA", AVERAGE(C17:D17))</f>
        <v>90.215</v>
      </c>
    </row>
    <row r="18" spans="1:5">
      <c r="A18" s="21">
        <v>426</v>
      </c>
      <c r="B18" s="25" t="s">
        <v>16</v>
      </c>
      <c r="C18" s="6">
        <v>80.68</v>
      </c>
      <c r="D18" s="10">
        <v>85.12</v>
      </c>
      <c r="E18" s="29">
        <f>IF(ISERROR(AVERAGE(C18:D18)), "NA", AVERAGE(C18:D18))</f>
        <v>82.9</v>
      </c>
    </row>
    <row r="19" spans="1:5">
      <c r="A19" s="20">
        <v>463</v>
      </c>
      <c r="B19" s="24" t="s">
        <v>17</v>
      </c>
      <c r="C19" s="5">
        <v>87.42</v>
      </c>
      <c r="D19" s="9">
        <v>96.78</v>
      </c>
      <c r="E19" s="28">
        <f>IF(ISERROR(AVERAGE(C19:D19)), "NA", AVERAGE(C19:D19))</f>
        <v>92.1</v>
      </c>
    </row>
    <row r="20" spans="1:5">
      <c r="A20" s="21">
        <v>419</v>
      </c>
      <c r="B20" s="25" t="s">
        <v>18</v>
      </c>
      <c r="C20" s="6">
        <v>98.79</v>
      </c>
      <c r="D20" s="10">
        <v>91.15</v>
      </c>
      <c r="E20" s="29">
        <f>IF(ISERROR(AVERAGE(C20:D20)), "NA", AVERAGE(C20:D20))</f>
        <v>94.97</v>
      </c>
    </row>
    <row r="21" spans="1:5">
      <c r="A21" s="20">
        <v>415</v>
      </c>
      <c r="B21" s="24" t="s">
        <v>19</v>
      </c>
      <c r="C21" s="5">
        <v>72.93</v>
      </c>
      <c r="D21" s="9">
        <v>79.63</v>
      </c>
      <c r="E21" s="28">
        <f>IF(ISERROR(AVERAGE(C21:D21)), "NA", AVERAGE(C21:D21))</f>
        <v>76.28</v>
      </c>
    </row>
    <row r="22" spans="1:5">
      <c r="A22" s="21">
        <v>422</v>
      </c>
      <c r="B22" s="25" t="s">
        <v>20</v>
      </c>
      <c r="C22" s="6">
        <v>92.39</v>
      </c>
      <c r="D22" s="10">
        <v>94.18</v>
      </c>
      <c r="E22" s="29">
        <f>IF(ISERROR(AVERAGE(C22:D22)), "NA", AVERAGE(C22:D22))</f>
        <v>93.285</v>
      </c>
    </row>
    <row r="23" spans="1:5">
      <c r="A23" s="20">
        <v>417</v>
      </c>
      <c r="B23" s="24" t="s">
        <v>21</v>
      </c>
      <c r="C23" s="5">
        <v>89.74</v>
      </c>
      <c r="D23" s="9">
        <v>91.95</v>
      </c>
      <c r="E23" s="28">
        <f>IF(ISERROR(AVERAGE(C23:D23)), "NA", AVERAGE(C23:D23))</f>
        <v>90.845</v>
      </c>
    </row>
    <row r="24" spans="1:5">
      <c r="A24" s="21">
        <v>430</v>
      </c>
      <c r="B24" s="25" t="s">
        <v>22</v>
      </c>
      <c r="C24" s="6">
        <v>95.57</v>
      </c>
      <c r="D24" s="10">
        <v>85.23</v>
      </c>
      <c r="E24" s="29">
        <f>IF(ISERROR(AVERAGE(C24:D24)), "NA", AVERAGE(C24:D24))</f>
        <v>90.4</v>
      </c>
    </row>
    <row r="25" spans="1:5">
      <c r="A25" s="20">
        <v>431</v>
      </c>
      <c r="B25" s="24" t="s">
        <v>23</v>
      </c>
      <c r="C25" s="5">
        <v>96.98</v>
      </c>
      <c r="D25" s="9">
        <v>91.15</v>
      </c>
      <c r="E25" s="28">
        <f>IF(ISERROR(AVERAGE(C25:D25)), "NA", AVERAGE(C25:D25))</f>
        <v>94.065</v>
      </c>
    </row>
    <row r="26" spans="1:5">
      <c r="A26" s="22">
        <v>458</v>
      </c>
      <c r="B26" s="26" t="s">
        <v>24</v>
      </c>
      <c r="C26" s="7">
        <v>81.21</v>
      </c>
      <c r="D26" s="11">
        <v>87.92</v>
      </c>
      <c r="E26" s="30">
        <f>IF(ISERROR(AVERAGE(C26:D26)), "NA", AVERAGE(C26:D26))</f>
        <v>84.565</v>
      </c>
    </row>
    <row r="27" spans="1:5">
      <c r="A27" s="47" t="s">
        <v>8</v>
      </c>
      <c r="B27" s="48"/>
      <c r="C27" s="49">
        <f>IF(ISERROR(AVERAGE(C12:C26)), "NA", AVERAGE(C12:C26))</f>
        <v>88.287333333333</v>
      </c>
      <c r="D27" s="50">
        <f>IF(ISERROR(AVERAGE(D12:D26)), "NA", AVERAGE(D12:D26))</f>
        <v>88.450666666667</v>
      </c>
      <c r="E27" s="51">
        <f>IF(ISERROR(AVERAGE(E12:E26)), "NA", AVERAGE(E12:E26))</f>
        <v>88.369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64.99</v>
      </c>
      <c r="D32" s="8">
        <v>80.08</v>
      </c>
      <c r="E32" s="27">
        <f>IF(ISERROR(AVERAGE(C32:D32)), "NA", AVERAGE(C32:D32))</f>
        <v>72.535</v>
      </c>
    </row>
    <row r="33" spans="1:5">
      <c r="A33" s="20">
        <v>547</v>
      </c>
      <c r="B33" s="24" t="s">
        <v>27</v>
      </c>
      <c r="C33" s="5">
        <v>86.58</v>
      </c>
      <c r="D33" s="9">
        <v>78.75</v>
      </c>
      <c r="E33" s="28">
        <f>IF(ISERROR(AVERAGE(C33:D33)), "NA", AVERAGE(C33:D33))</f>
        <v>82.665</v>
      </c>
    </row>
    <row r="34" spans="1:5">
      <c r="A34" s="21">
        <v>548</v>
      </c>
      <c r="B34" s="25" t="s">
        <v>28</v>
      </c>
      <c r="C34" s="6">
        <v>84.91</v>
      </c>
      <c r="D34" s="10">
        <v>67.67</v>
      </c>
      <c r="E34" s="29">
        <f>IF(ISERROR(AVERAGE(C34:D34)), "NA", AVERAGE(C34:D34))</f>
        <v>76.29</v>
      </c>
    </row>
    <row r="35" spans="1:5">
      <c r="A35" s="20">
        <v>565</v>
      </c>
      <c r="B35" s="24" t="s">
        <v>29</v>
      </c>
      <c r="C35" s="5">
        <v>89.26</v>
      </c>
      <c r="D35" s="9">
        <v>85.71</v>
      </c>
      <c r="E35" s="28">
        <f>IF(ISERROR(AVERAGE(C35:D35)), "NA", AVERAGE(C35:D35))</f>
        <v>87.485</v>
      </c>
    </row>
    <row r="36" spans="1:5">
      <c r="A36" s="21">
        <v>566</v>
      </c>
      <c r="B36" s="25" t="s">
        <v>30</v>
      </c>
      <c r="C36" s="6">
        <v>86.32</v>
      </c>
      <c r="D36" s="10">
        <v>86.32</v>
      </c>
      <c r="E36" s="29">
        <f>IF(ISERROR(AVERAGE(C36:D36)), "NA", AVERAGE(C36:D36))</f>
        <v>86.32</v>
      </c>
    </row>
    <row r="37" spans="1:5">
      <c r="A37" s="20">
        <v>578</v>
      </c>
      <c r="B37" s="24" t="s">
        <v>31</v>
      </c>
      <c r="C37" s="5">
        <v>81.88</v>
      </c>
      <c r="D37" s="9">
        <v>93.29</v>
      </c>
      <c r="E37" s="28">
        <f>IF(ISERROR(AVERAGE(C37:D37)), "NA", AVERAGE(C37:D37))</f>
        <v>87.585</v>
      </c>
    </row>
    <row r="38" spans="1:5">
      <c r="A38" s="21">
        <v>579</v>
      </c>
      <c r="B38" s="25" t="s">
        <v>32</v>
      </c>
      <c r="C38" s="6">
        <v>69.35</v>
      </c>
      <c r="D38" s="10">
        <v>85.46</v>
      </c>
      <c r="E38" s="29">
        <f>IF(ISERROR(AVERAGE(C38:D38)), "NA", AVERAGE(C38:D38))</f>
        <v>77.405</v>
      </c>
    </row>
    <row r="39" spans="1:5">
      <c r="A39" s="20">
        <v>461</v>
      </c>
      <c r="B39" s="24" t="s">
        <v>33</v>
      </c>
      <c r="C39" s="5">
        <v>90.83</v>
      </c>
      <c r="D39" s="9">
        <v>95.53</v>
      </c>
      <c r="E39" s="28">
        <f>IF(ISERROR(AVERAGE(C39:D39)), "NA", AVERAGE(C39:D39))</f>
        <v>93.18</v>
      </c>
    </row>
    <row r="40" spans="1:5">
      <c r="A40" s="21">
        <v>460</v>
      </c>
      <c r="B40" s="25" t="s">
        <v>34</v>
      </c>
      <c r="C40" s="6">
        <v>70.65</v>
      </c>
      <c r="D40" s="10">
        <v>92.74</v>
      </c>
      <c r="E40" s="29">
        <f>IF(ISERROR(AVERAGE(C40:D40)), "NA", AVERAGE(C40:D40))</f>
        <v>81.695</v>
      </c>
    </row>
    <row r="41" spans="1:5">
      <c r="A41" s="20">
        <v>421</v>
      </c>
      <c r="B41" s="24" t="s">
        <v>35</v>
      </c>
      <c r="C41" s="5">
        <v>93.78</v>
      </c>
      <c r="D41" s="9">
        <v>73.54</v>
      </c>
      <c r="E41" s="28">
        <f>IF(ISERROR(AVERAGE(C41:D41)), "NA", AVERAGE(C41:D41))</f>
        <v>83.66</v>
      </c>
    </row>
    <row r="42" spans="1:5">
      <c r="A42" s="21">
        <v>420</v>
      </c>
      <c r="B42" s="25" t="s">
        <v>36</v>
      </c>
      <c r="C42" s="6">
        <v>96.38</v>
      </c>
      <c r="D42" s="10">
        <v>93.56</v>
      </c>
      <c r="E42" s="29">
        <f>IF(ISERROR(AVERAGE(C42:D42)), "NA", AVERAGE(C42:D42))</f>
        <v>94.97</v>
      </c>
    </row>
    <row r="43" spans="1:5">
      <c r="A43" s="20">
        <v>446</v>
      </c>
      <c r="B43" s="24" t="s">
        <v>37</v>
      </c>
      <c r="C43" s="5">
        <v>84.79</v>
      </c>
      <c r="D43" s="9">
        <v>72.37</v>
      </c>
      <c r="E43" s="28">
        <f>IF(ISERROR(AVERAGE(C43:D43)), "NA", AVERAGE(C43:D43))</f>
        <v>78.58</v>
      </c>
    </row>
    <row r="44" spans="1:5">
      <c r="A44" s="21">
        <v>450</v>
      </c>
      <c r="B44" s="25" t="s">
        <v>38</v>
      </c>
      <c r="C44" s="6">
        <v>37.11</v>
      </c>
      <c r="D44" s="12" t="s">
        <v>39</v>
      </c>
      <c r="E44" s="29">
        <f>IF(ISERROR(AVERAGE(C44:D44)), "NA", AVERAGE(C44:D44))</f>
        <v>37.11</v>
      </c>
    </row>
    <row r="45" spans="1:5">
      <c r="A45" s="20">
        <v>451</v>
      </c>
      <c r="B45" s="24" t="s">
        <v>40</v>
      </c>
      <c r="C45" s="5">
        <v>75.65</v>
      </c>
      <c r="D45" s="9">
        <v>83.5</v>
      </c>
      <c r="E45" s="28">
        <f>IF(ISERROR(AVERAGE(C45:D45)), "NA", AVERAGE(C45:D45))</f>
        <v>79.575</v>
      </c>
    </row>
    <row r="46" spans="1:5">
      <c r="A46" s="21">
        <v>454</v>
      </c>
      <c r="B46" s="25" t="s">
        <v>41</v>
      </c>
      <c r="C46" s="6">
        <v>86.72</v>
      </c>
      <c r="D46" s="10">
        <v>78.87</v>
      </c>
      <c r="E46" s="29">
        <f>IF(ISERROR(AVERAGE(C46:D46)), "NA", AVERAGE(C46:D46))</f>
        <v>82.795</v>
      </c>
    </row>
    <row r="47" spans="1:5">
      <c r="A47" s="20">
        <v>455</v>
      </c>
      <c r="B47" s="24" t="s">
        <v>42</v>
      </c>
      <c r="C47" s="5">
        <v>21.05</v>
      </c>
      <c r="D47" s="12" t="s">
        <v>39</v>
      </c>
      <c r="E47" s="28">
        <f>IF(ISERROR(AVERAGE(C47:D47)), "NA", AVERAGE(C47:D47))</f>
        <v>21.05</v>
      </c>
    </row>
    <row r="48" spans="1:5">
      <c r="A48" s="22">
        <v>427</v>
      </c>
      <c r="B48" s="26" t="s">
        <v>43</v>
      </c>
      <c r="C48" s="7">
        <v>81.34</v>
      </c>
      <c r="D48" s="11">
        <v>81.34</v>
      </c>
      <c r="E48" s="30">
        <f>IF(ISERROR(AVERAGE(C48:D48)), "NA", AVERAGE(C48:D48))</f>
        <v>81.34</v>
      </c>
    </row>
    <row r="49" spans="1:5">
      <c r="A49" s="47" t="s">
        <v>8</v>
      </c>
      <c r="B49" s="48"/>
      <c r="C49" s="49">
        <f>IF(ISERROR(AVERAGE(C32:C48)), "NA", AVERAGE(C32:C48))</f>
        <v>76.564117647059</v>
      </c>
      <c r="D49" s="50">
        <f>IF(ISERROR(AVERAGE(D32:D48)), "NA", AVERAGE(D32:D48))</f>
        <v>83.248666666667</v>
      </c>
      <c r="E49" s="51">
        <f>IF(ISERROR(AVERAGE(E32:E48)), "NA", AVERAGE(E32:E48))</f>
        <v>76.72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78.87</v>
      </c>
      <c r="D54" s="8">
        <v>86.12</v>
      </c>
      <c r="E54" s="27">
        <f>IF(ISERROR(AVERAGE(C54:D54)), "NA", AVERAGE(C54:D54))</f>
        <v>82.495</v>
      </c>
    </row>
    <row r="55" spans="1:5">
      <c r="A55" s="20">
        <v>564</v>
      </c>
      <c r="B55" s="24" t="s">
        <v>46</v>
      </c>
      <c r="C55" s="5">
        <v>84.49</v>
      </c>
      <c r="D55" s="9">
        <v>84.7</v>
      </c>
      <c r="E55" s="28">
        <f>IF(ISERROR(AVERAGE(C55:D55)), "NA", AVERAGE(C55:D55))</f>
        <v>84.595</v>
      </c>
    </row>
    <row r="56" spans="1:5">
      <c r="A56" s="21">
        <v>401</v>
      </c>
      <c r="B56" s="25" t="s">
        <v>47</v>
      </c>
      <c r="C56" s="6">
        <v>77.73</v>
      </c>
      <c r="D56" s="10">
        <v>89.31</v>
      </c>
      <c r="E56" s="29">
        <f>IF(ISERROR(AVERAGE(C56:D56)), "NA", AVERAGE(C56:D56))</f>
        <v>83.52</v>
      </c>
    </row>
    <row r="57" spans="1:5">
      <c r="A57" s="20">
        <v>457</v>
      </c>
      <c r="B57" s="24" t="s">
        <v>48</v>
      </c>
      <c r="C57" s="5">
        <v>100</v>
      </c>
      <c r="D57" s="12" t="s">
        <v>39</v>
      </c>
      <c r="E57" s="28">
        <f>IF(ISERROR(AVERAGE(C57:D57)), "NA", AVERAGE(C57:D57))</f>
        <v>100</v>
      </c>
    </row>
    <row r="58" spans="1:5">
      <c r="A58" s="21">
        <v>425</v>
      </c>
      <c r="B58" s="25" t="s">
        <v>49</v>
      </c>
      <c r="C58" s="6">
        <v>83.7</v>
      </c>
      <c r="D58" s="10">
        <v>79.42</v>
      </c>
      <c r="E58" s="29">
        <f>IF(ISERROR(AVERAGE(C58:D58)), "NA", AVERAGE(C58:D58))</f>
        <v>81.56</v>
      </c>
    </row>
    <row r="59" spans="1:5">
      <c r="A59" s="20">
        <v>424</v>
      </c>
      <c r="B59" s="24" t="s">
        <v>50</v>
      </c>
      <c r="C59" s="5">
        <v>100</v>
      </c>
      <c r="D59" s="9">
        <v>93.56</v>
      </c>
      <c r="E59" s="28">
        <f>IF(ISERROR(AVERAGE(C59:D59)), "NA", AVERAGE(C59:D59))</f>
        <v>96.78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74.82</v>
      </c>
      <c r="D61" s="9">
        <v>100</v>
      </c>
      <c r="E61" s="28">
        <f>IF(ISERROR(AVERAGE(C61:D61)), "NA", AVERAGE(C61:D61))</f>
        <v>87.41</v>
      </c>
    </row>
    <row r="62" spans="1:5">
      <c r="A62" s="21">
        <v>418</v>
      </c>
      <c r="B62" s="25" t="s">
        <v>53</v>
      </c>
      <c r="C62" s="6">
        <v>90.54</v>
      </c>
      <c r="D62" s="10">
        <v>78.08</v>
      </c>
      <c r="E62" s="29">
        <f>IF(ISERROR(AVERAGE(C62:D62)), "NA", AVERAGE(C62:D62))</f>
        <v>84.31</v>
      </c>
    </row>
    <row r="63" spans="1:5">
      <c r="A63" s="20">
        <v>411</v>
      </c>
      <c r="B63" s="24" t="s">
        <v>54</v>
      </c>
      <c r="C63" s="5">
        <v>77.05</v>
      </c>
      <c r="D63" s="9">
        <v>61.74</v>
      </c>
      <c r="E63" s="28">
        <f>IF(ISERROR(AVERAGE(C63:D63)), "NA", AVERAGE(C63:D63))</f>
        <v>69.395</v>
      </c>
    </row>
    <row r="64" spans="1:5">
      <c r="A64" s="21">
        <v>416</v>
      </c>
      <c r="B64" s="25" t="s">
        <v>55</v>
      </c>
      <c r="C64" s="6">
        <v>94.38</v>
      </c>
      <c r="D64" s="10">
        <v>93.29</v>
      </c>
      <c r="E64" s="29">
        <f>IF(ISERROR(AVERAGE(C64:D64)), "NA", AVERAGE(C64:D64))</f>
        <v>93.835</v>
      </c>
    </row>
    <row r="65" spans="1:5">
      <c r="A65" s="20">
        <v>433</v>
      </c>
      <c r="B65" s="24" t="s">
        <v>56</v>
      </c>
      <c r="C65" s="5">
        <v>94.16</v>
      </c>
      <c r="D65" s="9">
        <v>91.95</v>
      </c>
      <c r="E65" s="28">
        <f>IF(ISERROR(AVERAGE(C65:D65)), "NA", AVERAGE(C65:D65))</f>
        <v>93.055</v>
      </c>
    </row>
    <row r="66" spans="1:5">
      <c r="A66" s="21">
        <v>453</v>
      </c>
      <c r="B66" s="25" t="s">
        <v>57</v>
      </c>
      <c r="C66" s="14" t="s">
        <v>39</v>
      </c>
      <c r="D66" s="10">
        <v>70.92</v>
      </c>
      <c r="E66" s="29">
        <f>IF(ISERROR(AVERAGE(C66:D66)), "NA", AVERAGE(C66:D66))</f>
        <v>70.92</v>
      </c>
    </row>
    <row r="67" spans="1:5">
      <c r="A67" s="31">
        <v>449</v>
      </c>
      <c r="B67" s="32" t="s">
        <v>58</v>
      </c>
      <c r="C67" s="13">
        <v>81.88</v>
      </c>
      <c r="D67" s="15">
        <v>82.2</v>
      </c>
      <c r="E67" s="33">
        <f>IF(ISERROR(AVERAGE(C67:D67)), "NA", AVERAGE(C67:D67))</f>
        <v>82.04</v>
      </c>
    </row>
    <row r="68" spans="1:5">
      <c r="A68" s="47" t="s">
        <v>8</v>
      </c>
      <c r="B68" s="48"/>
      <c r="C68" s="49">
        <f>IF(ISERROR(AVERAGE(C54:C67)), "NA", AVERAGE(C54:C67))</f>
        <v>86.468333333333</v>
      </c>
      <c r="D68" s="50">
        <f>IF(ISERROR(AVERAGE(D54:D67)), "NA", AVERAGE(D54:D67))</f>
        <v>84.274166666667</v>
      </c>
      <c r="E68" s="51">
        <f>IF(ISERROR(AVERAGE(E54:E67)), "NA", AVERAGE(E54:E67))</f>
        <v>85.378076923077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60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100</v>
      </c>
      <c r="D6" s="3">
        <v>93.51</v>
      </c>
      <c r="E6" s="18">
        <f>IF(ISERROR(AVERAGE(C6:D6)), "NA", AVERAGE(C6:D6))</f>
        <v>96.755</v>
      </c>
    </row>
    <row r="7" spans="1:5">
      <c r="A7" s="47" t="s">
        <v>8</v>
      </c>
      <c r="B7" s="48"/>
      <c r="C7" s="49">
        <f>IF(ISERROR(AVERAGE(C6:C6)), "NA", AVERAGE(C6:C6))</f>
        <v>100</v>
      </c>
      <c r="D7" s="50">
        <f>IF(ISERROR(AVERAGE(D6:D6)), "NA", AVERAGE(D6:D6))</f>
        <v>93.51</v>
      </c>
      <c r="E7" s="51">
        <f>IF(ISERROR(AVERAGE(E6:E6)), "NA", AVERAGE(E6:E6))</f>
        <v>96.755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98.05</v>
      </c>
      <c r="D12" s="8">
        <v>98.05</v>
      </c>
      <c r="E12" s="27">
        <f>IF(ISERROR(AVERAGE(C12:D12)), "NA", AVERAGE(C12:D12))</f>
        <v>98.05</v>
      </c>
    </row>
    <row r="13" spans="1:5">
      <c r="A13" s="20">
        <v>572</v>
      </c>
      <c r="B13" s="24" t="s">
        <v>11</v>
      </c>
      <c r="C13" s="5">
        <v>65.58</v>
      </c>
      <c r="D13" s="9">
        <v>84.03</v>
      </c>
      <c r="E13" s="28">
        <f>IF(ISERROR(AVERAGE(C13:D13)), "NA", AVERAGE(C13:D13))</f>
        <v>74.805</v>
      </c>
    </row>
    <row r="14" spans="1:5">
      <c r="A14" s="21">
        <v>576</v>
      </c>
      <c r="B14" s="25" t="s">
        <v>12</v>
      </c>
      <c r="C14" s="6">
        <v>86.03</v>
      </c>
      <c r="D14" s="10">
        <v>86.03</v>
      </c>
      <c r="E14" s="29">
        <f>IF(ISERROR(AVERAGE(C14:D14)), "NA", AVERAGE(C14:D14))</f>
        <v>86.03</v>
      </c>
    </row>
    <row r="15" spans="1:5">
      <c r="A15" s="20">
        <v>583</v>
      </c>
      <c r="B15" s="24" t="s">
        <v>13</v>
      </c>
      <c r="C15" s="5">
        <v>93.51</v>
      </c>
      <c r="D15" s="9">
        <v>93.51</v>
      </c>
      <c r="E15" s="28">
        <f>IF(ISERROR(AVERAGE(C15:D15)), "NA", AVERAGE(C15:D15))</f>
        <v>93.51</v>
      </c>
    </row>
    <row r="16" spans="1:5">
      <c r="A16" s="21">
        <v>584</v>
      </c>
      <c r="B16" s="25" t="s">
        <v>14</v>
      </c>
      <c r="C16" s="6">
        <v>83.77</v>
      </c>
      <c r="D16" s="10">
        <v>83.77</v>
      </c>
      <c r="E16" s="29">
        <f>IF(ISERROR(AVERAGE(C16:D16)), "NA", AVERAGE(C16:D16))</f>
        <v>83.77</v>
      </c>
    </row>
    <row r="17" spans="1:5">
      <c r="A17" s="20">
        <v>586</v>
      </c>
      <c r="B17" s="24" t="s">
        <v>15</v>
      </c>
      <c r="C17" s="5">
        <v>73.54</v>
      </c>
      <c r="D17" s="9">
        <v>65.61</v>
      </c>
      <c r="E17" s="28">
        <f>IF(ISERROR(AVERAGE(C17:D17)), "NA", AVERAGE(C17:D17))</f>
        <v>69.575</v>
      </c>
    </row>
    <row r="18" spans="1:5">
      <c r="A18" s="21">
        <v>426</v>
      </c>
      <c r="B18" s="25" t="s">
        <v>16</v>
      </c>
      <c r="C18" s="6">
        <v>100</v>
      </c>
      <c r="D18" s="10">
        <v>100</v>
      </c>
      <c r="E18" s="29">
        <f>IF(ISERROR(AVERAGE(C18:D18)), "NA", AVERAGE(C18:D18))</f>
        <v>100</v>
      </c>
    </row>
    <row r="19" spans="1:5">
      <c r="A19" s="20">
        <v>463</v>
      </c>
      <c r="B19" s="24" t="s">
        <v>17</v>
      </c>
      <c r="C19" s="5">
        <v>85.06</v>
      </c>
      <c r="D19" s="9">
        <v>96.75</v>
      </c>
      <c r="E19" s="28">
        <f>IF(ISERROR(AVERAGE(C19:D19)), "NA", AVERAGE(C19:D19))</f>
        <v>90.905</v>
      </c>
    </row>
    <row r="20" spans="1:5">
      <c r="A20" s="21">
        <v>419</v>
      </c>
      <c r="B20" s="25" t="s">
        <v>18</v>
      </c>
      <c r="C20" s="6">
        <v>100</v>
      </c>
      <c r="D20" s="10">
        <v>98.7</v>
      </c>
      <c r="E20" s="29">
        <f>IF(ISERROR(AVERAGE(C20:D20)), "NA", AVERAGE(C20:D20))</f>
        <v>99.35</v>
      </c>
    </row>
    <row r="21" spans="1:5">
      <c r="A21" s="20">
        <v>415</v>
      </c>
      <c r="B21" s="24" t="s">
        <v>19</v>
      </c>
      <c r="C21" s="5">
        <v>97.35</v>
      </c>
      <c r="D21" s="9">
        <v>100</v>
      </c>
      <c r="E21" s="28">
        <f>IF(ISERROR(AVERAGE(C21:D21)), "NA", AVERAGE(C21:D21))</f>
        <v>98.675</v>
      </c>
    </row>
    <row r="22" spans="1:5">
      <c r="A22" s="21">
        <v>422</v>
      </c>
      <c r="B22" s="25" t="s">
        <v>20</v>
      </c>
      <c r="C22" s="6">
        <v>84.13</v>
      </c>
      <c r="D22" s="10">
        <v>97.35</v>
      </c>
      <c r="E22" s="29">
        <f>IF(ISERROR(AVERAGE(C22:D22)), "NA", AVERAGE(C22:D22))</f>
        <v>90.74</v>
      </c>
    </row>
    <row r="23" spans="1:5">
      <c r="A23" s="20">
        <v>417</v>
      </c>
      <c r="B23" s="24" t="s">
        <v>21</v>
      </c>
      <c r="C23" s="5">
        <v>83.77</v>
      </c>
      <c r="D23" s="9">
        <v>80.52</v>
      </c>
      <c r="E23" s="28">
        <f>IF(ISERROR(AVERAGE(C23:D23)), "NA", AVERAGE(C23:D23))</f>
        <v>82.145</v>
      </c>
    </row>
    <row r="24" spans="1:5">
      <c r="A24" s="21">
        <v>430</v>
      </c>
      <c r="B24" s="25" t="s">
        <v>22</v>
      </c>
      <c r="C24" s="6">
        <v>74.03</v>
      </c>
      <c r="D24" s="10">
        <v>67.2</v>
      </c>
      <c r="E24" s="29">
        <f>IF(ISERROR(AVERAGE(C24:D24)), "NA", AVERAGE(C24:D24))</f>
        <v>70.615</v>
      </c>
    </row>
    <row r="25" spans="1:5">
      <c r="A25" s="20">
        <v>431</v>
      </c>
      <c r="B25" s="24" t="s">
        <v>23</v>
      </c>
      <c r="C25" s="5">
        <v>100</v>
      </c>
      <c r="D25" s="9">
        <v>100</v>
      </c>
      <c r="E25" s="28">
        <f>IF(ISERROR(AVERAGE(C25:D25)), "NA", AVERAGE(C25:D25))</f>
        <v>100</v>
      </c>
    </row>
    <row r="26" spans="1:5">
      <c r="A26" s="22">
        <v>458</v>
      </c>
      <c r="B26" s="26" t="s">
        <v>24</v>
      </c>
      <c r="C26" s="7">
        <v>94.71</v>
      </c>
      <c r="D26" s="11">
        <v>89.42</v>
      </c>
      <c r="E26" s="30">
        <f>IF(ISERROR(AVERAGE(C26:D26)), "NA", AVERAGE(C26:D26))</f>
        <v>92.065</v>
      </c>
    </row>
    <row r="27" spans="1:5">
      <c r="A27" s="47" t="s">
        <v>8</v>
      </c>
      <c r="B27" s="48"/>
      <c r="C27" s="49">
        <f>IF(ISERROR(AVERAGE(C12:C26)), "NA", AVERAGE(C12:C26))</f>
        <v>87.968666666667</v>
      </c>
      <c r="D27" s="50">
        <f>IF(ISERROR(AVERAGE(D12:D26)), "NA", AVERAGE(D12:D26))</f>
        <v>89.396</v>
      </c>
      <c r="E27" s="51">
        <f>IF(ISERROR(AVERAGE(E12:E26)), "NA", AVERAGE(E12:E26))</f>
        <v>88.682333333333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85.71</v>
      </c>
      <c r="D32" s="8">
        <v>93.51</v>
      </c>
      <c r="E32" s="27">
        <f>IF(ISERROR(AVERAGE(C32:D32)), "NA", AVERAGE(C32:D32))</f>
        <v>89.61</v>
      </c>
    </row>
    <row r="33" spans="1:5">
      <c r="A33" s="20">
        <v>547</v>
      </c>
      <c r="B33" s="24" t="s">
        <v>27</v>
      </c>
      <c r="C33" s="5">
        <v>100</v>
      </c>
      <c r="D33" s="9">
        <v>100</v>
      </c>
      <c r="E33" s="28">
        <f>IF(ISERROR(AVERAGE(C33:D33)), "NA", AVERAGE(C33:D33))</f>
        <v>100</v>
      </c>
    </row>
    <row r="34" spans="1:5">
      <c r="A34" s="21">
        <v>548</v>
      </c>
      <c r="B34" s="25" t="s">
        <v>28</v>
      </c>
      <c r="C34" s="6">
        <v>87.01</v>
      </c>
      <c r="D34" s="10">
        <v>80.52</v>
      </c>
      <c r="E34" s="29">
        <f>IF(ISERROR(AVERAGE(C34:D34)), "NA", AVERAGE(C34:D34))</f>
        <v>83.765</v>
      </c>
    </row>
    <row r="35" spans="1:5">
      <c r="A35" s="20">
        <v>565</v>
      </c>
      <c r="B35" s="24" t="s">
        <v>29</v>
      </c>
      <c r="C35" s="5">
        <v>100</v>
      </c>
      <c r="D35" s="9">
        <v>100</v>
      </c>
      <c r="E35" s="28">
        <f>IF(ISERROR(AVERAGE(C35:D35)), "NA", AVERAGE(C35:D35))</f>
        <v>100</v>
      </c>
    </row>
    <row r="36" spans="1:5">
      <c r="A36" s="21">
        <v>566</v>
      </c>
      <c r="B36" s="25" t="s">
        <v>30</v>
      </c>
      <c r="C36" s="6">
        <v>96.75</v>
      </c>
      <c r="D36" s="10">
        <v>96.75</v>
      </c>
      <c r="E36" s="29">
        <f>IF(ISERROR(AVERAGE(C36:D36)), "NA", AVERAGE(C36:D36))</f>
        <v>96.75</v>
      </c>
    </row>
    <row r="37" spans="1:5">
      <c r="A37" s="20">
        <v>578</v>
      </c>
      <c r="B37" s="24" t="s">
        <v>31</v>
      </c>
      <c r="C37" s="5">
        <v>97.35</v>
      </c>
      <c r="D37" s="9">
        <v>97.35</v>
      </c>
      <c r="E37" s="28">
        <f>IF(ISERROR(AVERAGE(C37:D37)), "NA", AVERAGE(C37:D37))</f>
        <v>97.35</v>
      </c>
    </row>
    <row r="38" spans="1:5">
      <c r="A38" s="21">
        <v>579</v>
      </c>
      <c r="B38" s="25" t="s">
        <v>32</v>
      </c>
      <c r="C38" s="6">
        <v>84.13</v>
      </c>
      <c r="D38" s="10">
        <v>86.77</v>
      </c>
      <c r="E38" s="29">
        <f>IF(ISERROR(AVERAGE(C38:D38)), "NA", AVERAGE(C38:D38))</f>
        <v>85.45</v>
      </c>
    </row>
    <row r="39" spans="1:5">
      <c r="A39" s="20">
        <v>461</v>
      </c>
      <c r="B39" s="24" t="s">
        <v>33</v>
      </c>
      <c r="C39" s="5">
        <v>100</v>
      </c>
      <c r="D39" s="9">
        <v>100</v>
      </c>
      <c r="E39" s="28">
        <f>IF(ISERROR(AVERAGE(C39:D39)), "NA", AVERAGE(C39:D39))</f>
        <v>100</v>
      </c>
    </row>
    <row r="40" spans="1:5">
      <c r="A40" s="21">
        <v>460</v>
      </c>
      <c r="B40" s="25" t="s">
        <v>34</v>
      </c>
      <c r="C40" s="6">
        <v>82.64</v>
      </c>
      <c r="D40" s="10">
        <v>83.77</v>
      </c>
      <c r="E40" s="29">
        <f>IF(ISERROR(AVERAGE(C40:D40)), "NA", AVERAGE(C40:D40))</f>
        <v>83.205</v>
      </c>
    </row>
    <row r="41" spans="1:5">
      <c r="A41" s="20">
        <v>421</v>
      </c>
      <c r="B41" s="24" t="s">
        <v>35</v>
      </c>
      <c r="C41" s="5">
        <v>100</v>
      </c>
      <c r="D41" s="9">
        <v>100</v>
      </c>
      <c r="E41" s="28">
        <f>IF(ISERROR(AVERAGE(C41:D41)), "NA", AVERAGE(C41:D41))</f>
        <v>100</v>
      </c>
    </row>
    <row r="42" spans="1:5">
      <c r="A42" s="21">
        <v>420</v>
      </c>
      <c r="B42" s="25" t="s">
        <v>36</v>
      </c>
      <c r="C42" s="6">
        <v>92.21</v>
      </c>
      <c r="D42" s="10">
        <v>96.75</v>
      </c>
      <c r="E42" s="29">
        <f>IF(ISERROR(AVERAGE(C42:D42)), "NA", AVERAGE(C42:D42))</f>
        <v>94.48</v>
      </c>
    </row>
    <row r="43" spans="1:5">
      <c r="A43" s="20">
        <v>446</v>
      </c>
      <c r="B43" s="24" t="s">
        <v>37</v>
      </c>
      <c r="C43" s="5">
        <v>94.71</v>
      </c>
      <c r="D43" s="9">
        <v>100</v>
      </c>
      <c r="E43" s="28">
        <f>IF(ISERROR(AVERAGE(C43:D43)), "NA", AVERAGE(C43:D43))</f>
        <v>97.355</v>
      </c>
    </row>
    <row r="44" spans="1:5">
      <c r="A44" s="21">
        <v>450</v>
      </c>
      <c r="B44" s="25" t="s">
        <v>38</v>
      </c>
      <c r="C44" s="6">
        <v>69.48</v>
      </c>
      <c r="D44" s="12" t="s">
        <v>39</v>
      </c>
      <c r="E44" s="29">
        <f>IF(ISERROR(AVERAGE(C44:D44)), "NA", AVERAGE(C44:D44))</f>
        <v>69.48</v>
      </c>
    </row>
    <row r="45" spans="1:5">
      <c r="A45" s="20">
        <v>451</v>
      </c>
      <c r="B45" s="24" t="s">
        <v>40</v>
      </c>
      <c r="C45" s="5">
        <v>61.04</v>
      </c>
      <c r="D45" s="9">
        <v>93.51</v>
      </c>
      <c r="E45" s="28">
        <f>IF(ISERROR(AVERAGE(C45:D45)), "NA", AVERAGE(C45:D45))</f>
        <v>77.275</v>
      </c>
    </row>
    <row r="46" spans="1:5">
      <c r="A46" s="21">
        <v>454</v>
      </c>
      <c r="B46" s="25" t="s">
        <v>41</v>
      </c>
      <c r="C46" s="6">
        <v>93.51</v>
      </c>
      <c r="D46" s="10">
        <v>93.51</v>
      </c>
      <c r="E46" s="29">
        <f>IF(ISERROR(AVERAGE(C46:D46)), "NA", AVERAGE(C46:D46))</f>
        <v>93.51</v>
      </c>
    </row>
    <row r="47" spans="1:5">
      <c r="A47" s="20">
        <v>455</v>
      </c>
      <c r="B47" s="24" t="s">
        <v>42</v>
      </c>
      <c r="C47" s="14" t="s">
        <v>39</v>
      </c>
      <c r="D47" s="12" t="s">
        <v>39</v>
      </c>
      <c r="E47" s="28" t="str">
        <f>IF(ISERROR(AVERAGE(C47:D47)), "NA", AVERAGE(C47:D47))</f>
        <v>NA</v>
      </c>
    </row>
    <row r="48" spans="1:5">
      <c r="A48" s="22">
        <v>427</v>
      </c>
      <c r="B48" s="26" t="s">
        <v>43</v>
      </c>
      <c r="C48" s="7">
        <v>93.51</v>
      </c>
      <c r="D48" s="11">
        <v>93.51</v>
      </c>
      <c r="E48" s="30">
        <f>IF(ISERROR(AVERAGE(C48:D48)), "NA", AVERAGE(C48:D48))</f>
        <v>93.51</v>
      </c>
    </row>
    <row r="49" spans="1:5">
      <c r="A49" s="47" t="s">
        <v>8</v>
      </c>
      <c r="B49" s="48"/>
      <c r="C49" s="49">
        <f>IF(ISERROR(AVERAGE(C32:C48)), "NA", AVERAGE(C32:C48))</f>
        <v>89.878125</v>
      </c>
      <c r="D49" s="50">
        <f>IF(ISERROR(AVERAGE(D32:D48)), "NA", AVERAGE(D32:D48))</f>
        <v>94.396666666667</v>
      </c>
      <c r="E49" s="51">
        <f>IF(ISERROR(AVERAGE(E32:E48)), "NA", AVERAGE(E32:E48))</f>
        <v>91.35875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98.05</v>
      </c>
      <c r="D54" s="8">
        <v>92.54</v>
      </c>
      <c r="E54" s="27">
        <f>IF(ISERROR(AVERAGE(C54:D54)), "NA", AVERAGE(C54:D54))</f>
        <v>95.295</v>
      </c>
    </row>
    <row r="55" spans="1:5">
      <c r="A55" s="20">
        <v>564</v>
      </c>
      <c r="B55" s="24" t="s">
        <v>46</v>
      </c>
      <c r="C55" s="5">
        <v>98.7</v>
      </c>
      <c r="D55" s="9">
        <v>98.7</v>
      </c>
      <c r="E55" s="28">
        <f>IF(ISERROR(AVERAGE(C55:D55)), "NA", AVERAGE(C55:D55))</f>
        <v>98.7</v>
      </c>
    </row>
    <row r="56" spans="1:5">
      <c r="A56" s="21">
        <v>401</v>
      </c>
      <c r="B56" s="25" t="s">
        <v>47</v>
      </c>
      <c r="C56" s="6">
        <v>78.57</v>
      </c>
      <c r="D56" s="10">
        <v>61.04</v>
      </c>
      <c r="E56" s="29">
        <f>IF(ISERROR(AVERAGE(C56:D56)), "NA", AVERAGE(C56:D56))</f>
        <v>69.805</v>
      </c>
    </row>
    <row r="57" spans="1:5">
      <c r="A57" s="20">
        <v>457</v>
      </c>
      <c r="B57" s="24" t="s">
        <v>48</v>
      </c>
      <c r="C57" s="5">
        <v>100</v>
      </c>
      <c r="D57" s="12" t="s">
        <v>39</v>
      </c>
      <c r="E57" s="28">
        <f>IF(ISERROR(AVERAGE(C57:D57)), "NA", AVERAGE(C57:D57))</f>
        <v>100</v>
      </c>
    </row>
    <row r="58" spans="1:5">
      <c r="A58" s="21">
        <v>425</v>
      </c>
      <c r="B58" s="25" t="s">
        <v>49</v>
      </c>
      <c r="C58" s="6">
        <v>100</v>
      </c>
      <c r="D58" s="10">
        <v>80.98</v>
      </c>
      <c r="E58" s="29">
        <f>IF(ISERROR(AVERAGE(C58:D58)), "NA", AVERAGE(C58:D58))</f>
        <v>90.49</v>
      </c>
    </row>
    <row r="59" spans="1:5">
      <c r="A59" s="20">
        <v>424</v>
      </c>
      <c r="B59" s="24" t="s">
        <v>50</v>
      </c>
      <c r="C59" s="5">
        <v>100</v>
      </c>
      <c r="D59" s="9">
        <v>93.51</v>
      </c>
      <c r="E59" s="28">
        <f>IF(ISERROR(AVERAGE(C59:D59)), "NA", AVERAGE(C59:D59))</f>
        <v>96.755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91.85</v>
      </c>
      <c r="D61" s="9">
        <v>100</v>
      </c>
      <c r="E61" s="28">
        <f>IF(ISERROR(AVERAGE(C61:D61)), "NA", AVERAGE(C61:D61))</f>
        <v>95.925</v>
      </c>
    </row>
    <row r="62" spans="1:5">
      <c r="A62" s="21">
        <v>418</v>
      </c>
      <c r="B62" s="25" t="s">
        <v>53</v>
      </c>
      <c r="C62" s="6">
        <v>90.26</v>
      </c>
      <c r="D62" s="10">
        <v>94.71</v>
      </c>
      <c r="E62" s="29">
        <f>IF(ISERROR(AVERAGE(C62:D62)), "NA", AVERAGE(C62:D62))</f>
        <v>92.485</v>
      </c>
    </row>
    <row r="63" spans="1:5">
      <c r="A63" s="20">
        <v>411</v>
      </c>
      <c r="B63" s="24" t="s">
        <v>54</v>
      </c>
      <c r="C63" s="5">
        <v>68.39</v>
      </c>
      <c r="D63" s="9">
        <v>70.9</v>
      </c>
      <c r="E63" s="28">
        <f>IF(ISERROR(AVERAGE(C63:D63)), "NA", AVERAGE(C63:D63))</f>
        <v>69.645</v>
      </c>
    </row>
    <row r="64" spans="1:5">
      <c r="A64" s="21">
        <v>416</v>
      </c>
      <c r="B64" s="25" t="s">
        <v>55</v>
      </c>
      <c r="C64" s="6">
        <v>97.35</v>
      </c>
      <c r="D64" s="10">
        <v>84.13</v>
      </c>
      <c r="E64" s="29">
        <f>IF(ISERROR(AVERAGE(C64:D64)), "NA", AVERAGE(C64:D64))</f>
        <v>90.74</v>
      </c>
    </row>
    <row r="65" spans="1:5">
      <c r="A65" s="20">
        <v>433</v>
      </c>
      <c r="B65" s="24" t="s">
        <v>56</v>
      </c>
      <c r="C65" s="5">
        <v>90.26</v>
      </c>
      <c r="D65" s="9">
        <v>90.26</v>
      </c>
      <c r="E65" s="28">
        <f>IF(ISERROR(AVERAGE(C65:D65)), "NA", AVERAGE(C65:D65))</f>
        <v>90.26</v>
      </c>
    </row>
    <row r="66" spans="1:5">
      <c r="A66" s="21">
        <v>453</v>
      </c>
      <c r="B66" s="25" t="s">
        <v>57</v>
      </c>
      <c r="C66" s="14" t="s">
        <v>39</v>
      </c>
      <c r="D66" s="10">
        <v>97.35</v>
      </c>
      <c r="E66" s="29">
        <f>IF(ISERROR(AVERAGE(C66:D66)), "NA", AVERAGE(C66:D66))</f>
        <v>97.35</v>
      </c>
    </row>
    <row r="67" spans="1:5">
      <c r="A67" s="31">
        <v>449</v>
      </c>
      <c r="B67" s="32" t="s">
        <v>58</v>
      </c>
      <c r="C67" s="13">
        <v>86.77</v>
      </c>
      <c r="D67" s="15">
        <v>86.77</v>
      </c>
      <c r="E67" s="33">
        <f>IF(ISERROR(AVERAGE(C67:D67)), "NA", AVERAGE(C67:D67))</f>
        <v>86.77</v>
      </c>
    </row>
    <row r="68" spans="1:5">
      <c r="A68" s="47" t="s">
        <v>8</v>
      </c>
      <c r="B68" s="48"/>
      <c r="C68" s="49">
        <f>IF(ISERROR(AVERAGE(C54:C67)), "NA", AVERAGE(C54:C67))</f>
        <v>91.683333333333</v>
      </c>
      <c r="D68" s="50">
        <f>IF(ISERROR(AVERAGE(D54:D67)), "NA", AVERAGE(D54:D67))</f>
        <v>87.574166666667</v>
      </c>
      <c r="E68" s="51">
        <f>IF(ISERROR(AVERAGE(E54:E67)), "NA", AVERAGE(E54:E67))</f>
        <v>90.324615384615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5.13916" bestFit="true" customWidth="true" style="0"/>
  </cols>
  <sheetData>
    <row r="1" spans="1:5">
      <c r="A1" s="41" t="s">
        <v>61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100</v>
      </c>
      <c r="D6" s="3">
        <v>100</v>
      </c>
      <c r="E6" s="18">
        <f>IF(ISERROR(AVERAGE(C6:D6)), "NA", AVERAGE(C6:D6))</f>
        <v>100</v>
      </c>
    </row>
    <row r="7" spans="1:5">
      <c r="A7" s="47" t="s">
        <v>8</v>
      </c>
      <c r="B7" s="48"/>
      <c r="C7" s="49">
        <f>IF(ISERROR(AVERAGE(C6:C6)), "NA", AVERAGE(C6:C6))</f>
        <v>100</v>
      </c>
      <c r="D7" s="50">
        <f>IF(ISERROR(AVERAGE(D6:D6)), "NA", AVERAGE(D6:D6))</f>
        <v>100</v>
      </c>
      <c r="E7" s="51">
        <f>IF(ISERROR(AVERAGE(E6:E6)), "NA", AVERAGE(E6:E6))</f>
        <v>100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95.65</v>
      </c>
      <c r="D12" s="8">
        <v>89.68</v>
      </c>
      <c r="E12" s="27">
        <f>IF(ISERROR(AVERAGE(C12:D12)), "NA", AVERAGE(C12:D12))</f>
        <v>92.665</v>
      </c>
    </row>
    <row r="13" spans="1:5">
      <c r="A13" s="20">
        <v>572</v>
      </c>
      <c r="B13" s="24" t="s">
        <v>11</v>
      </c>
      <c r="C13" s="5">
        <v>94.2</v>
      </c>
      <c r="D13" s="9">
        <v>80</v>
      </c>
      <c r="E13" s="28">
        <f>IF(ISERROR(AVERAGE(C13:D13)), "NA", AVERAGE(C13:D13))</f>
        <v>87.1</v>
      </c>
    </row>
    <row r="14" spans="1:5">
      <c r="A14" s="21">
        <v>576</v>
      </c>
      <c r="B14" s="25" t="s">
        <v>12</v>
      </c>
      <c r="C14" s="6">
        <v>75.41</v>
      </c>
      <c r="D14" s="10">
        <v>83.61</v>
      </c>
      <c r="E14" s="29">
        <f>IF(ISERROR(AVERAGE(C14:D14)), "NA", AVERAGE(C14:D14))</f>
        <v>79.51</v>
      </c>
    </row>
    <row r="15" spans="1:5">
      <c r="A15" s="20">
        <v>583</v>
      </c>
      <c r="B15" s="24" t="s">
        <v>13</v>
      </c>
      <c r="C15" s="5">
        <v>96.38</v>
      </c>
      <c r="D15" s="9">
        <v>97.83</v>
      </c>
      <c r="E15" s="28">
        <f>IF(ISERROR(AVERAGE(C15:D15)), "NA", AVERAGE(C15:D15))</f>
        <v>97.105</v>
      </c>
    </row>
    <row r="16" spans="1:5">
      <c r="A16" s="21">
        <v>584</v>
      </c>
      <c r="B16" s="25" t="s">
        <v>14</v>
      </c>
      <c r="C16" s="6">
        <v>88.55</v>
      </c>
      <c r="D16" s="10">
        <v>97.71</v>
      </c>
      <c r="E16" s="29">
        <f>IF(ISERROR(AVERAGE(C16:D16)), "NA", AVERAGE(C16:D16))</f>
        <v>93.13</v>
      </c>
    </row>
    <row r="17" spans="1:5">
      <c r="A17" s="20">
        <v>586</v>
      </c>
      <c r="B17" s="24" t="s">
        <v>15</v>
      </c>
      <c r="C17" s="5">
        <v>72.46</v>
      </c>
      <c r="D17" s="9">
        <v>81.6</v>
      </c>
      <c r="E17" s="28">
        <f>IF(ISERROR(AVERAGE(C17:D17)), "NA", AVERAGE(C17:D17))</f>
        <v>77.03</v>
      </c>
    </row>
    <row r="18" spans="1:5">
      <c r="A18" s="21">
        <v>426</v>
      </c>
      <c r="B18" s="25" t="s">
        <v>16</v>
      </c>
      <c r="C18" s="6">
        <v>92.75</v>
      </c>
      <c r="D18" s="10">
        <v>92.75</v>
      </c>
      <c r="E18" s="29">
        <f>IF(ISERROR(AVERAGE(C18:D18)), "NA", AVERAGE(C18:D18))</f>
        <v>92.75</v>
      </c>
    </row>
    <row r="19" spans="1:5">
      <c r="A19" s="20">
        <v>463</v>
      </c>
      <c r="B19" s="24" t="s">
        <v>17</v>
      </c>
      <c r="C19" s="5">
        <v>76.81</v>
      </c>
      <c r="D19" s="9">
        <v>81.16</v>
      </c>
      <c r="E19" s="28">
        <f>IF(ISERROR(AVERAGE(C19:D19)), "NA", AVERAGE(C19:D19))</f>
        <v>78.985</v>
      </c>
    </row>
    <row r="20" spans="1:5">
      <c r="A20" s="21">
        <v>419</v>
      </c>
      <c r="B20" s="25" t="s">
        <v>18</v>
      </c>
      <c r="C20" s="6">
        <v>100</v>
      </c>
      <c r="D20" s="10">
        <v>96.38</v>
      </c>
      <c r="E20" s="29">
        <f>IF(ISERROR(AVERAGE(C20:D20)), "NA", AVERAGE(C20:D20))</f>
        <v>98.19</v>
      </c>
    </row>
    <row r="21" spans="1:5">
      <c r="A21" s="20">
        <v>415</v>
      </c>
      <c r="B21" s="24" t="s">
        <v>19</v>
      </c>
      <c r="C21" s="5">
        <v>87.68</v>
      </c>
      <c r="D21" s="9">
        <v>86.07</v>
      </c>
      <c r="E21" s="28">
        <f>IF(ISERROR(AVERAGE(C21:D21)), "NA", AVERAGE(C21:D21))</f>
        <v>86.875</v>
      </c>
    </row>
    <row r="22" spans="1:5">
      <c r="A22" s="21">
        <v>422</v>
      </c>
      <c r="B22" s="25" t="s">
        <v>20</v>
      </c>
      <c r="C22" s="6">
        <v>92.03</v>
      </c>
      <c r="D22" s="10">
        <v>100</v>
      </c>
      <c r="E22" s="29">
        <f>IF(ISERROR(AVERAGE(C22:D22)), "NA", AVERAGE(C22:D22))</f>
        <v>96.015</v>
      </c>
    </row>
    <row r="23" spans="1:5">
      <c r="A23" s="20">
        <v>417</v>
      </c>
      <c r="B23" s="24" t="s">
        <v>21</v>
      </c>
      <c r="C23" s="5">
        <v>84.78</v>
      </c>
      <c r="D23" s="9">
        <v>77.54</v>
      </c>
      <c r="E23" s="28">
        <f>IF(ISERROR(AVERAGE(C23:D23)), "NA", AVERAGE(C23:D23))</f>
        <v>81.16</v>
      </c>
    </row>
    <row r="24" spans="1:5">
      <c r="A24" s="21">
        <v>430</v>
      </c>
      <c r="B24" s="25" t="s">
        <v>22</v>
      </c>
      <c r="C24" s="6">
        <v>77.54</v>
      </c>
      <c r="D24" s="10">
        <v>30.43</v>
      </c>
      <c r="E24" s="29">
        <f>IF(ISERROR(AVERAGE(C24:D24)), "NA", AVERAGE(C24:D24))</f>
        <v>53.985</v>
      </c>
    </row>
    <row r="25" spans="1:5">
      <c r="A25" s="20">
        <v>431</v>
      </c>
      <c r="B25" s="24" t="s">
        <v>23</v>
      </c>
      <c r="C25" s="5">
        <v>100</v>
      </c>
      <c r="D25" s="9">
        <v>97.54</v>
      </c>
      <c r="E25" s="28">
        <f>IF(ISERROR(AVERAGE(C25:D25)), "NA", AVERAGE(C25:D25))</f>
        <v>98.77</v>
      </c>
    </row>
    <row r="26" spans="1:5">
      <c r="A26" s="22">
        <v>458</v>
      </c>
      <c r="B26" s="26" t="s">
        <v>24</v>
      </c>
      <c r="C26" s="7">
        <v>92.75</v>
      </c>
      <c r="D26" s="11">
        <v>94.2</v>
      </c>
      <c r="E26" s="30">
        <f>IF(ISERROR(AVERAGE(C26:D26)), "NA", AVERAGE(C26:D26))</f>
        <v>93.475</v>
      </c>
    </row>
    <row r="27" spans="1:5">
      <c r="A27" s="47" t="s">
        <v>8</v>
      </c>
      <c r="B27" s="48"/>
      <c r="C27" s="49">
        <f>IF(ISERROR(AVERAGE(C12:C26)), "NA", AVERAGE(C12:C26))</f>
        <v>88.466</v>
      </c>
      <c r="D27" s="50">
        <f>IF(ISERROR(AVERAGE(D12:D26)), "NA", AVERAGE(D12:D26))</f>
        <v>85.766666666667</v>
      </c>
      <c r="E27" s="51">
        <f>IF(ISERROR(AVERAGE(E12:E26)), "NA", AVERAGE(E12:E26))</f>
        <v>87.116333333333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88.41</v>
      </c>
      <c r="D32" s="8">
        <v>90.58</v>
      </c>
      <c r="E32" s="27">
        <f>IF(ISERROR(AVERAGE(C32:D32)), "NA", AVERAGE(C32:D32))</f>
        <v>89.495</v>
      </c>
    </row>
    <row r="33" spans="1:5">
      <c r="A33" s="20">
        <v>547</v>
      </c>
      <c r="B33" s="24" t="s">
        <v>27</v>
      </c>
      <c r="C33" s="5">
        <v>92.75</v>
      </c>
      <c r="D33" s="9">
        <v>92.75</v>
      </c>
      <c r="E33" s="28">
        <f>IF(ISERROR(AVERAGE(C33:D33)), "NA", AVERAGE(C33:D33))</f>
        <v>92.75</v>
      </c>
    </row>
    <row r="34" spans="1:5">
      <c r="A34" s="21">
        <v>548</v>
      </c>
      <c r="B34" s="25" t="s">
        <v>28</v>
      </c>
      <c r="C34" s="6">
        <v>91.2</v>
      </c>
      <c r="D34" s="10">
        <v>68.85</v>
      </c>
      <c r="E34" s="29">
        <f>IF(ISERROR(AVERAGE(C34:D34)), "NA", AVERAGE(C34:D34))</f>
        <v>80.025</v>
      </c>
    </row>
    <row r="35" spans="1:5">
      <c r="A35" s="20">
        <v>565</v>
      </c>
      <c r="B35" s="24" t="s">
        <v>29</v>
      </c>
      <c r="C35" s="5">
        <v>97.54</v>
      </c>
      <c r="D35" s="9">
        <v>97.6</v>
      </c>
      <c r="E35" s="28">
        <f>IF(ISERROR(AVERAGE(C35:D35)), "NA", AVERAGE(C35:D35))</f>
        <v>97.57</v>
      </c>
    </row>
    <row r="36" spans="1:5">
      <c r="A36" s="21">
        <v>566</v>
      </c>
      <c r="B36" s="25" t="s">
        <v>30</v>
      </c>
      <c r="C36" s="6">
        <v>75.36</v>
      </c>
      <c r="D36" s="10">
        <v>75.36</v>
      </c>
      <c r="E36" s="29">
        <f>IF(ISERROR(AVERAGE(C36:D36)), "NA", AVERAGE(C36:D36))</f>
        <v>75.36</v>
      </c>
    </row>
    <row r="37" spans="1:5">
      <c r="A37" s="20">
        <v>578</v>
      </c>
      <c r="B37" s="24" t="s">
        <v>31</v>
      </c>
      <c r="C37" s="5">
        <v>83.33</v>
      </c>
      <c r="D37" s="9">
        <v>78.26</v>
      </c>
      <c r="E37" s="28">
        <f>IF(ISERROR(AVERAGE(C37:D37)), "NA", AVERAGE(C37:D37))</f>
        <v>80.795</v>
      </c>
    </row>
    <row r="38" spans="1:5">
      <c r="A38" s="21">
        <v>579</v>
      </c>
      <c r="B38" s="25" t="s">
        <v>32</v>
      </c>
      <c r="C38" s="6">
        <v>85.51</v>
      </c>
      <c r="D38" s="10">
        <v>81.88</v>
      </c>
      <c r="E38" s="29">
        <f>IF(ISERROR(AVERAGE(C38:D38)), "NA", AVERAGE(C38:D38))</f>
        <v>83.695</v>
      </c>
    </row>
    <row r="39" spans="1:5">
      <c r="A39" s="20">
        <v>461</v>
      </c>
      <c r="B39" s="24" t="s">
        <v>33</v>
      </c>
      <c r="C39" s="5">
        <v>100</v>
      </c>
      <c r="D39" s="9">
        <v>100</v>
      </c>
      <c r="E39" s="28">
        <f>IF(ISERROR(AVERAGE(C39:D39)), "NA", AVERAGE(C39:D39))</f>
        <v>100</v>
      </c>
    </row>
    <row r="40" spans="1:5">
      <c r="A40" s="21">
        <v>460</v>
      </c>
      <c r="B40" s="25" t="s">
        <v>34</v>
      </c>
      <c r="C40" s="6">
        <v>85.25</v>
      </c>
      <c r="D40" s="10">
        <v>87.79</v>
      </c>
      <c r="E40" s="29">
        <f>IF(ISERROR(AVERAGE(C40:D40)), "NA", AVERAGE(C40:D40))</f>
        <v>86.52</v>
      </c>
    </row>
    <row r="41" spans="1:5">
      <c r="A41" s="20">
        <v>421</v>
      </c>
      <c r="B41" s="24" t="s">
        <v>35</v>
      </c>
      <c r="C41" s="5">
        <v>100</v>
      </c>
      <c r="D41" s="9">
        <v>100</v>
      </c>
      <c r="E41" s="28">
        <f>IF(ISERROR(AVERAGE(C41:D41)), "NA", AVERAGE(C41:D41))</f>
        <v>100</v>
      </c>
    </row>
    <row r="42" spans="1:5">
      <c r="A42" s="21">
        <v>420</v>
      </c>
      <c r="B42" s="25" t="s">
        <v>36</v>
      </c>
      <c r="C42" s="6">
        <v>90.58</v>
      </c>
      <c r="D42" s="10">
        <v>96.38</v>
      </c>
      <c r="E42" s="29">
        <f>IF(ISERROR(AVERAGE(C42:D42)), "NA", AVERAGE(C42:D42))</f>
        <v>93.48</v>
      </c>
    </row>
    <row r="43" spans="1:5">
      <c r="A43" s="20">
        <v>446</v>
      </c>
      <c r="B43" s="24" t="s">
        <v>37</v>
      </c>
      <c r="C43" s="5">
        <v>95.65</v>
      </c>
      <c r="D43" s="9">
        <v>90.4</v>
      </c>
      <c r="E43" s="28">
        <f>IF(ISERROR(AVERAGE(C43:D43)), "NA", AVERAGE(C43:D43))</f>
        <v>93.025</v>
      </c>
    </row>
    <row r="44" spans="1:5">
      <c r="A44" s="21">
        <v>450</v>
      </c>
      <c r="B44" s="25" t="s">
        <v>38</v>
      </c>
      <c r="C44" s="6">
        <v>63.11</v>
      </c>
      <c r="D44" s="12" t="s">
        <v>39</v>
      </c>
      <c r="E44" s="29">
        <f>IF(ISERROR(AVERAGE(C44:D44)), "NA", AVERAGE(C44:D44))</f>
        <v>63.11</v>
      </c>
    </row>
    <row r="45" spans="1:5">
      <c r="A45" s="20">
        <v>451</v>
      </c>
      <c r="B45" s="24" t="s">
        <v>40</v>
      </c>
      <c r="C45" s="5">
        <v>81.15</v>
      </c>
      <c r="D45" s="9">
        <v>92.03</v>
      </c>
      <c r="E45" s="28">
        <f>IF(ISERROR(AVERAGE(C45:D45)), "NA", AVERAGE(C45:D45))</f>
        <v>86.59</v>
      </c>
    </row>
    <row r="46" spans="1:5">
      <c r="A46" s="21">
        <v>454</v>
      </c>
      <c r="B46" s="25" t="s">
        <v>41</v>
      </c>
      <c r="C46" s="6">
        <v>97.83</v>
      </c>
      <c r="D46" s="10">
        <v>97.83</v>
      </c>
      <c r="E46" s="29">
        <f>IF(ISERROR(AVERAGE(C46:D46)), "NA", AVERAGE(C46:D46))</f>
        <v>97.83</v>
      </c>
    </row>
    <row r="47" spans="1:5">
      <c r="A47" s="20">
        <v>455</v>
      </c>
      <c r="B47" s="24" t="s">
        <v>42</v>
      </c>
      <c r="C47" s="14" t="s">
        <v>39</v>
      </c>
      <c r="D47" s="12" t="s">
        <v>39</v>
      </c>
      <c r="E47" s="28" t="str">
        <f>IF(ISERROR(AVERAGE(C47:D47)), "NA", AVERAGE(C47:D47))</f>
        <v>NA</v>
      </c>
    </row>
    <row r="48" spans="1:5">
      <c r="A48" s="22">
        <v>427</v>
      </c>
      <c r="B48" s="26" t="s">
        <v>43</v>
      </c>
      <c r="C48" s="7">
        <v>91.8</v>
      </c>
      <c r="D48" s="11">
        <v>91.8</v>
      </c>
      <c r="E48" s="30">
        <f>IF(ISERROR(AVERAGE(C48:D48)), "NA", AVERAGE(C48:D48))</f>
        <v>91.8</v>
      </c>
    </row>
    <row r="49" spans="1:5">
      <c r="A49" s="47" t="s">
        <v>8</v>
      </c>
      <c r="B49" s="48"/>
      <c r="C49" s="49">
        <f>IF(ISERROR(AVERAGE(C32:C48)), "NA", AVERAGE(C32:C48))</f>
        <v>88.716875</v>
      </c>
      <c r="D49" s="50">
        <f>IF(ISERROR(AVERAGE(D32:D48)), "NA", AVERAGE(D32:D48))</f>
        <v>89.434</v>
      </c>
      <c r="E49" s="51">
        <f>IF(ISERROR(AVERAGE(E32:E48)), "NA", AVERAGE(E32:E48))</f>
        <v>88.2528125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90.58</v>
      </c>
      <c r="D54" s="8">
        <v>77.78</v>
      </c>
      <c r="E54" s="27">
        <f>IF(ISERROR(AVERAGE(C54:D54)), "NA", AVERAGE(C54:D54))</f>
        <v>84.18</v>
      </c>
    </row>
    <row r="55" spans="1:5">
      <c r="A55" s="20">
        <v>564</v>
      </c>
      <c r="B55" s="24" t="s">
        <v>46</v>
      </c>
      <c r="C55" s="5">
        <v>89.34</v>
      </c>
      <c r="D55" s="9">
        <v>93.44</v>
      </c>
      <c r="E55" s="28">
        <f>IF(ISERROR(AVERAGE(C55:D55)), "NA", AVERAGE(C55:D55))</f>
        <v>91.39</v>
      </c>
    </row>
    <row r="56" spans="1:5">
      <c r="A56" s="21">
        <v>401</v>
      </c>
      <c r="B56" s="25" t="s">
        <v>47</v>
      </c>
      <c r="C56" s="6">
        <v>70.87</v>
      </c>
      <c r="D56" s="10">
        <v>30.43</v>
      </c>
      <c r="E56" s="29">
        <f>IF(ISERROR(AVERAGE(C56:D56)), "NA", AVERAGE(C56:D56))</f>
        <v>50.65</v>
      </c>
    </row>
    <row r="57" spans="1:5">
      <c r="A57" s="20">
        <v>457</v>
      </c>
      <c r="B57" s="24" t="s">
        <v>48</v>
      </c>
      <c r="C57" s="5">
        <v>100</v>
      </c>
      <c r="D57" s="12" t="s">
        <v>39</v>
      </c>
      <c r="E57" s="28">
        <f>IF(ISERROR(AVERAGE(C57:D57)), "NA", AVERAGE(C57:D57))</f>
        <v>100</v>
      </c>
    </row>
    <row r="58" spans="1:5">
      <c r="A58" s="21">
        <v>425</v>
      </c>
      <c r="B58" s="25" t="s">
        <v>49</v>
      </c>
      <c r="C58" s="6">
        <v>83.33</v>
      </c>
      <c r="D58" s="10">
        <v>77.05</v>
      </c>
      <c r="E58" s="29">
        <f>IF(ISERROR(AVERAGE(C58:D58)), "NA", AVERAGE(C58:D58))</f>
        <v>80.19</v>
      </c>
    </row>
    <row r="59" spans="1:5">
      <c r="A59" s="20">
        <v>424</v>
      </c>
      <c r="B59" s="24" t="s">
        <v>50</v>
      </c>
      <c r="C59" s="5">
        <v>100</v>
      </c>
      <c r="D59" s="9">
        <v>92.75</v>
      </c>
      <c r="E59" s="28">
        <f>IF(ISERROR(AVERAGE(C59:D59)), "NA", AVERAGE(C59:D59))</f>
        <v>96.375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88</v>
      </c>
      <c r="D61" s="9">
        <v>100</v>
      </c>
      <c r="E61" s="28">
        <f>IF(ISERROR(AVERAGE(C61:D61)), "NA", AVERAGE(C61:D61))</f>
        <v>94</v>
      </c>
    </row>
    <row r="62" spans="1:5">
      <c r="A62" s="21">
        <v>418</v>
      </c>
      <c r="B62" s="25" t="s">
        <v>53</v>
      </c>
      <c r="C62" s="6">
        <v>100</v>
      </c>
      <c r="D62" s="10">
        <v>100</v>
      </c>
      <c r="E62" s="29">
        <f>IF(ISERROR(AVERAGE(C62:D62)), "NA", AVERAGE(C62:D62))</f>
        <v>100</v>
      </c>
    </row>
    <row r="63" spans="1:5">
      <c r="A63" s="20">
        <v>411</v>
      </c>
      <c r="B63" s="24" t="s">
        <v>54</v>
      </c>
      <c r="C63" s="5">
        <v>91.38</v>
      </c>
      <c r="D63" s="9">
        <v>77.54</v>
      </c>
      <c r="E63" s="28">
        <f>IF(ISERROR(AVERAGE(C63:D63)), "NA", AVERAGE(C63:D63))</f>
        <v>84.46</v>
      </c>
    </row>
    <row r="64" spans="1:5">
      <c r="A64" s="21">
        <v>416</v>
      </c>
      <c r="B64" s="25" t="s">
        <v>55</v>
      </c>
      <c r="C64" s="6">
        <v>97.83</v>
      </c>
      <c r="D64" s="10">
        <v>96.38</v>
      </c>
      <c r="E64" s="29">
        <f>IF(ISERROR(AVERAGE(C64:D64)), "NA", AVERAGE(C64:D64))</f>
        <v>97.105</v>
      </c>
    </row>
    <row r="65" spans="1:5">
      <c r="A65" s="20">
        <v>433</v>
      </c>
      <c r="B65" s="24" t="s">
        <v>56</v>
      </c>
      <c r="C65" s="5">
        <v>90.58</v>
      </c>
      <c r="D65" s="9">
        <v>90.58</v>
      </c>
      <c r="E65" s="28">
        <f>IF(ISERROR(AVERAGE(C65:D65)), "NA", AVERAGE(C65:D65))</f>
        <v>90.58</v>
      </c>
    </row>
    <row r="66" spans="1:5">
      <c r="A66" s="21">
        <v>453</v>
      </c>
      <c r="B66" s="25" t="s">
        <v>57</v>
      </c>
      <c r="C66" s="14" t="s">
        <v>39</v>
      </c>
      <c r="D66" s="10">
        <v>96.38</v>
      </c>
      <c r="E66" s="29">
        <f>IF(ISERROR(AVERAGE(C66:D66)), "NA", AVERAGE(C66:D66))</f>
        <v>96.38</v>
      </c>
    </row>
    <row r="67" spans="1:5">
      <c r="A67" s="31">
        <v>449</v>
      </c>
      <c r="B67" s="32" t="s">
        <v>58</v>
      </c>
      <c r="C67" s="13">
        <v>94.2</v>
      </c>
      <c r="D67" s="15">
        <v>96.06</v>
      </c>
      <c r="E67" s="33">
        <f>IF(ISERROR(AVERAGE(C67:D67)), "NA", AVERAGE(C67:D67))</f>
        <v>95.13</v>
      </c>
    </row>
    <row r="68" spans="1:5">
      <c r="A68" s="47" t="s">
        <v>8</v>
      </c>
      <c r="B68" s="48"/>
      <c r="C68" s="49">
        <f>IF(ISERROR(AVERAGE(C54:C67)), "NA", AVERAGE(C54:C67))</f>
        <v>91.3425</v>
      </c>
      <c r="D68" s="50">
        <f>IF(ISERROR(AVERAGE(D54:D67)), "NA", AVERAGE(D54:D67))</f>
        <v>85.699166666667</v>
      </c>
      <c r="E68" s="51">
        <f>IF(ISERROR(AVERAGE(E54:E67)), "NA", AVERAGE(E54:E67))</f>
        <v>89.264615384615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62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91.28</v>
      </c>
      <c r="D6" s="3">
        <v>89.23</v>
      </c>
      <c r="E6" s="18">
        <f>IF(ISERROR(AVERAGE(C6:D6)), "NA", AVERAGE(C6:D6))</f>
        <v>90.255</v>
      </c>
    </row>
    <row r="7" spans="1:5">
      <c r="A7" s="47" t="s">
        <v>8</v>
      </c>
      <c r="B7" s="48"/>
      <c r="C7" s="49">
        <f>IF(ISERROR(AVERAGE(C6:C6)), "NA", AVERAGE(C6:C6))</f>
        <v>91.28</v>
      </c>
      <c r="D7" s="50">
        <f>IF(ISERROR(AVERAGE(D6:D6)), "NA", AVERAGE(D6:D6))</f>
        <v>89.23</v>
      </c>
      <c r="E7" s="51">
        <f>IF(ISERROR(AVERAGE(E6:E6)), "NA", AVERAGE(E6:E6))</f>
        <v>90.255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83.85</v>
      </c>
      <c r="D12" s="8">
        <v>80.33</v>
      </c>
      <c r="E12" s="27">
        <f>IF(ISERROR(AVERAGE(C12:D12)), "NA", AVERAGE(C12:D12))</f>
        <v>82.09</v>
      </c>
    </row>
    <row r="13" spans="1:5">
      <c r="A13" s="20">
        <v>572</v>
      </c>
      <c r="B13" s="24" t="s">
        <v>11</v>
      </c>
      <c r="C13" s="5">
        <v>74.36</v>
      </c>
      <c r="D13" s="9">
        <v>77.75</v>
      </c>
      <c r="E13" s="28">
        <f>IF(ISERROR(AVERAGE(C13:D13)), "NA", AVERAGE(C13:D13))</f>
        <v>76.055</v>
      </c>
    </row>
    <row r="14" spans="1:5">
      <c r="A14" s="21">
        <v>576</v>
      </c>
      <c r="B14" s="25" t="s">
        <v>12</v>
      </c>
      <c r="C14" s="6">
        <v>86.79</v>
      </c>
      <c r="D14" s="10">
        <v>85.75</v>
      </c>
      <c r="E14" s="29">
        <f>IF(ISERROR(AVERAGE(C14:D14)), "NA", AVERAGE(C14:D14))</f>
        <v>86.27</v>
      </c>
    </row>
    <row r="15" spans="1:5">
      <c r="A15" s="20">
        <v>583</v>
      </c>
      <c r="B15" s="24" t="s">
        <v>13</v>
      </c>
      <c r="C15" s="5">
        <v>90</v>
      </c>
      <c r="D15" s="9">
        <v>88.72</v>
      </c>
      <c r="E15" s="28">
        <f>IF(ISERROR(AVERAGE(C15:D15)), "NA", AVERAGE(C15:D15))</f>
        <v>89.36</v>
      </c>
    </row>
    <row r="16" spans="1:5">
      <c r="A16" s="21">
        <v>584</v>
      </c>
      <c r="B16" s="25" t="s">
        <v>14</v>
      </c>
      <c r="C16" s="6">
        <v>86.82</v>
      </c>
      <c r="D16" s="10">
        <v>90.35</v>
      </c>
      <c r="E16" s="29">
        <f>IF(ISERROR(AVERAGE(C16:D16)), "NA", AVERAGE(C16:D16))</f>
        <v>88.585</v>
      </c>
    </row>
    <row r="17" spans="1:5">
      <c r="A17" s="20">
        <v>586</v>
      </c>
      <c r="B17" s="24" t="s">
        <v>15</v>
      </c>
      <c r="C17" s="5">
        <v>73.33</v>
      </c>
      <c r="D17" s="9">
        <v>81.28</v>
      </c>
      <c r="E17" s="28">
        <f>IF(ISERROR(AVERAGE(C17:D17)), "NA", AVERAGE(C17:D17))</f>
        <v>77.305</v>
      </c>
    </row>
    <row r="18" spans="1:5">
      <c r="A18" s="21">
        <v>426</v>
      </c>
      <c r="B18" s="25" t="s">
        <v>16</v>
      </c>
      <c r="C18" s="6">
        <v>85.13</v>
      </c>
      <c r="D18" s="10">
        <v>82.31</v>
      </c>
      <c r="E18" s="29">
        <f>IF(ISERROR(AVERAGE(C18:D18)), "NA", AVERAGE(C18:D18))</f>
        <v>83.72</v>
      </c>
    </row>
    <row r="19" spans="1:5">
      <c r="A19" s="20">
        <v>463</v>
      </c>
      <c r="B19" s="24" t="s">
        <v>17</v>
      </c>
      <c r="C19" s="5">
        <v>96.15</v>
      </c>
      <c r="D19" s="9">
        <v>97.44</v>
      </c>
      <c r="E19" s="28">
        <f>IF(ISERROR(AVERAGE(C19:D19)), "NA", AVERAGE(C19:D19))</f>
        <v>96.795</v>
      </c>
    </row>
    <row r="20" spans="1:5">
      <c r="A20" s="21">
        <v>419</v>
      </c>
      <c r="B20" s="25" t="s">
        <v>18</v>
      </c>
      <c r="C20" s="6">
        <v>100</v>
      </c>
      <c r="D20" s="10">
        <v>97.44</v>
      </c>
      <c r="E20" s="29">
        <f>IF(ISERROR(AVERAGE(C20:D20)), "NA", AVERAGE(C20:D20))</f>
        <v>98.72</v>
      </c>
    </row>
    <row r="21" spans="1:5">
      <c r="A21" s="20">
        <v>415</v>
      </c>
      <c r="B21" s="24" t="s">
        <v>19</v>
      </c>
      <c r="C21" s="5">
        <v>87.95</v>
      </c>
      <c r="D21" s="9">
        <v>86.13</v>
      </c>
      <c r="E21" s="28">
        <f>IF(ISERROR(AVERAGE(C21:D21)), "NA", AVERAGE(C21:D21))</f>
        <v>87.04</v>
      </c>
    </row>
    <row r="22" spans="1:5">
      <c r="A22" s="21">
        <v>422</v>
      </c>
      <c r="B22" s="25" t="s">
        <v>20</v>
      </c>
      <c r="C22" s="6">
        <v>66.67</v>
      </c>
      <c r="D22" s="10">
        <v>81.28</v>
      </c>
      <c r="E22" s="29">
        <f>IF(ISERROR(AVERAGE(C22:D22)), "NA", AVERAGE(C22:D22))</f>
        <v>73.975</v>
      </c>
    </row>
    <row r="23" spans="1:5">
      <c r="A23" s="20">
        <v>417</v>
      </c>
      <c r="B23" s="24" t="s">
        <v>21</v>
      </c>
      <c r="C23" s="5">
        <v>83.59</v>
      </c>
      <c r="D23" s="9">
        <v>83.85</v>
      </c>
      <c r="E23" s="28">
        <f>IF(ISERROR(AVERAGE(C23:D23)), "NA", AVERAGE(C23:D23))</f>
        <v>83.72</v>
      </c>
    </row>
    <row r="24" spans="1:5">
      <c r="A24" s="21">
        <v>430</v>
      </c>
      <c r="B24" s="25" t="s">
        <v>22</v>
      </c>
      <c r="C24" s="6">
        <v>82.05</v>
      </c>
      <c r="D24" s="10">
        <v>64.62</v>
      </c>
      <c r="E24" s="29">
        <f>IF(ISERROR(AVERAGE(C24:D24)), "NA", AVERAGE(C24:D24))</f>
        <v>73.335</v>
      </c>
    </row>
    <row r="25" spans="1:5">
      <c r="A25" s="20">
        <v>431</v>
      </c>
      <c r="B25" s="24" t="s">
        <v>23</v>
      </c>
      <c r="C25" s="5">
        <v>89.23</v>
      </c>
      <c r="D25" s="9">
        <v>83.68</v>
      </c>
      <c r="E25" s="28">
        <f>IF(ISERROR(AVERAGE(C25:D25)), "NA", AVERAGE(C25:D25))</f>
        <v>86.455</v>
      </c>
    </row>
    <row r="26" spans="1:5">
      <c r="A26" s="22">
        <v>458</v>
      </c>
      <c r="B26" s="26" t="s">
        <v>24</v>
      </c>
      <c r="C26" s="7">
        <v>85.13</v>
      </c>
      <c r="D26" s="11">
        <v>86.92</v>
      </c>
      <c r="E26" s="30">
        <f>IF(ISERROR(AVERAGE(C26:D26)), "NA", AVERAGE(C26:D26))</f>
        <v>86.025</v>
      </c>
    </row>
    <row r="27" spans="1:5">
      <c r="A27" s="47" t="s">
        <v>8</v>
      </c>
      <c r="B27" s="48"/>
      <c r="C27" s="49">
        <f>IF(ISERROR(AVERAGE(C12:C26)), "NA", AVERAGE(C12:C26))</f>
        <v>84.736666666667</v>
      </c>
      <c r="D27" s="50">
        <f>IF(ISERROR(AVERAGE(D12:D26)), "NA", AVERAGE(D12:D26))</f>
        <v>84.523333333333</v>
      </c>
      <c r="E27" s="51">
        <f>IF(ISERROR(AVERAGE(E12:E26)), "NA", AVERAGE(E12:E26))</f>
        <v>84.63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72.82</v>
      </c>
      <c r="D32" s="8">
        <v>69.49</v>
      </c>
      <c r="E32" s="27">
        <f>IF(ISERROR(AVERAGE(C32:D32)), "NA", AVERAGE(C32:D32))</f>
        <v>71.155</v>
      </c>
    </row>
    <row r="33" spans="1:5">
      <c r="A33" s="20">
        <v>547</v>
      </c>
      <c r="B33" s="24" t="s">
        <v>27</v>
      </c>
      <c r="C33" s="5">
        <v>70</v>
      </c>
      <c r="D33" s="9">
        <v>72.31</v>
      </c>
      <c r="E33" s="28">
        <f>IF(ISERROR(AVERAGE(C33:D33)), "NA", AVERAGE(C33:D33))</f>
        <v>71.155</v>
      </c>
    </row>
    <row r="34" spans="1:5">
      <c r="A34" s="21">
        <v>548</v>
      </c>
      <c r="B34" s="25" t="s">
        <v>28</v>
      </c>
      <c r="C34" s="6">
        <v>83.85</v>
      </c>
      <c r="D34" s="10">
        <v>86.01</v>
      </c>
      <c r="E34" s="29">
        <f>IF(ISERROR(AVERAGE(C34:D34)), "NA", AVERAGE(C34:D34))</f>
        <v>84.93</v>
      </c>
    </row>
    <row r="35" spans="1:5">
      <c r="A35" s="20">
        <v>565</v>
      </c>
      <c r="B35" s="24" t="s">
        <v>29</v>
      </c>
      <c r="C35" s="5">
        <v>67.69</v>
      </c>
      <c r="D35" s="9">
        <v>72.82</v>
      </c>
      <c r="E35" s="28">
        <f>IF(ISERROR(AVERAGE(C35:D35)), "NA", AVERAGE(C35:D35))</f>
        <v>70.255</v>
      </c>
    </row>
    <row r="36" spans="1:5">
      <c r="A36" s="21">
        <v>566</v>
      </c>
      <c r="B36" s="25" t="s">
        <v>30</v>
      </c>
      <c r="C36" s="6">
        <v>91.28</v>
      </c>
      <c r="D36" s="10">
        <v>91.28</v>
      </c>
      <c r="E36" s="29">
        <f>IF(ISERROR(AVERAGE(C36:D36)), "NA", AVERAGE(C36:D36))</f>
        <v>91.28</v>
      </c>
    </row>
    <row r="37" spans="1:5">
      <c r="A37" s="20">
        <v>578</v>
      </c>
      <c r="B37" s="24" t="s">
        <v>31</v>
      </c>
      <c r="C37" s="5">
        <v>68.21</v>
      </c>
      <c r="D37" s="9">
        <v>66.92</v>
      </c>
      <c r="E37" s="28">
        <f>IF(ISERROR(AVERAGE(C37:D37)), "NA", AVERAGE(C37:D37))</f>
        <v>67.565</v>
      </c>
    </row>
    <row r="38" spans="1:5">
      <c r="A38" s="21">
        <v>579</v>
      </c>
      <c r="B38" s="25" t="s">
        <v>32</v>
      </c>
      <c r="C38" s="6">
        <v>90.26</v>
      </c>
      <c r="D38" s="10">
        <v>76.92</v>
      </c>
      <c r="E38" s="29">
        <f>IF(ISERROR(AVERAGE(C38:D38)), "NA", AVERAGE(C38:D38))</f>
        <v>83.59</v>
      </c>
    </row>
    <row r="39" spans="1:5">
      <c r="A39" s="20">
        <v>461</v>
      </c>
      <c r="B39" s="24" t="s">
        <v>33</v>
      </c>
      <c r="C39" s="5">
        <v>68.21</v>
      </c>
      <c r="D39" s="9">
        <v>69.23</v>
      </c>
      <c r="E39" s="28">
        <f>IF(ISERROR(AVERAGE(C39:D39)), "NA", AVERAGE(C39:D39))</f>
        <v>68.72</v>
      </c>
    </row>
    <row r="40" spans="1:5">
      <c r="A40" s="21">
        <v>460</v>
      </c>
      <c r="B40" s="25" t="s">
        <v>34</v>
      </c>
      <c r="C40" s="6">
        <v>76.63</v>
      </c>
      <c r="D40" s="10">
        <v>64.71</v>
      </c>
      <c r="E40" s="29">
        <f>IF(ISERROR(AVERAGE(C40:D40)), "NA", AVERAGE(C40:D40))</f>
        <v>70.67</v>
      </c>
    </row>
    <row r="41" spans="1:5">
      <c r="A41" s="20">
        <v>421</v>
      </c>
      <c r="B41" s="24" t="s">
        <v>35</v>
      </c>
      <c r="C41" s="5">
        <v>68.44</v>
      </c>
      <c r="D41" s="9">
        <v>78.97</v>
      </c>
      <c r="E41" s="28">
        <f>IF(ISERROR(AVERAGE(C41:D41)), "NA", AVERAGE(C41:D41))</f>
        <v>73.705</v>
      </c>
    </row>
    <row r="42" spans="1:5">
      <c r="A42" s="21">
        <v>420</v>
      </c>
      <c r="B42" s="25" t="s">
        <v>36</v>
      </c>
      <c r="C42" s="6">
        <v>79.23</v>
      </c>
      <c r="D42" s="10">
        <v>78.46</v>
      </c>
      <c r="E42" s="29">
        <f>IF(ISERROR(AVERAGE(C42:D42)), "NA", AVERAGE(C42:D42))</f>
        <v>78.845</v>
      </c>
    </row>
    <row r="43" spans="1:5">
      <c r="A43" s="20">
        <v>446</v>
      </c>
      <c r="B43" s="24" t="s">
        <v>37</v>
      </c>
      <c r="C43" s="5">
        <v>79.74</v>
      </c>
      <c r="D43" s="9">
        <v>74.07</v>
      </c>
      <c r="E43" s="28">
        <f>IF(ISERROR(AVERAGE(C43:D43)), "NA", AVERAGE(C43:D43))</f>
        <v>76.905</v>
      </c>
    </row>
    <row r="44" spans="1:5">
      <c r="A44" s="21">
        <v>450</v>
      </c>
      <c r="B44" s="25" t="s">
        <v>38</v>
      </c>
      <c r="C44" s="6">
        <v>41.03</v>
      </c>
      <c r="D44" s="12" t="s">
        <v>39</v>
      </c>
      <c r="E44" s="29">
        <f>IF(ISERROR(AVERAGE(C44:D44)), "NA", AVERAGE(C44:D44))</f>
        <v>41.03</v>
      </c>
    </row>
    <row r="45" spans="1:5">
      <c r="A45" s="20">
        <v>451</v>
      </c>
      <c r="B45" s="24" t="s">
        <v>40</v>
      </c>
      <c r="C45" s="5">
        <v>90.51</v>
      </c>
      <c r="D45" s="9">
        <v>88.46</v>
      </c>
      <c r="E45" s="28">
        <f>IF(ISERROR(AVERAGE(C45:D45)), "NA", AVERAGE(C45:D45))</f>
        <v>89.485</v>
      </c>
    </row>
    <row r="46" spans="1:5">
      <c r="A46" s="21">
        <v>454</v>
      </c>
      <c r="B46" s="25" t="s">
        <v>41</v>
      </c>
      <c r="C46" s="6">
        <v>88.72</v>
      </c>
      <c r="D46" s="10">
        <v>78.46</v>
      </c>
      <c r="E46" s="29">
        <f>IF(ISERROR(AVERAGE(C46:D46)), "NA", AVERAGE(C46:D46))</f>
        <v>83.59</v>
      </c>
    </row>
    <row r="47" spans="1:5">
      <c r="A47" s="20">
        <v>455</v>
      </c>
      <c r="B47" s="24" t="s">
        <v>42</v>
      </c>
      <c r="C47" s="5">
        <v>42.67</v>
      </c>
      <c r="D47" s="12" t="s">
        <v>39</v>
      </c>
      <c r="E47" s="28">
        <f>IF(ISERROR(AVERAGE(C47:D47)), "NA", AVERAGE(C47:D47))</f>
        <v>42.67</v>
      </c>
    </row>
    <row r="48" spans="1:5">
      <c r="A48" s="22">
        <v>427</v>
      </c>
      <c r="B48" s="26" t="s">
        <v>43</v>
      </c>
      <c r="C48" s="7">
        <v>63.07</v>
      </c>
      <c r="D48" s="11">
        <v>63.07</v>
      </c>
      <c r="E48" s="30">
        <f>IF(ISERROR(AVERAGE(C48:D48)), "NA", AVERAGE(C48:D48))</f>
        <v>63.07</v>
      </c>
    </row>
    <row r="49" spans="1:5">
      <c r="A49" s="47" t="s">
        <v>8</v>
      </c>
      <c r="B49" s="48"/>
      <c r="C49" s="49">
        <f>IF(ISERROR(AVERAGE(C32:C48)), "NA", AVERAGE(C32:C48))</f>
        <v>73.08</v>
      </c>
      <c r="D49" s="50">
        <f>IF(ISERROR(AVERAGE(D32:D48)), "NA", AVERAGE(D32:D48))</f>
        <v>75.412</v>
      </c>
      <c r="E49" s="51">
        <f>IF(ISERROR(AVERAGE(E32:E48)), "NA", AVERAGE(E32:E48))</f>
        <v>72.271764705882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83.33</v>
      </c>
      <c r="D54" s="8">
        <v>84.87</v>
      </c>
      <c r="E54" s="27">
        <f>IF(ISERROR(AVERAGE(C54:D54)), "NA", AVERAGE(C54:D54))</f>
        <v>84.1</v>
      </c>
    </row>
    <row r="55" spans="1:5">
      <c r="A55" s="20">
        <v>564</v>
      </c>
      <c r="B55" s="24" t="s">
        <v>46</v>
      </c>
      <c r="C55" s="5">
        <v>79.89</v>
      </c>
      <c r="D55" s="9">
        <v>83.33</v>
      </c>
      <c r="E55" s="28">
        <f>IF(ISERROR(AVERAGE(C55:D55)), "NA", AVERAGE(C55:D55))</f>
        <v>81.61</v>
      </c>
    </row>
    <row r="56" spans="1:5">
      <c r="A56" s="21">
        <v>401</v>
      </c>
      <c r="B56" s="25" t="s">
        <v>47</v>
      </c>
      <c r="C56" s="6">
        <v>96.03</v>
      </c>
      <c r="D56" s="10">
        <v>93.98</v>
      </c>
      <c r="E56" s="29">
        <f>IF(ISERROR(AVERAGE(C56:D56)), "NA", AVERAGE(C56:D56))</f>
        <v>95.005</v>
      </c>
    </row>
    <row r="57" spans="1:5">
      <c r="A57" s="20">
        <v>457</v>
      </c>
      <c r="B57" s="24" t="s">
        <v>48</v>
      </c>
      <c r="C57" s="5">
        <v>96.15</v>
      </c>
      <c r="D57" s="12" t="s">
        <v>39</v>
      </c>
      <c r="E57" s="28">
        <f>IF(ISERROR(AVERAGE(C57:D57)), "NA", AVERAGE(C57:D57))</f>
        <v>96.15</v>
      </c>
    </row>
    <row r="58" spans="1:5">
      <c r="A58" s="21">
        <v>425</v>
      </c>
      <c r="B58" s="25" t="s">
        <v>49</v>
      </c>
      <c r="C58" s="6">
        <v>76.92</v>
      </c>
      <c r="D58" s="10">
        <v>84.72</v>
      </c>
      <c r="E58" s="29">
        <f>IF(ISERROR(AVERAGE(C58:D58)), "NA", AVERAGE(C58:D58))</f>
        <v>80.82</v>
      </c>
    </row>
    <row r="59" spans="1:5">
      <c r="A59" s="20">
        <v>424</v>
      </c>
      <c r="B59" s="24" t="s">
        <v>50</v>
      </c>
      <c r="C59" s="5">
        <v>84.62</v>
      </c>
      <c r="D59" s="9">
        <v>83.33</v>
      </c>
      <c r="E59" s="28">
        <f>IF(ISERROR(AVERAGE(C59:D59)), "NA", AVERAGE(C59:D59))</f>
        <v>83.975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79.1</v>
      </c>
      <c r="D61" s="9">
        <v>86.92</v>
      </c>
      <c r="E61" s="28">
        <f>IF(ISERROR(AVERAGE(C61:D61)), "NA", AVERAGE(C61:D61))</f>
        <v>83.01</v>
      </c>
    </row>
    <row r="62" spans="1:5">
      <c r="A62" s="21">
        <v>418</v>
      </c>
      <c r="B62" s="25" t="s">
        <v>53</v>
      </c>
      <c r="C62" s="6">
        <v>92.82</v>
      </c>
      <c r="D62" s="10">
        <v>91.03</v>
      </c>
      <c r="E62" s="29">
        <f>IF(ISERROR(AVERAGE(C62:D62)), "NA", AVERAGE(C62:D62))</f>
        <v>91.925</v>
      </c>
    </row>
    <row r="63" spans="1:5">
      <c r="A63" s="20">
        <v>411</v>
      </c>
      <c r="B63" s="24" t="s">
        <v>54</v>
      </c>
      <c r="C63" s="5">
        <v>71.03</v>
      </c>
      <c r="D63" s="9">
        <v>62.31</v>
      </c>
      <c r="E63" s="28">
        <f>IF(ISERROR(AVERAGE(C63:D63)), "NA", AVERAGE(C63:D63))</f>
        <v>66.67</v>
      </c>
    </row>
    <row r="64" spans="1:5">
      <c r="A64" s="21">
        <v>416</v>
      </c>
      <c r="B64" s="25" t="s">
        <v>55</v>
      </c>
      <c r="C64" s="6">
        <v>77.18</v>
      </c>
      <c r="D64" s="10">
        <v>88.21</v>
      </c>
      <c r="E64" s="29">
        <f>IF(ISERROR(AVERAGE(C64:D64)), "NA", AVERAGE(C64:D64))</f>
        <v>82.695</v>
      </c>
    </row>
    <row r="65" spans="1:5">
      <c r="A65" s="20">
        <v>433</v>
      </c>
      <c r="B65" s="24" t="s">
        <v>56</v>
      </c>
      <c r="C65" s="5">
        <v>85.75</v>
      </c>
      <c r="D65" s="9">
        <v>89.49</v>
      </c>
      <c r="E65" s="28">
        <f>IF(ISERROR(AVERAGE(C65:D65)), "NA", AVERAGE(C65:D65))</f>
        <v>87.62</v>
      </c>
    </row>
    <row r="66" spans="1:5">
      <c r="A66" s="21">
        <v>453</v>
      </c>
      <c r="B66" s="25" t="s">
        <v>57</v>
      </c>
      <c r="C66" s="14" t="s">
        <v>39</v>
      </c>
      <c r="D66" s="10">
        <v>57.44</v>
      </c>
      <c r="E66" s="29">
        <f>IF(ISERROR(AVERAGE(C66:D66)), "NA", AVERAGE(C66:D66))</f>
        <v>57.44</v>
      </c>
    </row>
    <row r="67" spans="1:5">
      <c r="A67" s="31">
        <v>449</v>
      </c>
      <c r="B67" s="32" t="s">
        <v>58</v>
      </c>
      <c r="C67" s="13">
        <v>79.23</v>
      </c>
      <c r="D67" s="15">
        <v>62.56</v>
      </c>
      <c r="E67" s="33">
        <f>IF(ISERROR(AVERAGE(C67:D67)), "NA", AVERAGE(C67:D67))</f>
        <v>70.895</v>
      </c>
    </row>
    <row r="68" spans="1:5">
      <c r="A68" s="47" t="s">
        <v>8</v>
      </c>
      <c r="B68" s="48"/>
      <c r="C68" s="49">
        <f>IF(ISERROR(AVERAGE(C54:C67)), "NA", AVERAGE(C54:C67))</f>
        <v>83.504166666667</v>
      </c>
      <c r="D68" s="50">
        <f>IF(ISERROR(AVERAGE(D54:D67)), "NA", AVERAGE(D54:D67))</f>
        <v>80.6825</v>
      </c>
      <c r="E68" s="51">
        <f>IF(ISERROR(AVERAGE(E54:E67)), "NA", AVERAGE(E54:E67))</f>
        <v>81.685769230769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63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92.6</v>
      </c>
      <c r="D6" s="3">
        <v>79.59</v>
      </c>
      <c r="E6" s="18">
        <f>IF(ISERROR(AVERAGE(C6:D6)), "NA", AVERAGE(C6:D6))</f>
        <v>86.095</v>
      </c>
    </row>
    <row r="7" spans="1:5">
      <c r="A7" s="47" t="s">
        <v>8</v>
      </c>
      <c r="B7" s="48"/>
      <c r="C7" s="49">
        <f>IF(ISERROR(AVERAGE(C6:C6)), "NA", AVERAGE(C6:C6))</f>
        <v>92.6</v>
      </c>
      <c r="D7" s="50">
        <f>IF(ISERROR(AVERAGE(D6:D6)), "NA", AVERAGE(D6:D6))</f>
        <v>79.59</v>
      </c>
      <c r="E7" s="51">
        <f>IF(ISERROR(AVERAGE(E6:E6)), "NA", AVERAGE(E6:E6))</f>
        <v>86.095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86.98</v>
      </c>
      <c r="D12" s="8">
        <v>74.42</v>
      </c>
      <c r="E12" s="27">
        <f>IF(ISERROR(AVERAGE(C12:D12)), "NA", AVERAGE(C12:D12))</f>
        <v>80.7</v>
      </c>
    </row>
    <row r="13" spans="1:5">
      <c r="A13" s="20">
        <v>572</v>
      </c>
      <c r="B13" s="24" t="s">
        <v>11</v>
      </c>
      <c r="C13" s="5">
        <v>67.16</v>
      </c>
      <c r="D13" s="9">
        <v>74.75</v>
      </c>
      <c r="E13" s="28">
        <f>IF(ISERROR(AVERAGE(C13:D13)), "NA", AVERAGE(C13:D13))</f>
        <v>70.955</v>
      </c>
    </row>
    <row r="14" spans="1:5">
      <c r="A14" s="21">
        <v>576</v>
      </c>
      <c r="B14" s="25" t="s">
        <v>12</v>
      </c>
      <c r="C14" s="6">
        <v>68.44</v>
      </c>
      <c r="D14" s="10">
        <v>66.78</v>
      </c>
      <c r="E14" s="29">
        <f>IF(ISERROR(AVERAGE(C14:D14)), "NA", AVERAGE(C14:D14))</f>
        <v>67.61</v>
      </c>
    </row>
    <row r="15" spans="1:5">
      <c r="A15" s="20">
        <v>583</v>
      </c>
      <c r="B15" s="24" t="s">
        <v>13</v>
      </c>
      <c r="C15" s="5">
        <v>88.17</v>
      </c>
      <c r="D15" s="9">
        <v>89.64</v>
      </c>
      <c r="E15" s="28">
        <f>IF(ISERROR(AVERAGE(C15:D15)), "NA", AVERAGE(C15:D15))</f>
        <v>88.905</v>
      </c>
    </row>
    <row r="16" spans="1:5">
      <c r="A16" s="21">
        <v>584</v>
      </c>
      <c r="B16" s="25" t="s">
        <v>14</v>
      </c>
      <c r="C16" s="6">
        <v>48.43</v>
      </c>
      <c r="D16" s="10">
        <v>68.87</v>
      </c>
      <c r="E16" s="29">
        <f>IF(ISERROR(AVERAGE(C16:D16)), "NA", AVERAGE(C16:D16))</f>
        <v>58.65</v>
      </c>
    </row>
    <row r="17" spans="1:5">
      <c r="A17" s="20">
        <v>586</v>
      </c>
      <c r="B17" s="24" t="s">
        <v>15</v>
      </c>
      <c r="C17" s="5">
        <v>76.33</v>
      </c>
      <c r="D17" s="9">
        <v>71.84</v>
      </c>
      <c r="E17" s="28">
        <f>IF(ISERROR(AVERAGE(C17:D17)), "NA", AVERAGE(C17:D17))</f>
        <v>74.085</v>
      </c>
    </row>
    <row r="18" spans="1:5">
      <c r="A18" s="21">
        <v>426</v>
      </c>
      <c r="B18" s="25" t="s">
        <v>16</v>
      </c>
      <c r="C18" s="6">
        <v>85.21</v>
      </c>
      <c r="D18" s="10">
        <v>73.96</v>
      </c>
      <c r="E18" s="29">
        <f>IF(ISERROR(AVERAGE(C18:D18)), "NA", AVERAGE(C18:D18))</f>
        <v>79.585</v>
      </c>
    </row>
    <row r="19" spans="1:5">
      <c r="A19" s="20">
        <v>463</v>
      </c>
      <c r="B19" s="24" t="s">
        <v>17</v>
      </c>
      <c r="C19" s="5">
        <v>93.56</v>
      </c>
      <c r="D19" s="9">
        <v>94.08</v>
      </c>
      <c r="E19" s="28">
        <f>IF(ISERROR(AVERAGE(C19:D19)), "NA", AVERAGE(C19:D19))</f>
        <v>93.82</v>
      </c>
    </row>
    <row r="20" spans="1:5">
      <c r="A20" s="21">
        <v>419</v>
      </c>
      <c r="B20" s="25" t="s">
        <v>18</v>
      </c>
      <c r="C20" s="6">
        <v>94.38</v>
      </c>
      <c r="D20" s="10">
        <v>80.47</v>
      </c>
      <c r="E20" s="29">
        <f>IF(ISERROR(AVERAGE(C20:D20)), "NA", AVERAGE(C20:D20))</f>
        <v>87.425</v>
      </c>
    </row>
    <row r="21" spans="1:5">
      <c r="A21" s="20">
        <v>415</v>
      </c>
      <c r="B21" s="24" t="s">
        <v>19</v>
      </c>
      <c r="C21" s="5">
        <v>56.21</v>
      </c>
      <c r="D21" s="9">
        <v>67.34</v>
      </c>
      <c r="E21" s="28">
        <f>IF(ISERROR(AVERAGE(C21:D21)), "NA", AVERAGE(C21:D21))</f>
        <v>61.775</v>
      </c>
    </row>
    <row r="22" spans="1:5">
      <c r="A22" s="21">
        <v>422</v>
      </c>
      <c r="B22" s="25" t="s">
        <v>20</v>
      </c>
      <c r="C22" s="6">
        <v>84.02</v>
      </c>
      <c r="D22" s="10">
        <v>87.28</v>
      </c>
      <c r="E22" s="29">
        <f>IF(ISERROR(AVERAGE(C22:D22)), "NA", AVERAGE(C22:D22))</f>
        <v>85.65</v>
      </c>
    </row>
    <row r="23" spans="1:5">
      <c r="A23" s="20">
        <v>417</v>
      </c>
      <c r="B23" s="24" t="s">
        <v>21</v>
      </c>
      <c r="C23" s="5">
        <v>81.66</v>
      </c>
      <c r="D23" s="9">
        <v>78.11</v>
      </c>
      <c r="E23" s="28">
        <f>IF(ISERROR(AVERAGE(C23:D23)), "NA", AVERAGE(C23:D23))</f>
        <v>79.885</v>
      </c>
    </row>
    <row r="24" spans="1:5">
      <c r="A24" s="21">
        <v>430</v>
      </c>
      <c r="B24" s="25" t="s">
        <v>22</v>
      </c>
      <c r="C24" s="6">
        <v>79.59</v>
      </c>
      <c r="D24" s="10">
        <v>71.6</v>
      </c>
      <c r="E24" s="29">
        <f>IF(ISERROR(AVERAGE(C24:D24)), "NA", AVERAGE(C24:D24))</f>
        <v>75.595</v>
      </c>
    </row>
    <row r="25" spans="1:5">
      <c r="A25" s="20">
        <v>431</v>
      </c>
      <c r="B25" s="24" t="s">
        <v>23</v>
      </c>
      <c r="C25" s="5">
        <v>100</v>
      </c>
      <c r="D25" s="9">
        <v>86.39</v>
      </c>
      <c r="E25" s="28">
        <f>IF(ISERROR(AVERAGE(C25:D25)), "NA", AVERAGE(C25:D25))</f>
        <v>93.195</v>
      </c>
    </row>
    <row r="26" spans="1:5">
      <c r="A26" s="22">
        <v>458</v>
      </c>
      <c r="B26" s="26" t="s">
        <v>24</v>
      </c>
      <c r="C26" s="7">
        <v>71.01</v>
      </c>
      <c r="D26" s="11">
        <v>69.23</v>
      </c>
      <c r="E26" s="30">
        <f>IF(ISERROR(AVERAGE(C26:D26)), "NA", AVERAGE(C26:D26))</f>
        <v>70.12</v>
      </c>
    </row>
    <row r="27" spans="1:5">
      <c r="A27" s="47" t="s">
        <v>8</v>
      </c>
      <c r="B27" s="48"/>
      <c r="C27" s="49">
        <f>IF(ISERROR(AVERAGE(C12:C26)), "NA", AVERAGE(C12:C26))</f>
        <v>78.743333333333</v>
      </c>
      <c r="D27" s="50">
        <f>IF(ISERROR(AVERAGE(D12:D26)), "NA", AVERAGE(D12:D26))</f>
        <v>76.984</v>
      </c>
      <c r="E27" s="51">
        <f>IF(ISERROR(AVERAGE(E12:E26)), "NA", AVERAGE(E12:E26))</f>
        <v>77.863666666667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83.73</v>
      </c>
      <c r="D32" s="8">
        <v>70.41</v>
      </c>
      <c r="E32" s="27">
        <f>IF(ISERROR(AVERAGE(C32:D32)), "NA", AVERAGE(C32:D32))</f>
        <v>77.07</v>
      </c>
    </row>
    <row r="33" spans="1:5">
      <c r="A33" s="20">
        <v>547</v>
      </c>
      <c r="B33" s="24" t="s">
        <v>27</v>
      </c>
      <c r="C33" s="5">
        <v>78.7</v>
      </c>
      <c r="D33" s="9">
        <v>78.7</v>
      </c>
      <c r="E33" s="28">
        <f>IF(ISERROR(AVERAGE(C33:D33)), "NA", AVERAGE(C33:D33))</f>
        <v>78.7</v>
      </c>
    </row>
    <row r="34" spans="1:5">
      <c r="A34" s="21">
        <v>548</v>
      </c>
      <c r="B34" s="25" t="s">
        <v>28</v>
      </c>
      <c r="C34" s="6">
        <v>85.38</v>
      </c>
      <c r="D34" s="10">
        <v>65.78</v>
      </c>
      <c r="E34" s="29">
        <f>IF(ISERROR(AVERAGE(C34:D34)), "NA", AVERAGE(C34:D34))</f>
        <v>75.58</v>
      </c>
    </row>
    <row r="35" spans="1:5">
      <c r="A35" s="20">
        <v>565</v>
      </c>
      <c r="B35" s="24" t="s">
        <v>29</v>
      </c>
      <c r="C35" s="5">
        <v>49.83</v>
      </c>
      <c r="D35" s="9">
        <v>51.8</v>
      </c>
      <c r="E35" s="28">
        <f>IF(ISERROR(AVERAGE(C35:D35)), "NA", AVERAGE(C35:D35))</f>
        <v>50.815</v>
      </c>
    </row>
    <row r="36" spans="1:5">
      <c r="A36" s="21">
        <v>566</v>
      </c>
      <c r="B36" s="25" t="s">
        <v>30</v>
      </c>
      <c r="C36" s="6">
        <v>72.78</v>
      </c>
      <c r="D36" s="10">
        <v>72.78</v>
      </c>
      <c r="E36" s="29">
        <f>IF(ISERROR(AVERAGE(C36:D36)), "NA", AVERAGE(C36:D36))</f>
        <v>72.78</v>
      </c>
    </row>
    <row r="37" spans="1:5">
      <c r="A37" s="20">
        <v>578</v>
      </c>
      <c r="B37" s="24" t="s">
        <v>31</v>
      </c>
      <c r="C37" s="5">
        <v>79.59</v>
      </c>
      <c r="D37" s="9">
        <v>69.82</v>
      </c>
      <c r="E37" s="28">
        <f>IF(ISERROR(AVERAGE(C37:D37)), "NA", AVERAGE(C37:D37))</f>
        <v>74.705</v>
      </c>
    </row>
    <row r="38" spans="1:5">
      <c r="A38" s="21">
        <v>579</v>
      </c>
      <c r="B38" s="25" t="s">
        <v>32</v>
      </c>
      <c r="C38" s="6">
        <v>67.46</v>
      </c>
      <c r="D38" s="10">
        <v>71.01</v>
      </c>
      <c r="E38" s="29">
        <f>IF(ISERROR(AVERAGE(C38:D38)), "NA", AVERAGE(C38:D38))</f>
        <v>69.235</v>
      </c>
    </row>
    <row r="39" spans="1:5">
      <c r="A39" s="20">
        <v>461</v>
      </c>
      <c r="B39" s="24" t="s">
        <v>33</v>
      </c>
      <c r="C39" s="5">
        <v>74.85</v>
      </c>
      <c r="D39" s="9">
        <v>84.91</v>
      </c>
      <c r="E39" s="28">
        <f>IF(ISERROR(AVERAGE(C39:D39)), "NA", AVERAGE(C39:D39))</f>
        <v>79.88</v>
      </c>
    </row>
    <row r="40" spans="1:5">
      <c r="A40" s="21">
        <v>460</v>
      </c>
      <c r="B40" s="25" t="s">
        <v>34</v>
      </c>
      <c r="C40" s="6">
        <v>93.27</v>
      </c>
      <c r="D40" s="10">
        <v>72.33</v>
      </c>
      <c r="E40" s="29">
        <f>IF(ISERROR(AVERAGE(C40:D40)), "NA", AVERAGE(C40:D40))</f>
        <v>82.8</v>
      </c>
    </row>
    <row r="41" spans="1:5">
      <c r="A41" s="20">
        <v>421</v>
      </c>
      <c r="B41" s="24" t="s">
        <v>35</v>
      </c>
      <c r="C41" s="5">
        <v>77.19</v>
      </c>
      <c r="D41" s="9">
        <v>68.93</v>
      </c>
      <c r="E41" s="28">
        <f>IF(ISERROR(AVERAGE(C41:D41)), "NA", AVERAGE(C41:D41))</f>
        <v>73.06</v>
      </c>
    </row>
    <row r="42" spans="1:5">
      <c r="A42" s="21">
        <v>420</v>
      </c>
      <c r="B42" s="25" t="s">
        <v>36</v>
      </c>
      <c r="C42" s="6">
        <v>75.74</v>
      </c>
      <c r="D42" s="10">
        <v>67.75</v>
      </c>
      <c r="E42" s="29">
        <f>IF(ISERROR(AVERAGE(C42:D42)), "NA", AVERAGE(C42:D42))</f>
        <v>71.745</v>
      </c>
    </row>
    <row r="43" spans="1:5">
      <c r="A43" s="20">
        <v>446</v>
      </c>
      <c r="B43" s="24" t="s">
        <v>37</v>
      </c>
      <c r="C43" s="5">
        <v>75.15</v>
      </c>
      <c r="D43" s="9">
        <v>71.1</v>
      </c>
      <c r="E43" s="28">
        <f>IF(ISERROR(AVERAGE(C43:D43)), "NA", AVERAGE(C43:D43))</f>
        <v>73.125</v>
      </c>
    </row>
    <row r="44" spans="1:5">
      <c r="A44" s="21">
        <v>450</v>
      </c>
      <c r="B44" s="25" t="s">
        <v>38</v>
      </c>
      <c r="C44" s="6">
        <v>49.83</v>
      </c>
      <c r="D44" s="12" t="s">
        <v>39</v>
      </c>
      <c r="E44" s="29">
        <f>IF(ISERROR(AVERAGE(C44:D44)), "NA", AVERAGE(C44:D44))</f>
        <v>49.83</v>
      </c>
    </row>
    <row r="45" spans="1:5">
      <c r="A45" s="20">
        <v>451</v>
      </c>
      <c r="B45" s="24" t="s">
        <v>40</v>
      </c>
      <c r="C45" s="5">
        <v>84.92</v>
      </c>
      <c r="D45" s="9">
        <v>89.84</v>
      </c>
      <c r="E45" s="28">
        <f>IF(ISERROR(AVERAGE(C45:D45)), "NA", AVERAGE(C45:D45))</f>
        <v>87.38</v>
      </c>
    </row>
    <row r="46" spans="1:5">
      <c r="A46" s="21">
        <v>454</v>
      </c>
      <c r="B46" s="25" t="s">
        <v>41</v>
      </c>
      <c r="C46" s="6">
        <v>79.88</v>
      </c>
      <c r="D46" s="10">
        <v>79.88</v>
      </c>
      <c r="E46" s="29">
        <f>IF(ISERROR(AVERAGE(C46:D46)), "NA", AVERAGE(C46:D46))</f>
        <v>79.88</v>
      </c>
    </row>
    <row r="47" spans="1:5">
      <c r="A47" s="20">
        <v>455</v>
      </c>
      <c r="B47" s="24" t="s">
        <v>42</v>
      </c>
      <c r="C47" s="14" t="s">
        <v>39</v>
      </c>
      <c r="D47" s="12" t="s">
        <v>39</v>
      </c>
      <c r="E47" s="28" t="str">
        <f>IF(ISERROR(AVERAGE(C47:D47)), "NA", AVERAGE(C47:D47))</f>
        <v>NA</v>
      </c>
    </row>
    <row r="48" spans="1:5">
      <c r="A48" s="22">
        <v>427</v>
      </c>
      <c r="B48" s="26" t="s">
        <v>43</v>
      </c>
      <c r="C48" s="7">
        <v>82.25</v>
      </c>
      <c r="D48" s="11">
        <v>82.25</v>
      </c>
      <c r="E48" s="30">
        <f>IF(ISERROR(AVERAGE(C48:D48)), "NA", AVERAGE(C48:D48))</f>
        <v>82.25</v>
      </c>
    </row>
    <row r="49" spans="1:5">
      <c r="A49" s="47" t="s">
        <v>8</v>
      </c>
      <c r="B49" s="48"/>
      <c r="C49" s="49">
        <f>IF(ISERROR(AVERAGE(C32:C48)), "NA", AVERAGE(C32:C48))</f>
        <v>75.659375</v>
      </c>
      <c r="D49" s="50">
        <f>IF(ISERROR(AVERAGE(D32:D48)), "NA", AVERAGE(D32:D48))</f>
        <v>73.152666666667</v>
      </c>
      <c r="E49" s="51">
        <f>IF(ISERROR(AVERAGE(E32:E48)), "NA", AVERAGE(E32:E48))</f>
        <v>73.6771875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78.7</v>
      </c>
      <c r="D54" s="8">
        <v>76.33</v>
      </c>
      <c r="E54" s="27">
        <f>IF(ISERROR(AVERAGE(C54:D54)), "NA", AVERAGE(C54:D54))</f>
        <v>77.515</v>
      </c>
    </row>
    <row r="55" spans="1:5">
      <c r="A55" s="20">
        <v>564</v>
      </c>
      <c r="B55" s="24" t="s">
        <v>46</v>
      </c>
      <c r="C55" s="5">
        <v>69.44</v>
      </c>
      <c r="D55" s="9">
        <v>64.78</v>
      </c>
      <c r="E55" s="28">
        <f>IF(ISERROR(AVERAGE(C55:D55)), "NA", AVERAGE(C55:D55))</f>
        <v>67.11</v>
      </c>
    </row>
    <row r="56" spans="1:5">
      <c r="A56" s="21">
        <v>401</v>
      </c>
      <c r="B56" s="25" t="s">
        <v>47</v>
      </c>
      <c r="C56" s="6">
        <v>86.59</v>
      </c>
      <c r="D56" s="10">
        <v>60.48</v>
      </c>
      <c r="E56" s="29">
        <f>IF(ISERROR(AVERAGE(C56:D56)), "NA", AVERAGE(C56:D56))</f>
        <v>73.535</v>
      </c>
    </row>
    <row r="57" spans="1:5">
      <c r="A57" s="20">
        <v>457</v>
      </c>
      <c r="B57" s="24" t="s">
        <v>48</v>
      </c>
      <c r="C57" s="5">
        <v>75.44</v>
      </c>
      <c r="D57" s="12" t="s">
        <v>39</v>
      </c>
      <c r="E57" s="28">
        <f>IF(ISERROR(AVERAGE(C57:D57)), "NA", AVERAGE(C57:D57))</f>
        <v>75.44</v>
      </c>
    </row>
    <row r="58" spans="1:5">
      <c r="A58" s="21">
        <v>425</v>
      </c>
      <c r="B58" s="25" t="s">
        <v>49</v>
      </c>
      <c r="C58" s="6">
        <v>76.33</v>
      </c>
      <c r="D58" s="10">
        <v>78.74</v>
      </c>
      <c r="E58" s="29">
        <f>IF(ISERROR(AVERAGE(C58:D58)), "NA", AVERAGE(C58:D58))</f>
        <v>77.535</v>
      </c>
    </row>
    <row r="59" spans="1:5">
      <c r="A59" s="20">
        <v>424</v>
      </c>
      <c r="B59" s="24" t="s">
        <v>50</v>
      </c>
      <c r="C59" s="5">
        <v>93.2</v>
      </c>
      <c r="D59" s="9">
        <v>84.32</v>
      </c>
      <c r="E59" s="28">
        <f>IF(ISERROR(AVERAGE(C59:D59)), "NA", AVERAGE(C59:D59))</f>
        <v>88.76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70.1</v>
      </c>
      <c r="D61" s="9">
        <v>84.32</v>
      </c>
      <c r="E61" s="28">
        <f>IF(ISERROR(AVERAGE(C61:D61)), "NA", AVERAGE(C61:D61))</f>
        <v>77.21</v>
      </c>
    </row>
    <row r="62" spans="1:5">
      <c r="A62" s="21">
        <v>418</v>
      </c>
      <c r="B62" s="25" t="s">
        <v>53</v>
      </c>
      <c r="C62" s="6">
        <v>86.98</v>
      </c>
      <c r="D62" s="10">
        <v>88.76</v>
      </c>
      <c r="E62" s="29">
        <f>IF(ISERROR(AVERAGE(C62:D62)), "NA", AVERAGE(C62:D62))</f>
        <v>87.87</v>
      </c>
    </row>
    <row r="63" spans="1:5">
      <c r="A63" s="20">
        <v>411</v>
      </c>
      <c r="B63" s="24" t="s">
        <v>54</v>
      </c>
      <c r="C63" s="5">
        <v>62.66</v>
      </c>
      <c r="D63" s="9">
        <v>63.61</v>
      </c>
      <c r="E63" s="28">
        <f>IF(ISERROR(AVERAGE(C63:D63)), "NA", AVERAGE(C63:D63))</f>
        <v>63.135</v>
      </c>
    </row>
    <row r="64" spans="1:5">
      <c r="A64" s="21">
        <v>416</v>
      </c>
      <c r="B64" s="25" t="s">
        <v>55</v>
      </c>
      <c r="C64" s="6">
        <v>72.09</v>
      </c>
      <c r="D64" s="10">
        <v>93.49</v>
      </c>
      <c r="E64" s="29">
        <f>IF(ISERROR(AVERAGE(C64:D64)), "NA", AVERAGE(C64:D64))</f>
        <v>82.79</v>
      </c>
    </row>
    <row r="65" spans="1:5">
      <c r="A65" s="20">
        <v>433</v>
      </c>
      <c r="B65" s="24" t="s">
        <v>56</v>
      </c>
      <c r="C65" s="5">
        <v>88.7</v>
      </c>
      <c r="D65" s="9">
        <v>90.16</v>
      </c>
      <c r="E65" s="28">
        <f>IF(ISERROR(AVERAGE(C65:D65)), "NA", AVERAGE(C65:D65))</f>
        <v>89.43</v>
      </c>
    </row>
    <row r="66" spans="1:5">
      <c r="A66" s="21">
        <v>453</v>
      </c>
      <c r="B66" s="25" t="s">
        <v>57</v>
      </c>
      <c r="C66" s="14" t="s">
        <v>39</v>
      </c>
      <c r="D66" s="10">
        <v>53.55</v>
      </c>
      <c r="E66" s="29">
        <f>IF(ISERROR(AVERAGE(C66:D66)), "NA", AVERAGE(C66:D66))</f>
        <v>53.55</v>
      </c>
    </row>
    <row r="67" spans="1:5">
      <c r="A67" s="31">
        <v>449</v>
      </c>
      <c r="B67" s="32" t="s">
        <v>58</v>
      </c>
      <c r="C67" s="13">
        <v>89.35</v>
      </c>
      <c r="D67" s="15">
        <v>94.14</v>
      </c>
      <c r="E67" s="33">
        <f>IF(ISERROR(AVERAGE(C67:D67)), "NA", AVERAGE(C67:D67))</f>
        <v>91.745</v>
      </c>
    </row>
    <row r="68" spans="1:5">
      <c r="A68" s="47" t="s">
        <v>8</v>
      </c>
      <c r="B68" s="48"/>
      <c r="C68" s="49">
        <f>IF(ISERROR(AVERAGE(C54:C67)), "NA", AVERAGE(C54:C67))</f>
        <v>79.131666666667</v>
      </c>
      <c r="D68" s="50">
        <f>IF(ISERROR(AVERAGE(D54:D67)), "NA", AVERAGE(D54:D67))</f>
        <v>77.723333333333</v>
      </c>
      <c r="E68" s="51">
        <f>IF(ISERROR(AVERAGE(E54:E67)), "NA", AVERAGE(E54:E67))</f>
        <v>77.355769230769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64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89.63</v>
      </c>
      <c r="D6" s="3">
        <v>92.59</v>
      </c>
      <c r="E6" s="18">
        <f>IF(ISERROR(AVERAGE(C6:D6)), "NA", AVERAGE(C6:D6))</f>
        <v>91.11</v>
      </c>
    </row>
    <row r="7" spans="1:5">
      <c r="A7" s="47" t="s">
        <v>8</v>
      </c>
      <c r="B7" s="48"/>
      <c r="C7" s="49">
        <f>IF(ISERROR(AVERAGE(C6:C6)), "NA", AVERAGE(C6:C6))</f>
        <v>89.63</v>
      </c>
      <c r="D7" s="50">
        <f>IF(ISERROR(AVERAGE(D6:D6)), "NA", AVERAGE(D6:D6))</f>
        <v>92.59</v>
      </c>
      <c r="E7" s="51">
        <f>IF(ISERROR(AVERAGE(E6:E6)), "NA", AVERAGE(E6:E6))</f>
        <v>91.11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91.11</v>
      </c>
      <c r="D12" s="8">
        <v>81.11</v>
      </c>
      <c r="E12" s="27">
        <f>IF(ISERROR(AVERAGE(C12:D12)), "NA", AVERAGE(C12:D12))</f>
        <v>86.11</v>
      </c>
    </row>
    <row r="13" spans="1:5">
      <c r="A13" s="20">
        <v>572</v>
      </c>
      <c r="B13" s="24" t="s">
        <v>11</v>
      </c>
      <c r="C13" s="5">
        <v>83.7</v>
      </c>
      <c r="D13" s="9">
        <v>91.73</v>
      </c>
      <c r="E13" s="28">
        <f>IF(ISERROR(AVERAGE(C13:D13)), "NA", AVERAGE(C13:D13))</f>
        <v>87.715</v>
      </c>
    </row>
    <row r="14" spans="1:5">
      <c r="A14" s="21">
        <v>576</v>
      </c>
      <c r="B14" s="25" t="s">
        <v>12</v>
      </c>
      <c r="C14" s="6">
        <v>92.19</v>
      </c>
      <c r="D14" s="10">
        <v>86.33</v>
      </c>
      <c r="E14" s="29">
        <f>IF(ISERROR(AVERAGE(C14:D14)), "NA", AVERAGE(C14:D14))</f>
        <v>89.26</v>
      </c>
    </row>
    <row r="15" spans="1:5">
      <c r="A15" s="20">
        <v>583</v>
      </c>
      <c r="B15" s="24" t="s">
        <v>13</v>
      </c>
      <c r="C15" s="5">
        <v>93.33</v>
      </c>
      <c r="D15" s="9">
        <v>92.22</v>
      </c>
      <c r="E15" s="28">
        <f>IF(ISERROR(AVERAGE(C15:D15)), "NA", AVERAGE(C15:D15))</f>
        <v>92.775</v>
      </c>
    </row>
    <row r="16" spans="1:5">
      <c r="A16" s="21">
        <v>584</v>
      </c>
      <c r="B16" s="25" t="s">
        <v>14</v>
      </c>
      <c r="C16" s="6">
        <v>96.71</v>
      </c>
      <c r="D16" s="10">
        <v>95.06</v>
      </c>
      <c r="E16" s="29">
        <f>IF(ISERROR(AVERAGE(C16:D16)), "NA", AVERAGE(C16:D16))</f>
        <v>95.885</v>
      </c>
    </row>
    <row r="17" spans="1:5">
      <c r="A17" s="20">
        <v>586</v>
      </c>
      <c r="B17" s="24" t="s">
        <v>15</v>
      </c>
      <c r="C17" s="5">
        <v>85.93</v>
      </c>
      <c r="D17" s="9">
        <v>76.67</v>
      </c>
      <c r="E17" s="28">
        <f>IF(ISERROR(AVERAGE(C17:D17)), "NA", AVERAGE(C17:D17))</f>
        <v>81.3</v>
      </c>
    </row>
    <row r="18" spans="1:5">
      <c r="A18" s="21">
        <v>426</v>
      </c>
      <c r="B18" s="25" t="s">
        <v>16</v>
      </c>
      <c r="C18" s="6">
        <v>92.96</v>
      </c>
      <c r="D18" s="10">
        <v>85.93</v>
      </c>
      <c r="E18" s="29">
        <f>IF(ISERROR(AVERAGE(C18:D18)), "NA", AVERAGE(C18:D18))</f>
        <v>89.445</v>
      </c>
    </row>
    <row r="19" spans="1:5">
      <c r="A19" s="20">
        <v>463</v>
      </c>
      <c r="B19" s="24" t="s">
        <v>17</v>
      </c>
      <c r="C19" s="5">
        <v>80.08</v>
      </c>
      <c r="D19" s="9">
        <v>74.07</v>
      </c>
      <c r="E19" s="28">
        <f>IF(ISERROR(AVERAGE(C19:D19)), "NA", AVERAGE(C19:D19))</f>
        <v>77.075</v>
      </c>
    </row>
    <row r="20" spans="1:5">
      <c r="A20" s="21">
        <v>419</v>
      </c>
      <c r="B20" s="25" t="s">
        <v>18</v>
      </c>
      <c r="C20" s="6">
        <v>94.44</v>
      </c>
      <c r="D20" s="10">
        <v>96.3</v>
      </c>
      <c r="E20" s="29">
        <f>IF(ISERROR(AVERAGE(C20:D20)), "NA", AVERAGE(C20:D20))</f>
        <v>95.37</v>
      </c>
    </row>
    <row r="21" spans="1:5">
      <c r="A21" s="20">
        <v>415</v>
      </c>
      <c r="B21" s="24" t="s">
        <v>19</v>
      </c>
      <c r="C21" s="5">
        <v>91.48</v>
      </c>
      <c r="D21" s="9">
        <v>78.2</v>
      </c>
      <c r="E21" s="28">
        <f>IF(ISERROR(AVERAGE(C21:D21)), "NA", AVERAGE(C21:D21))</f>
        <v>84.84</v>
      </c>
    </row>
    <row r="22" spans="1:5">
      <c r="A22" s="21">
        <v>422</v>
      </c>
      <c r="B22" s="25" t="s">
        <v>20</v>
      </c>
      <c r="C22" s="6">
        <v>92.59</v>
      </c>
      <c r="D22" s="10">
        <v>88.89</v>
      </c>
      <c r="E22" s="29">
        <f>IF(ISERROR(AVERAGE(C22:D22)), "NA", AVERAGE(C22:D22))</f>
        <v>90.74</v>
      </c>
    </row>
    <row r="23" spans="1:5">
      <c r="A23" s="20">
        <v>417</v>
      </c>
      <c r="B23" s="24" t="s">
        <v>21</v>
      </c>
      <c r="C23" s="5">
        <v>88.52</v>
      </c>
      <c r="D23" s="9">
        <v>87.41</v>
      </c>
      <c r="E23" s="28">
        <f>IF(ISERROR(AVERAGE(C23:D23)), "NA", AVERAGE(C23:D23))</f>
        <v>87.965</v>
      </c>
    </row>
    <row r="24" spans="1:5">
      <c r="A24" s="21">
        <v>430</v>
      </c>
      <c r="B24" s="25" t="s">
        <v>22</v>
      </c>
      <c r="C24" s="6">
        <v>84.07</v>
      </c>
      <c r="D24" s="10">
        <v>73.33</v>
      </c>
      <c r="E24" s="29">
        <f>IF(ISERROR(AVERAGE(C24:D24)), "NA", AVERAGE(C24:D24))</f>
        <v>78.7</v>
      </c>
    </row>
    <row r="25" spans="1:5">
      <c r="A25" s="20">
        <v>431</v>
      </c>
      <c r="B25" s="24" t="s">
        <v>23</v>
      </c>
      <c r="C25" s="5">
        <v>79.7</v>
      </c>
      <c r="D25" s="9">
        <v>94.19</v>
      </c>
      <c r="E25" s="28">
        <f>IF(ISERROR(AVERAGE(C25:D25)), "NA", AVERAGE(C25:D25))</f>
        <v>86.945</v>
      </c>
    </row>
    <row r="26" spans="1:5">
      <c r="A26" s="22">
        <v>458</v>
      </c>
      <c r="B26" s="26" t="s">
        <v>24</v>
      </c>
      <c r="C26" s="7">
        <v>91.85</v>
      </c>
      <c r="D26" s="11">
        <v>85.93</v>
      </c>
      <c r="E26" s="30">
        <f>IF(ISERROR(AVERAGE(C26:D26)), "NA", AVERAGE(C26:D26))</f>
        <v>88.89</v>
      </c>
    </row>
    <row r="27" spans="1:5">
      <c r="A27" s="47" t="s">
        <v>8</v>
      </c>
      <c r="B27" s="48"/>
      <c r="C27" s="49">
        <f>IF(ISERROR(AVERAGE(C12:C26)), "NA", AVERAGE(C12:C26))</f>
        <v>89.244</v>
      </c>
      <c r="D27" s="50">
        <f>IF(ISERROR(AVERAGE(D12:D26)), "NA", AVERAGE(D12:D26))</f>
        <v>85.824666666667</v>
      </c>
      <c r="E27" s="51">
        <f>IF(ISERROR(AVERAGE(E12:E26)), "NA", AVERAGE(E12:E26))</f>
        <v>87.534333333333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88.15</v>
      </c>
      <c r="D32" s="8">
        <v>78.89</v>
      </c>
      <c r="E32" s="27">
        <f>IF(ISERROR(AVERAGE(C32:D32)), "NA", AVERAGE(C32:D32))</f>
        <v>83.52</v>
      </c>
    </row>
    <row r="33" spans="1:5">
      <c r="A33" s="20">
        <v>547</v>
      </c>
      <c r="B33" s="24" t="s">
        <v>27</v>
      </c>
      <c r="C33" s="5">
        <v>87.04</v>
      </c>
      <c r="D33" s="9">
        <v>87.04</v>
      </c>
      <c r="E33" s="28">
        <f>IF(ISERROR(AVERAGE(C33:D33)), "NA", AVERAGE(C33:D33))</f>
        <v>87.04</v>
      </c>
    </row>
    <row r="34" spans="1:5">
      <c r="A34" s="21">
        <v>548</v>
      </c>
      <c r="B34" s="25" t="s">
        <v>28</v>
      </c>
      <c r="C34" s="6">
        <v>74.44</v>
      </c>
      <c r="D34" s="10">
        <v>80.74</v>
      </c>
      <c r="E34" s="29">
        <f>IF(ISERROR(AVERAGE(C34:D34)), "NA", AVERAGE(C34:D34))</f>
        <v>77.59</v>
      </c>
    </row>
    <row r="35" spans="1:5">
      <c r="A35" s="20">
        <v>565</v>
      </c>
      <c r="B35" s="24" t="s">
        <v>29</v>
      </c>
      <c r="C35" s="5">
        <v>100</v>
      </c>
      <c r="D35" s="9">
        <v>65.41</v>
      </c>
      <c r="E35" s="28">
        <f>IF(ISERROR(AVERAGE(C35:D35)), "NA", AVERAGE(C35:D35))</f>
        <v>82.705</v>
      </c>
    </row>
    <row r="36" spans="1:5">
      <c r="A36" s="21">
        <v>566</v>
      </c>
      <c r="B36" s="25" t="s">
        <v>30</v>
      </c>
      <c r="C36" s="6">
        <v>100</v>
      </c>
      <c r="D36" s="10">
        <v>100</v>
      </c>
      <c r="E36" s="29">
        <f>IF(ISERROR(AVERAGE(C36:D36)), "NA", AVERAGE(C36:D36))</f>
        <v>100</v>
      </c>
    </row>
    <row r="37" spans="1:5">
      <c r="A37" s="20">
        <v>578</v>
      </c>
      <c r="B37" s="24" t="s">
        <v>31</v>
      </c>
      <c r="C37" s="5">
        <v>74.07</v>
      </c>
      <c r="D37" s="9">
        <v>70.74</v>
      </c>
      <c r="E37" s="28">
        <f>IF(ISERROR(AVERAGE(C37:D37)), "NA", AVERAGE(C37:D37))</f>
        <v>72.405</v>
      </c>
    </row>
    <row r="38" spans="1:5">
      <c r="A38" s="21">
        <v>579</v>
      </c>
      <c r="B38" s="25" t="s">
        <v>32</v>
      </c>
      <c r="C38" s="6">
        <v>92.59</v>
      </c>
      <c r="D38" s="10">
        <v>94.81</v>
      </c>
      <c r="E38" s="29">
        <f>IF(ISERROR(AVERAGE(C38:D38)), "NA", AVERAGE(C38:D38))</f>
        <v>93.7</v>
      </c>
    </row>
    <row r="39" spans="1:5">
      <c r="A39" s="20">
        <v>461</v>
      </c>
      <c r="B39" s="24" t="s">
        <v>33</v>
      </c>
      <c r="C39" s="5">
        <v>97.04</v>
      </c>
      <c r="D39" s="9">
        <v>78.52</v>
      </c>
      <c r="E39" s="28">
        <f>IF(ISERROR(AVERAGE(C39:D39)), "NA", AVERAGE(C39:D39))</f>
        <v>87.78</v>
      </c>
    </row>
    <row r="40" spans="1:5">
      <c r="A40" s="21">
        <v>460</v>
      </c>
      <c r="B40" s="25" t="s">
        <v>34</v>
      </c>
      <c r="C40" s="6">
        <v>92.11</v>
      </c>
      <c r="D40" s="10">
        <v>91.77</v>
      </c>
      <c r="E40" s="29">
        <f>IF(ISERROR(AVERAGE(C40:D40)), "NA", AVERAGE(C40:D40))</f>
        <v>91.94</v>
      </c>
    </row>
    <row r="41" spans="1:5">
      <c r="A41" s="20">
        <v>421</v>
      </c>
      <c r="B41" s="24" t="s">
        <v>35</v>
      </c>
      <c r="C41" s="5">
        <v>85.77</v>
      </c>
      <c r="D41" s="9">
        <v>90.37</v>
      </c>
      <c r="E41" s="28">
        <f>IF(ISERROR(AVERAGE(C41:D41)), "NA", AVERAGE(C41:D41))</f>
        <v>88.07</v>
      </c>
    </row>
    <row r="42" spans="1:5">
      <c r="A42" s="21">
        <v>420</v>
      </c>
      <c r="B42" s="25" t="s">
        <v>36</v>
      </c>
      <c r="C42" s="6">
        <v>93.33</v>
      </c>
      <c r="D42" s="10">
        <v>85.93</v>
      </c>
      <c r="E42" s="29">
        <f>IF(ISERROR(AVERAGE(C42:D42)), "NA", AVERAGE(C42:D42))</f>
        <v>89.63</v>
      </c>
    </row>
    <row r="43" spans="1:5">
      <c r="A43" s="20">
        <v>446</v>
      </c>
      <c r="B43" s="24" t="s">
        <v>37</v>
      </c>
      <c r="C43" s="5">
        <v>84.07</v>
      </c>
      <c r="D43" s="9">
        <v>90.74</v>
      </c>
      <c r="E43" s="28">
        <f>IF(ISERROR(AVERAGE(C43:D43)), "NA", AVERAGE(C43:D43))</f>
        <v>87.405</v>
      </c>
    </row>
    <row r="44" spans="1:5">
      <c r="A44" s="21">
        <v>450</v>
      </c>
      <c r="B44" s="25" t="s">
        <v>38</v>
      </c>
      <c r="C44" s="6">
        <v>85.34</v>
      </c>
      <c r="D44" s="12" t="s">
        <v>39</v>
      </c>
      <c r="E44" s="29">
        <f>IF(ISERROR(AVERAGE(C44:D44)), "NA", AVERAGE(C44:D44))</f>
        <v>85.34</v>
      </c>
    </row>
    <row r="45" spans="1:5">
      <c r="A45" s="20">
        <v>451</v>
      </c>
      <c r="B45" s="24" t="s">
        <v>40</v>
      </c>
      <c r="C45" s="5">
        <v>88.72</v>
      </c>
      <c r="D45" s="9">
        <v>88.72</v>
      </c>
      <c r="E45" s="28">
        <f>IF(ISERROR(AVERAGE(C45:D45)), "NA", AVERAGE(C45:D45))</f>
        <v>88.72</v>
      </c>
    </row>
    <row r="46" spans="1:5">
      <c r="A46" s="21">
        <v>454</v>
      </c>
      <c r="B46" s="25" t="s">
        <v>41</v>
      </c>
      <c r="C46" s="6">
        <v>79.26</v>
      </c>
      <c r="D46" s="10">
        <v>78.89</v>
      </c>
      <c r="E46" s="29">
        <f>IF(ISERROR(AVERAGE(C46:D46)), "NA", AVERAGE(C46:D46))</f>
        <v>79.075</v>
      </c>
    </row>
    <row r="47" spans="1:5">
      <c r="A47" s="20">
        <v>455</v>
      </c>
      <c r="B47" s="24" t="s">
        <v>42</v>
      </c>
      <c r="C47" s="14" t="s">
        <v>39</v>
      </c>
      <c r="D47" s="12" t="s">
        <v>39</v>
      </c>
      <c r="E47" s="28" t="str">
        <f>IF(ISERROR(AVERAGE(C47:D47)), "NA", AVERAGE(C47:D47))</f>
        <v>NA</v>
      </c>
    </row>
    <row r="48" spans="1:5">
      <c r="A48" s="22">
        <v>427</v>
      </c>
      <c r="B48" s="26" t="s">
        <v>43</v>
      </c>
      <c r="C48" s="7">
        <v>82.22</v>
      </c>
      <c r="D48" s="11">
        <v>82.22</v>
      </c>
      <c r="E48" s="30">
        <f>IF(ISERROR(AVERAGE(C48:D48)), "NA", AVERAGE(C48:D48))</f>
        <v>82.22</v>
      </c>
    </row>
    <row r="49" spans="1:5">
      <c r="A49" s="47" t="s">
        <v>8</v>
      </c>
      <c r="B49" s="48"/>
      <c r="C49" s="49">
        <f>IF(ISERROR(AVERAGE(C32:C48)), "NA", AVERAGE(C32:C48))</f>
        <v>87.759375</v>
      </c>
      <c r="D49" s="50">
        <f>IF(ISERROR(AVERAGE(D32:D48)), "NA", AVERAGE(D32:D48))</f>
        <v>84.319333333333</v>
      </c>
      <c r="E49" s="51">
        <f>IF(ISERROR(AVERAGE(E32:E48)), "NA", AVERAGE(E32:E48))</f>
        <v>86.07125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86.3</v>
      </c>
      <c r="D54" s="8">
        <v>74.44</v>
      </c>
      <c r="E54" s="27">
        <f>IF(ISERROR(AVERAGE(C54:D54)), "NA", AVERAGE(C54:D54))</f>
        <v>80.37</v>
      </c>
    </row>
    <row r="55" spans="1:5">
      <c r="A55" s="20">
        <v>564</v>
      </c>
      <c r="B55" s="24" t="s">
        <v>46</v>
      </c>
      <c r="C55" s="5">
        <v>89.85</v>
      </c>
      <c r="D55" s="9">
        <v>86.09</v>
      </c>
      <c r="E55" s="28">
        <f>IF(ISERROR(AVERAGE(C55:D55)), "NA", AVERAGE(C55:D55))</f>
        <v>87.97</v>
      </c>
    </row>
    <row r="56" spans="1:5">
      <c r="A56" s="21">
        <v>401</v>
      </c>
      <c r="B56" s="25" t="s">
        <v>47</v>
      </c>
      <c r="C56" s="6">
        <v>65.79</v>
      </c>
      <c r="D56" s="10">
        <v>74.44</v>
      </c>
      <c r="E56" s="29">
        <f>IF(ISERROR(AVERAGE(C56:D56)), "NA", AVERAGE(C56:D56))</f>
        <v>70.115</v>
      </c>
    </row>
    <row r="57" spans="1:5">
      <c r="A57" s="20">
        <v>457</v>
      </c>
      <c r="B57" s="24" t="s">
        <v>48</v>
      </c>
      <c r="C57" s="5">
        <v>100</v>
      </c>
      <c r="D57" s="12" t="s">
        <v>39</v>
      </c>
      <c r="E57" s="28">
        <f>IF(ISERROR(AVERAGE(C57:D57)), "NA", AVERAGE(C57:D57))</f>
        <v>100</v>
      </c>
    </row>
    <row r="58" spans="1:5">
      <c r="A58" s="21">
        <v>425</v>
      </c>
      <c r="B58" s="25" t="s">
        <v>49</v>
      </c>
      <c r="C58" s="6">
        <v>83.7</v>
      </c>
      <c r="D58" s="10">
        <v>94.14</v>
      </c>
      <c r="E58" s="29">
        <f>IF(ISERROR(AVERAGE(C58:D58)), "NA", AVERAGE(C58:D58))</f>
        <v>88.92</v>
      </c>
    </row>
    <row r="59" spans="1:5">
      <c r="A59" s="20">
        <v>424</v>
      </c>
      <c r="B59" s="24" t="s">
        <v>50</v>
      </c>
      <c r="C59" s="5">
        <v>90</v>
      </c>
      <c r="D59" s="9">
        <v>94.81</v>
      </c>
      <c r="E59" s="28">
        <f>IF(ISERROR(AVERAGE(C59:D59)), "NA", AVERAGE(C59:D59))</f>
        <v>92.405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82.03</v>
      </c>
      <c r="D61" s="9">
        <v>92.96</v>
      </c>
      <c r="E61" s="28">
        <f>IF(ISERROR(AVERAGE(C61:D61)), "NA", AVERAGE(C61:D61))</f>
        <v>87.495</v>
      </c>
    </row>
    <row r="62" spans="1:5">
      <c r="A62" s="21">
        <v>418</v>
      </c>
      <c r="B62" s="25" t="s">
        <v>53</v>
      </c>
      <c r="C62" s="6">
        <v>88.89</v>
      </c>
      <c r="D62" s="10">
        <v>94.81</v>
      </c>
      <c r="E62" s="29">
        <f>IF(ISERROR(AVERAGE(C62:D62)), "NA", AVERAGE(C62:D62))</f>
        <v>91.85</v>
      </c>
    </row>
    <row r="63" spans="1:5">
      <c r="A63" s="20">
        <v>411</v>
      </c>
      <c r="B63" s="24" t="s">
        <v>54</v>
      </c>
      <c r="C63" s="5">
        <v>85.71</v>
      </c>
      <c r="D63" s="9">
        <v>75.56</v>
      </c>
      <c r="E63" s="28">
        <f>IF(ISERROR(AVERAGE(C63:D63)), "NA", AVERAGE(C63:D63))</f>
        <v>80.635</v>
      </c>
    </row>
    <row r="64" spans="1:5">
      <c r="A64" s="21">
        <v>416</v>
      </c>
      <c r="B64" s="25" t="s">
        <v>55</v>
      </c>
      <c r="C64" s="6">
        <v>92.11</v>
      </c>
      <c r="D64" s="10">
        <v>92.59</v>
      </c>
      <c r="E64" s="29">
        <f>IF(ISERROR(AVERAGE(C64:D64)), "NA", AVERAGE(C64:D64))</f>
        <v>92.35</v>
      </c>
    </row>
    <row r="65" spans="1:5">
      <c r="A65" s="20">
        <v>433</v>
      </c>
      <c r="B65" s="24" t="s">
        <v>56</v>
      </c>
      <c r="C65" s="5">
        <v>100</v>
      </c>
      <c r="D65" s="9">
        <v>88.89</v>
      </c>
      <c r="E65" s="28">
        <f>IF(ISERROR(AVERAGE(C65:D65)), "NA", AVERAGE(C65:D65))</f>
        <v>94.445</v>
      </c>
    </row>
    <row r="66" spans="1:5">
      <c r="A66" s="21">
        <v>453</v>
      </c>
      <c r="B66" s="25" t="s">
        <v>57</v>
      </c>
      <c r="C66" s="14" t="s">
        <v>39</v>
      </c>
      <c r="D66" s="10">
        <v>86.67</v>
      </c>
      <c r="E66" s="29">
        <f>IF(ISERROR(AVERAGE(C66:D66)), "NA", AVERAGE(C66:D66))</f>
        <v>86.67</v>
      </c>
    </row>
    <row r="67" spans="1:5">
      <c r="A67" s="31">
        <v>449</v>
      </c>
      <c r="B67" s="32" t="s">
        <v>58</v>
      </c>
      <c r="C67" s="13">
        <v>95.56</v>
      </c>
      <c r="D67" s="15">
        <v>91.48</v>
      </c>
      <c r="E67" s="33">
        <f>IF(ISERROR(AVERAGE(C67:D67)), "NA", AVERAGE(C67:D67))</f>
        <v>93.52</v>
      </c>
    </row>
    <row r="68" spans="1:5">
      <c r="A68" s="47" t="s">
        <v>8</v>
      </c>
      <c r="B68" s="48"/>
      <c r="C68" s="49">
        <f>IF(ISERROR(AVERAGE(C54:C67)), "NA", AVERAGE(C54:C67))</f>
        <v>88.328333333333</v>
      </c>
      <c r="D68" s="50">
        <f>IF(ISERROR(AVERAGE(D54:D67)), "NA", AVERAGE(D54:D67))</f>
        <v>87.24</v>
      </c>
      <c r="E68" s="51">
        <f>IF(ISERROR(AVERAGE(E54:E67)), "NA", AVERAGE(E54:E67))</f>
        <v>88.211153846154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65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91.5</v>
      </c>
      <c r="D6" s="3">
        <v>87.56</v>
      </c>
      <c r="E6" s="18">
        <f>IF(ISERROR(AVERAGE(C6:D6)), "NA", AVERAGE(C6:D6))</f>
        <v>89.53</v>
      </c>
    </row>
    <row r="7" spans="1:5">
      <c r="A7" s="47" t="s">
        <v>8</v>
      </c>
      <c r="B7" s="48"/>
      <c r="C7" s="49">
        <f>IF(ISERROR(AVERAGE(C6:C6)), "NA", AVERAGE(C6:C6))</f>
        <v>91.5</v>
      </c>
      <c r="D7" s="50">
        <f>IF(ISERROR(AVERAGE(D6:D6)), "NA", AVERAGE(D6:D6))</f>
        <v>87.56</v>
      </c>
      <c r="E7" s="51">
        <f>IF(ISERROR(AVERAGE(E6:E6)), "NA", AVERAGE(E6:E6))</f>
        <v>89.53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79.67</v>
      </c>
      <c r="D12" s="8">
        <v>77.54</v>
      </c>
      <c r="E12" s="27">
        <f>IF(ISERROR(AVERAGE(C12:D12)), "NA", AVERAGE(C12:D12))</f>
        <v>78.605</v>
      </c>
    </row>
    <row r="13" spans="1:5">
      <c r="A13" s="20">
        <v>572</v>
      </c>
      <c r="B13" s="24" t="s">
        <v>11</v>
      </c>
      <c r="C13" s="5">
        <v>87.71</v>
      </c>
      <c r="D13" s="9">
        <v>88.51</v>
      </c>
      <c r="E13" s="28">
        <f>IF(ISERROR(AVERAGE(C13:D13)), "NA", AVERAGE(C13:D13))</f>
        <v>88.11</v>
      </c>
    </row>
    <row r="14" spans="1:5">
      <c r="A14" s="21">
        <v>576</v>
      </c>
      <c r="B14" s="25" t="s">
        <v>12</v>
      </c>
      <c r="C14" s="6">
        <v>73.63</v>
      </c>
      <c r="D14" s="10">
        <v>72</v>
      </c>
      <c r="E14" s="29">
        <f>IF(ISERROR(AVERAGE(C14:D14)), "NA", AVERAGE(C14:D14))</f>
        <v>72.815</v>
      </c>
    </row>
    <row r="15" spans="1:5">
      <c r="A15" s="20">
        <v>583</v>
      </c>
      <c r="B15" s="24" t="s">
        <v>13</v>
      </c>
      <c r="C15" s="5">
        <v>87.56</v>
      </c>
      <c r="D15" s="9">
        <v>89.53</v>
      </c>
      <c r="E15" s="28">
        <f>IF(ISERROR(AVERAGE(C15:D15)), "NA", AVERAGE(C15:D15))</f>
        <v>88.545</v>
      </c>
    </row>
    <row r="16" spans="1:5">
      <c r="A16" s="21">
        <v>584</v>
      </c>
      <c r="B16" s="25" t="s">
        <v>14</v>
      </c>
      <c r="C16" s="6">
        <v>74.07</v>
      </c>
      <c r="D16" s="10">
        <v>77.8</v>
      </c>
      <c r="E16" s="29">
        <f>IF(ISERROR(AVERAGE(C16:D16)), "NA", AVERAGE(C16:D16))</f>
        <v>75.935</v>
      </c>
    </row>
    <row r="17" spans="1:5">
      <c r="A17" s="20">
        <v>586</v>
      </c>
      <c r="B17" s="24" t="s">
        <v>15</v>
      </c>
      <c r="C17" s="5">
        <v>84.26</v>
      </c>
      <c r="D17" s="9">
        <v>79.4</v>
      </c>
      <c r="E17" s="28">
        <f>IF(ISERROR(AVERAGE(C17:D17)), "NA", AVERAGE(C17:D17))</f>
        <v>81.83</v>
      </c>
    </row>
    <row r="18" spans="1:5">
      <c r="A18" s="21">
        <v>426</v>
      </c>
      <c r="B18" s="25" t="s">
        <v>16</v>
      </c>
      <c r="C18" s="6">
        <v>85.13</v>
      </c>
      <c r="D18" s="10">
        <v>81.38</v>
      </c>
      <c r="E18" s="29">
        <f>IF(ISERROR(AVERAGE(C18:D18)), "NA", AVERAGE(C18:D18))</f>
        <v>83.255</v>
      </c>
    </row>
    <row r="19" spans="1:5">
      <c r="A19" s="20">
        <v>463</v>
      </c>
      <c r="B19" s="24" t="s">
        <v>17</v>
      </c>
      <c r="C19" s="5">
        <v>75.36</v>
      </c>
      <c r="D19" s="9">
        <v>84.22</v>
      </c>
      <c r="E19" s="28">
        <f>IF(ISERROR(AVERAGE(C19:D19)), "NA", AVERAGE(C19:D19))</f>
        <v>79.79</v>
      </c>
    </row>
    <row r="20" spans="1:5">
      <c r="A20" s="21">
        <v>419</v>
      </c>
      <c r="B20" s="25" t="s">
        <v>18</v>
      </c>
      <c r="C20" s="6">
        <v>100</v>
      </c>
      <c r="D20" s="10">
        <v>91.65</v>
      </c>
      <c r="E20" s="29">
        <f>IF(ISERROR(AVERAGE(C20:D20)), "NA", AVERAGE(C20:D20))</f>
        <v>95.825</v>
      </c>
    </row>
    <row r="21" spans="1:5">
      <c r="A21" s="20">
        <v>415</v>
      </c>
      <c r="B21" s="24" t="s">
        <v>19</v>
      </c>
      <c r="C21" s="5">
        <v>86.7</v>
      </c>
      <c r="D21" s="9">
        <v>82.76</v>
      </c>
      <c r="E21" s="28">
        <f>IF(ISERROR(AVERAGE(C21:D21)), "NA", AVERAGE(C21:D21))</f>
        <v>84.73</v>
      </c>
    </row>
    <row r="22" spans="1:5">
      <c r="A22" s="21">
        <v>422</v>
      </c>
      <c r="B22" s="25" t="s">
        <v>20</v>
      </c>
      <c r="C22" s="6">
        <v>90.7</v>
      </c>
      <c r="D22" s="10">
        <v>88.41</v>
      </c>
      <c r="E22" s="29">
        <f>IF(ISERROR(AVERAGE(C22:D22)), "NA", AVERAGE(C22:D22))</f>
        <v>89.555</v>
      </c>
    </row>
    <row r="23" spans="1:5">
      <c r="A23" s="20">
        <v>417</v>
      </c>
      <c r="B23" s="24" t="s">
        <v>21</v>
      </c>
      <c r="C23" s="5">
        <v>88.62</v>
      </c>
      <c r="D23" s="9">
        <v>88.62</v>
      </c>
      <c r="E23" s="28">
        <f>IF(ISERROR(AVERAGE(C23:D23)), "NA", AVERAGE(C23:D23))</f>
        <v>88.62</v>
      </c>
    </row>
    <row r="24" spans="1:5">
      <c r="A24" s="21">
        <v>430</v>
      </c>
      <c r="B24" s="25" t="s">
        <v>22</v>
      </c>
      <c r="C24" s="6">
        <v>91.96</v>
      </c>
      <c r="D24" s="10">
        <v>87.98</v>
      </c>
      <c r="E24" s="29">
        <f>IF(ISERROR(AVERAGE(C24:D24)), "NA", AVERAGE(C24:D24))</f>
        <v>89.97</v>
      </c>
    </row>
    <row r="25" spans="1:5">
      <c r="A25" s="20">
        <v>431</v>
      </c>
      <c r="B25" s="24" t="s">
        <v>23</v>
      </c>
      <c r="C25" s="5">
        <v>94.39</v>
      </c>
      <c r="D25" s="9">
        <v>96.94</v>
      </c>
      <c r="E25" s="28">
        <f>IF(ISERROR(AVERAGE(C25:D25)), "NA", AVERAGE(C25:D25))</f>
        <v>95.665</v>
      </c>
    </row>
    <row r="26" spans="1:5">
      <c r="A26" s="22">
        <v>458</v>
      </c>
      <c r="B26" s="26" t="s">
        <v>24</v>
      </c>
      <c r="C26" s="7">
        <v>90.13</v>
      </c>
      <c r="D26" s="11">
        <v>91.99</v>
      </c>
      <c r="E26" s="30">
        <f>IF(ISERROR(AVERAGE(C26:D26)), "NA", AVERAGE(C26:D26))</f>
        <v>91.06</v>
      </c>
    </row>
    <row r="27" spans="1:5">
      <c r="A27" s="47" t="s">
        <v>8</v>
      </c>
      <c r="B27" s="48"/>
      <c r="C27" s="49">
        <f>IF(ISERROR(AVERAGE(C12:C26)), "NA", AVERAGE(C12:C26))</f>
        <v>85.992666666667</v>
      </c>
      <c r="D27" s="50">
        <f>IF(ISERROR(AVERAGE(D12:D26)), "NA", AVERAGE(D12:D26))</f>
        <v>85.248666666667</v>
      </c>
      <c r="E27" s="51">
        <f>IF(ISERROR(AVERAGE(E12:E26)), "NA", AVERAGE(E12:E26))</f>
        <v>85.620666666667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85.43</v>
      </c>
      <c r="D32" s="8">
        <v>95.75</v>
      </c>
      <c r="E32" s="27">
        <f>IF(ISERROR(AVERAGE(C32:D32)), "NA", AVERAGE(C32:D32))</f>
        <v>90.59</v>
      </c>
    </row>
    <row r="33" spans="1:5">
      <c r="A33" s="20">
        <v>547</v>
      </c>
      <c r="B33" s="24" t="s">
        <v>27</v>
      </c>
      <c r="C33" s="5">
        <v>84.41</v>
      </c>
      <c r="D33" s="9">
        <v>84.41</v>
      </c>
      <c r="E33" s="28">
        <f>IF(ISERROR(AVERAGE(C33:D33)), "NA", AVERAGE(C33:D33))</f>
        <v>84.41</v>
      </c>
    </row>
    <row r="34" spans="1:5">
      <c r="A34" s="21">
        <v>548</v>
      </c>
      <c r="B34" s="25" t="s">
        <v>28</v>
      </c>
      <c r="C34" s="6">
        <v>86.52</v>
      </c>
      <c r="D34" s="10">
        <v>75.65</v>
      </c>
      <c r="E34" s="29">
        <f>IF(ISERROR(AVERAGE(C34:D34)), "NA", AVERAGE(C34:D34))</f>
        <v>81.085</v>
      </c>
    </row>
    <row r="35" spans="1:5">
      <c r="A35" s="20">
        <v>565</v>
      </c>
      <c r="B35" s="24" t="s">
        <v>29</v>
      </c>
      <c r="C35" s="5">
        <v>91.38</v>
      </c>
      <c r="D35" s="9">
        <v>96.81</v>
      </c>
      <c r="E35" s="28">
        <f>IF(ISERROR(AVERAGE(C35:D35)), "NA", AVERAGE(C35:D35))</f>
        <v>94.095</v>
      </c>
    </row>
    <row r="36" spans="1:5">
      <c r="A36" s="21">
        <v>566</v>
      </c>
      <c r="B36" s="25" t="s">
        <v>30</v>
      </c>
      <c r="C36" s="6">
        <v>91.05</v>
      </c>
      <c r="D36" s="10">
        <v>91.05</v>
      </c>
      <c r="E36" s="29">
        <f>IF(ISERROR(AVERAGE(C36:D36)), "NA", AVERAGE(C36:D36))</f>
        <v>91.05</v>
      </c>
    </row>
    <row r="37" spans="1:5">
      <c r="A37" s="20">
        <v>578</v>
      </c>
      <c r="B37" s="24" t="s">
        <v>31</v>
      </c>
      <c r="C37" s="5">
        <v>66.09</v>
      </c>
      <c r="D37" s="9">
        <v>65.24</v>
      </c>
      <c r="E37" s="28">
        <f>IF(ISERROR(AVERAGE(C37:D37)), "NA", AVERAGE(C37:D37))</f>
        <v>65.665</v>
      </c>
    </row>
    <row r="38" spans="1:5">
      <c r="A38" s="21">
        <v>579</v>
      </c>
      <c r="B38" s="25" t="s">
        <v>32</v>
      </c>
      <c r="C38" s="6">
        <v>83.4</v>
      </c>
      <c r="D38" s="10">
        <v>59.08</v>
      </c>
      <c r="E38" s="29">
        <f>IF(ISERROR(AVERAGE(C38:D38)), "NA", AVERAGE(C38:D38))</f>
        <v>71.24</v>
      </c>
    </row>
    <row r="39" spans="1:5">
      <c r="A39" s="20">
        <v>461</v>
      </c>
      <c r="B39" s="24" t="s">
        <v>33</v>
      </c>
      <c r="C39" s="5">
        <v>92.7</v>
      </c>
      <c r="D39" s="9">
        <v>74.54</v>
      </c>
      <c r="E39" s="28">
        <f>IF(ISERROR(AVERAGE(C39:D39)), "NA", AVERAGE(C39:D39))</f>
        <v>83.62</v>
      </c>
    </row>
    <row r="40" spans="1:5">
      <c r="A40" s="21">
        <v>460</v>
      </c>
      <c r="B40" s="25" t="s">
        <v>34</v>
      </c>
      <c r="C40" s="6">
        <v>85.23</v>
      </c>
      <c r="D40" s="10">
        <v>84.89</v>
      </c>
      <c r="E40" s="29">
        <f>IF(ISERROR(AVERAGE(C40:D40)), "NA", AVERAGE(C40:D40))</f>
        <v>85.06</v>
      </c>
    </row>
    <row r="41" spans="1:5">
      <c r="A41" s="20">
        <v>421</v>
      </c>
      <c r="B41" s="24" t="s">
        <v>35</v>
      </c>
      <c r="C41" s="5">
        <v>83.21</v>
      </c>
      <c r="D41" s="9">
        <v>82.32</v>
      </c>
      <c r="E41" s="28">
        <f>IF(ISERROR(AVERAGE(C41:D41)), "NA", AVERAGE(C41:D41))</f>
        <v>82.765</v>
      </c>
    </row>
    <row r="42" spans="1:5">
      <c r="A42" s="21">
        <v>420</v>
      </c>
      <c r="B42" s="25" t="s">
        <v>36</v>
      </c>
      <c r="C42" s="6">
        <v>86.8</v>
      </c>
      <c r="D42" s="10">
        <v>94.08</v>
      </c>
      <c r="E42" s="29">
        <f>IF(ISERROR(AVERAGE(C42:D42)), "NA", AVERAGE(C42:D42))</f>
        <v>90.44</v>
      </c>
    </row>
    <row r="43" spans="1:5">
      <c r="A43" s="20">
        <v>446</v>
      </c>
      <c r="B43" s="24" t="s">
        <v>37</v>
      </c>
      <c r="C43" s="5">
        <v>69.24</v>
      </c>
      <c r="D43" s="9">
        <v>88.86</v>
      </c>
      <c r="E43" s="28">
        <f>IF(ISERROR(AVERAGE(C43:D43)), "NA", AVERAGE(C43:D43))</f>
        <v>79.05</v>
      </c>
    </row>
    <row r="44" spans="1:5">
      <c r="A44" s="21">
        <v>450</v>
      </c>
      <c r="B44" s="25" t="s">
        <v>38</v>
      </c>
      <c r="C44" s="6">
        <v>38.28</v>
      </c>
      <c r="D44" s="12" t="s">
        <v>39</v>
      </c>
      <c r="E44" s="29">
        <f>IF(ISERROR(AVERAGE(C44:D44)), "NA", AVERAGE(C44:D44))</f>
        <v>38.28</v>
      </c>
    </row>
    <row r="45" spans="1:5">
      <c r="A45" s="20">
        <v>451</v>
      </c>
      <c r="B45" s="24" t="s">
        <v>40</v>
      </c>
      <c r="C45" s="5">
        <v>71.67</v>
      </c>
      <c r="D45" s="9">
        <v>72.99</v>
      </c>
      <c r="E45" s="28">
        <f>IF(ISERROR(AVERAGE(C45:D45)), "NA", AVERAGE(C45:D45))</f>
        <v>72.33</v>
      </c>
    </row>
    <row r="46" spans="1:5">
      <c r="A46" s="21">
        <v>454</v>
      </c>
      <c r="B46" s="25" t="s">
        <v>41</v>
      </c>
      <c r="C46" s="6">
        <v>86.95</v>
      </c>
      <c r="D46" s="10">
        <v>83.16</v>
      </c>
      <c r="E46" s="29">
        <f>IF(ISERROR(AVERAGE(C46:D46)), "NA", AVERAGE(C46:D46))</f>
        <v>85.055</v>
      </c>
    </row>
    <row r="47" spans="1:5">
      <c r="A47" s="20">
        <v>455</v>
      </c>
      <c r="B47" s="24" t="s">
        <v>42</v>
      </c>
      <c r="C47" s="5">
        <v>26.7</v>
      </c>
      <c r="D47" s="12" t="s">
        <v>39</v>
      </c>
      <c r="E47" s="28">
        <f>IF(ISERROR(AVERAGE(C47:D47)), "NA", AVERAGE(C47:D47))</f>
        <v>26.7</v>
      </c>
    </row>
    <row r="48" spans="1:5">
      <c r="A48" s="22">
        <v>427</v>
      </c>
      <c r="B48" s="26" t="s">
        <v>43</v>
      </c>
      <c r="C48" s="7">
        <v>71.36</v>
      </c>
      <c r="D48" s="11">
        <v>71.36</v>
      </c>
      <c r="E48" s="30">
        <f>IF(ISERROR(AVERAGE(C48:D48)), "NA", AVERAGE(C48:D48))</f>
        <v>71.36</v>
      </c>
    </row>
    <row r="49" spans="1:5">
      <c r="A49" s="47" t="s">
        <v>8</v>
      </c>
      <c r="B49" s="48"/>
      <c r="C49" s="49">
        <f>IF(ISERROR(AVERAGE(C32:C48)), "NA", AVERAGE(C32:C48))</f>
        <v>76.495294117647</v>
      </c>
      <c r="D49" s="50">
        <f>IF(ISERROR(AVERAGE(D32:D48)), "NA", AVERAGE(D32:D48))</f>
        <v>81.346</v>
      </c>
      <c r="E49" s="51">
        <f>IF(ISERROR(AVERAGE(E32:E48)), "NA", AVERAGE(E32:E48))</f>
        <v>76.046764705882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78.3</v>
      </c>
      <c r="D54" s="8">
        <v>76.33</v>
      </c>
      <c r="E54" s="27">
        <f>IF(ISERROR(AVERAGE(C54:D54)), "NA", AVERAGE(C54:D54))</f>
        <v>77.315</v>
      </c>
    </row>
    <row r="55" spans="1:5">
      <c r="A55" s="20">
        <v>564</v>
      </c>
      <c r="B55" s="24" t="s">
        <v>46</v>
      </c>
      <c r="C55" s="5">
        <v>82.85</v>
      </c>
      <c r="D55" s="9">
        <v>78.71</v>
      </c>
      <c r="E55" s="28">
        <f>IF(ISERROR(AVERAGE(C55:D55)), "NA", AVERAGE(C55:D55))</f>
        <v>80.78</v>
      </c>
    </row>
    <row r="56" spans="1:5">
      <c r="A56" s="21">
        <v>401</v>
      </c>
      <c r="B56" s="25" t="s">
        <v>47</v>
      </c>
      <c r="C56" s="6">
        <v>74.89</v>
      </c>
      <c r="D56" s="10">
        <v>76.26</v>
      </c>
      <c r="E56" s="29">
        <f>IF(ISERROR(AVERAGE(C56:D56)), "NA", AVERAGE(C56:D56))</f>
        <v>75.575</v>
      </c>
    </row>
    <row r="57" spans="1:5">
      <c r="A57" s="20">
        <v>457</v>
      </c>
      <c r="B57" s="24" t="s">
        <v>48</v>
      </c>
      <c r="C57" s="5">
        <v>100</v>
      </c>
      <c r="D57" s="12" t="s">
        <v>39</v>
      </c>
      <c r="E57" s="28">
        <f>IF(ISERROR(AVERAGE(C57:D57)), "NA", AVERAGE(C57:D57))</f>
        <v>100</v>
      </c>
    </row>
    <row r="58" spans="1:5">
      <c r="A58" s="21">
        <v>425</v>
      </c>
      <c r="B58" s="25" t="s">
        <v>49</v>
      </c>
      <c r="C58" s="6">
        <v>77.09</v>
      </c>
      <c r="D58" s="10">
        <v>80.09</v>
      </c>
      <c r="E58" s="29">
        <f>IF(ISERROR(AVERAGE(C58:D58)), "NA", AVERAGE(C58:D58))</f>
        <v>78.59</v>
      </c>
    </row>
    <row r="59" spans="1:5">
      <c r="A59" s="20">
        <v>424</v>
      </c>
      <c r="B59" s="24" t="s">
        <v>50</v>
      </c>
      <c r="C59" s="5">
        <v>96.21</v>
      </c>
      <c r="D59" s="9">
        <v>93.17</v>
      </c>
      <c r="E59" s="28">
        <f>IF(ISERROR(AVERAGE(C59:D59)), "NA", AVERAGE(C59:D59))</f>
        <v>94.69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82.17</v>
      </c>
      <c r="D61" s="9">
        <v>100</v>
      </c>
      <c r="E61" s="28">
        <f>IF(ISERROR(AVERAGE(C61:D61)), "NA", AVERAGE(C61:D61))</f>
        <v>91.085</v>
      </c>
    </row>
    <row r="62" spans="1:5">
      <c r="A62" s="21">
        <v>418</v>
      </c>
      <c r="B62" s="25" t="s">
        <v>53</v>
      </c>
      <c r="C62" s="6">
        <v>93.02</v>
      </c>
      <c r="D62" s="10">
        <v>91.99</v>
      </c>
      <c r="E62" s="29">
        <f>IF(ISERROR(AVERAGE(C62:D62)), "NA", AVERAGE(C62:D62))</f>
        <v>92.505</v>
      </c>
    </row>
    <row r="63" spans="1:5">
      <c r="A63" s="20">
        <v>411</v>
      </c>
      <c r="B63" s="24" t="s">
        <v>54</v>
      </c>
      <c r="C63" s="5">
        <v>79.2</v>
      </c>
      <c r="D63" s="9">
        <v>51.07</v>
      </c>
      <c r="E63" s="28">
        <f>IF(ISERROR(AVERAGE(C63:D63)), "NA", AVERAGE(C63:D63))</f>
        <v>65.135</v>
      </c>
    </row>
    <row r="64" spans="1:5">
      <c r="A64" s="21">
        <v>416</v>
      </c>
      <c r="B64" s="25" t="s">
        <v>55</v>
      </c>
      <c r="C64" s="6">
        <v>83.06</v>
      </c>
      <c r="D64" s="10">
        <v>84.98</v>
      </c>
      <c r="E64" s="29">
        <f>IF(ISERROR(AVERAGE(C64:D64)), "NA", AVERAGE(C64:D64))</f>
        <v>84.02</v>
      </c>
    </row>
    <row r="65" spans="1:5">
      <c r="A65" s="20">
        <v>433</v>
      </c>
      <c r="B65" s="24" t="s">
        <v>56</v>
      </c>
      <c r="C65" s="5">
        <v>90.05</v>
      </c>
      <c r="D65" s="9">
        <v>90.96</v>
      </c>
      <c r="E65" s="28">
        <f>IF(ISERROR(AVERAGE(C65:D65)), "NA", AVERAGE(C65:D65))</f>
        <v>90.505</v>
      </c>
    </row>
    <row r="66" spans="1:5">
      <c r="A66" s="21">
        <v>453</v>
      </c>
      <c r="B66" s="25" t="s">
        <v>57</v>
      </c>
      <c r="C66" s="14" t="s">
        <v>39</v>
      </c>
      <c r="D66" s="10">
        <v>68.1</v>
      </c>
      <c r="E66" s="29">
        <f>IF(ISERROR(AVERAGE(C66:D66)), "NA", AVERAGE(C66:D66))</f>
        <v>68.1</v>
      </c>
    </row>
    <row r="67" spans="1:5">
      <c r="A67" s="31">
        <v>449</v>
      </c>
      <c r="B67" s="32" t="s">
        <v>58</v>
      </c>
      <c r="C67" s="13">
        <v>84.13</v>
      </c>
      <c r="D67" s="15">
        <v>88.98</v>
      </c>
      <c r="E67" s="33">
        <f>IF(ISERROR(AVERAGE(C67:D67)), "NA", AVERAGE(C67:D67))</f>
        <v>86.555</v>
      </c>
    </row>
    <row r="68" spans="1:5">
      <c r="A68" s="47" t="s">
        <v>8</v>
      </c>
      <c r="B68" s="48"/>
      <c r="C68" s="49">
        <f>IF(ISERROR(AVERAGE(C54:C67)), "NA", AVERAGE(C54:C67))</f>
        <v>85.080833333333</v>
      </c>
      <c r="D68" s="50">
        <f>IF(ISERROR(AVERAGE(D54:D67)), "NA", AVERAGE(D54:D67))</f>
        <v>81.72</v>
      </c>
      <c r="E68" s="51">
        <f>IF(ISERROR(AVERAGE(E54:E67)), "NA", AVERAGE(E54:E67))</f>
        <v>83.450384615385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41" t="s">
        <v>66</v>
      </c>
      <c r="B1" s="42"/>
      <c r="C1" s="41"/>
      <c r="D1" s="41"/>
      <c r="E1" s="41"/>
    </row>
    <row r="2" spans="1:5">
      <c r="A2" s="1"/>
      <c r="C2" s="1"/>
      <c r="D2" s="1"/>
      <c r="E2" s="1"/>
    </row>
    <row r="3" spans="1:5">
      <c r="A3" s="43" t="s">
        <v>1</v>
      </c>
      <c r="B3" s="44"/>
      <c r="C3" s="45"/>
      <c r="D3" s="45"/>
      <c r="E3" s="46"/>
    </row>
    <row r="4" spans="1:5">
      <c r="A4" s="53" t="s">
        <v>2</v>
      </c>
      <c r="B4" s="54" t="s">
        <v>3</v>
      </c>
      <c r="C4" s="34">
        <v>2019</v>
      </c>
      <c r="D4" s="38"/>
      <c r="E4" s="52" t="s">
        <v>4</v>
      </c>
    </row>
    <row r="5" spans="1:5">
      <c r="A5" s="35"/>
      <c r="B5" s="36"/>
      <c r="C5" s="37" t="s">
        <v>5</v>
      </c>
      <c r="D5" s="39" t="s">
        <v>6</v>
      </c>
      <c r="E5" s="40"/>
    </row>
    <row r="6" spans="1:5">
      <c r="A6" s="16">
        <v>114</v>
      </c>
      <c r="B6" s="17" t="s">
        <v>7</v>
      </c>
      <c r="C6" s="2">
        <v>94.77</v>
      </c>
      <c r="D6" s="3">
        <v>88.24</v>
      </c>
      <c r="E6" s="18">
        <f>IF(ISERROR(AVERAGE(C6:D6)), "NA", AVERAGE(C6:D6))</f>
        <v>91.505</v>
      </c>
    </row>
    <row r="7" spans="1:5">
      <c r="A7" s="47" t="s">
        <v>8</v>
      </c>
      <c r="B7" s="48"/>
      <c r="C7" s="49">
        <f>IF(ISERROR(AVERAGE(C6:C6)), "NA", AVERAGE(C6:C6))</f>
        <v>94.77</v>
      </c>
      <c r="D7" s="50">
        <f>IF(ISERROR(AVERAGE(D6:D6)), "NA", AVERAGE(D6:D6))</f>
        <v>88.24</v>
      </c>
      <c r="E7" s="51">
        <f>IF(ISERROR(AVERAGE(E6:E6)), "NA", AVERAGE(E6:E6))</f>
        <v>91.505</v>
      </c>
    </row>
    <row r="8" spans="1:5">
      <c r="A8" s="1"/>
      <c r="C8" s="1"/>
      <c r="D8" s="1"/>
      <c r="E8" s="1"/>
    </row>
    <row r="9" spans="1:5">
      <c r="A9" s="43" t="s">
        <v>9</v>
      </c>
      <c r="B9" s="44"/>
      <c r="C9" s="45"/>
      <c r="D9" s="45"/>
      <c r="E9" s="46"/>
    </row>
    <row r="10" spans="1:5">
      <c r="A10" s="53" t="s">
        <v>2</v>
      </c>
      <c r="B10" s="54" t="s">
        <v>3</v>
      </c>
      <c r="C10" s="34">
        <v>2019</v>
      </c>
      <c r="D10" s="38"/>
      <c r="E10" s="52" t="s">
        <v>4</v>
      </c>
    </row>
    <row r="11" spans="1:5">
      <c r="A11" s="35"/>
      <c r="B11" s="36"/>
      <c r="C11" s="37" t="s">
        <v>5</v>
      </c>
      <c r="D11" s="39" t="s">
        <v>6</v>
      </c>
      <c r="E11" s="40"/>
    </row>
    <row r="12" spans="1:5">
      <c r="A12" s="19">
        <v>523</v>
      </c>
      <c r="B12" s="23" t="s">
        <v>10</v>
      </c>
      <c r="C12" s="4">
        <v>85.95</v>
      </c>
      <c r="D12" s="8">
        <v>86.24</v>
      </c>
      <c r="E12" s="27">
        <f>IF(ISERROR(AVERAGE(C12:D12)), "NA", AVERAGE(C12:D12))</f>
        <v>86.095</v>
      </c>
    </row>
    <row r="13" spans="1:5">
      <c r="A13" s="20">
        <v>572</v>
      </c>
      <c r="B13" s="24" t="s">
        <v>11</v>
      </c>
      <c r="C13" s="5">
        <v>56.86</v>
      </c>
      <c r="D13" s="9">
        <v>74.5</v>
      </c>
      <c r="E13" s="28">
        <f>IF(ISERROR(AVERAGE(C13:D13)), "NA", AVERAGE(C13:D13))</f>
        <v>65.68</v>
      </c>
    </row>
    <row r="14" spans="1:5">
      <c r="A14" s="21">
        <v>576</v>
      </c>
      <c r="B14" s="25" t="s">
        <v>12</v>
      </c>
      <c r="C14" s="6">
        <v>87.91</v>
      </c>
      <c r="D14" s="10">
        <v>81.7</v>
      </c>
      <c r="E14" s="29">
        <f>IF(ISERROR(AVERAGE(C14:D14)), "NA", AVERAGE(C14:D14))</f>
        <v>84.805</v>
      </c>
    </row>
    <row r="15" spans="1:5">
      <c r="A15" s="20">
        <v>583</v>
      </c>
      <c r="B15" s="24" t="s">
        <v>13</v>
      </c>
      <c r="C15" s="5">
        <v>91.18</v>
      </c>
      <c r="D15" s="9">
        <v>95.42</v>
      </c>
      <c r="E15" s="28">
        <f>IF(ISERROR(AVERAGE(C15:D15)), "NA", AVERAGE(C15:D15))</f>
        <v>93.3</v>
      </c>
    </row>
    <row r="16" spans="1:5">
      <c r="A16" s="21">
        <v>584</v>
      </c>
      <c r="B16" s="25" t="s">
        <v>14</v>
      </c>
      <c r="C16" s="6">
        <v>69.62</v>
      </c>
      <c r="D16" s="10">
        <v>57.14</v>
      </c>
      <c r="E16" s="29">
        <f>IF(ISERROR(AVERAGE(C16:D16)), "NA", AVERAGE(C16:D16))</f>
        <v>63.38</v>
      </c>
    </row>
    <row r="17" spans="1:5">
      <c r="A17" s="20">
        <v>586</v>
      </c>
      <c r="B17" s="24" t="s">
        <v>15</v>
      </c>
      <c r="C17" s="5">
        <v>78.76</v>
      </c>
      <c r="D17" s="9">
        <v>81.54</v>
      </c>
      <c r="E17" s="28">
        <f>IF(ISERROR(AVERAGE(C17:D17)), "NA", AVERAGE(C17:D17))</f>
        <v>80.15</v>
      </c>
    </row>
    <row r="18" spans="1:5">
      <c r="A18" s="21">
        <v>426</v>
      </c>
      <c r="B18" s="25" t="s">
        <v>16</v>
      </c>
      <c r="C18" s="6">
        <v>81.05</v>
      </c>
      <c r="D18" s="10">
        <v>80.72</v>
      </c>
      <c r="E18" s="29">
        <f>IF(ISERROR(AVERAGE(C18:D18)), "NA", AVERAGE(C18:D18))</f>
        <v>80.885</v>
      </c>
    </row>
    <row r="19" spans="1:5">
      <c r="A19" s="20">
        <v>463</v>
      </c>
      <c r="B19" s="24" t="s">
        <v>17</v>
      </c>
      <c r="C19" s="5">
        <v>82.68</v>
      </c>
      <c r="D19" s="9">
        <v>87.91</v>
      </c>
      <c r="E19" s="28">
        <f>IF(ISERROR(AVERAGE(C19:D19)), "NA", AVERAGE(C19:D19))</f>
        <v>85.295</v>
      </c>
    </row>
    <row r="20" spans="1:5">
      <c r="A20" s="21">
        <v>419</v>
      </c>
      <c r="B20" s="25" t="s">
        <v>18</v>
      </c>
      <c r="C20" s="6">
        <v>98.04</v>
      </c>
      <c r="D20" s="10">
        <v>91.5</v>
      </c>
      <c r="E20" s="29">
        <f>IF(ISERROR(AVERAGE(C20:D20)), "NA", AVERAGE(C20:D20))</f>
        <v>94.77</v>
      </c>
    </row>
    <row r="21" spans="1:5">
      <c r="A21" s="20">
        <v>415</v>
      </c>
      <c r="B21" s="24" t="s">
        <v>19</v>
      </c>
      <c r="C21" s="5">
        <v>53.92</v>
      </c>
      <c r="D21" s="9">
        <v>59.4</v>
      </c>
      <c r="E21" s="28">
        <f>IF(ISERROR(AVERAGE(C21:D21)), "NA", AVERAGE(C21:D21))</f>
        <v>56.66</v>
      </c>
    </row>
    <row r="22" spans="1:5">
      <c r="A22" s="21">
        <v>422</v>
      </c>
      <c r="B22" s="25" t="s">
        <v>20</v>
      </c>
      <c r="C22" s="6">
        <v>96.08</v>
      </c>
      <c r="D22" s="10">
        <v>96.08</v>
      </c>
      <c r="E22" s="29">
        <f>IF(ISERROR(AVERAGE(C22:D22)), "NA", AVERAGE(C22:D22))</f>
        <v>96.08</v>
      </c>
    </row>
    <row r="23" spans="1:5">
      <c r="A23" s="20">
        <v>417</v>
      </c>
      <c r="B23" s="24" t="s">
        <v>21</v>
      </c>
      <c r="C23" s="5">
        <v>87.91</v>
      </c>
      <c r="D23" s="9">
        <v>93.14</v>
      </c>
      <c r="E23" s="28">
        <f>IF(ISERROR(AVERAGE(C23:D23)), "NA", AVERAGE(C23:D23))</f>
        <v>90.525</v>
      </c>
    </row>
    <row r="24" spans="1:5">
      <c r="A24" s="21">
        <v>430</v>
      </c>
      <c r="B24" s="25" t="s">
        <v>22</v>
      </c>
      <c r="C24" s="6">
        <v>72.55</v>
      </c>
      <c r="D24" s="10">
        <v>28.76</v>
      </c>
      <c r="E24" s="29">
        <f>IF(ISERROR(AVERAGE(C24:D24)), "NA", AVERAGE(C24:D24))</f>
        <v>50.655</v>
      </c>
    </row>
    <row r="25" spans="1:5">
      <c r="A25" s="20">
        <v>431</v>
      </c>
      <c r="B25" s="24" t="s">
        <v>23</v>
      </c>
      <c r="C25" s="5">
        <v>85.71</v>
      </c>
      <c r="D25" s="9">
        <v>86.3</v>
      </c>
      <c r="E25" s="28">
        <f>IF(ISERROR(AVERAGE(C25:D25)), "NA", AVERAGE(C25:D25))</f>
        <v>86.005</v>
      </c>
    </row>
    <row r="26" spans="1:5">
      <c r="A26" s="22">
        <v>458</v>
      </c>
      <c r="B26" s="26" t="s">
        <v>24</v>
      </c>
      <c r="C26" s="7">
        <v>76.47</v>
      </c>
      <c r="D26" s="11">
        <v>74.84</v>
      </c>
      <c r="E26" s="30">
        <f>IF(ISERROR(AVERAGE(C26:D26)), "NA", AVERAGE(C26:D26))</f>
        <v>75.655</v>
      </c>
    </row>
    <row r="27" spans="1:5">
      <c r="A27" s="47" t="s">
        <v>8</v>
      </c>
      <c r="B27" s="48"/>
      <c r="C27" s="49">
        <f>IF(ISERROR(AVERAGE(C12:C26)), "NA", AVERAGE(C12:C26))</f>
        <v>80.312666666667</v>
      </c>
      <c r="D27" s="50">
        <f>IF(ISERROR(AVERAGE(D12:D26)), "NA", AVERAGE(D12:D26))</f>
        <v>78.346</v>
      </c>
      <c r="E27" s="51">
        <f>IF(ISERROR(AVERAGE(E12:E26)), "NA", AVERAGE(E12:E26))</f>
        <v>79.329333333333</v>
      </c>
    </row>
    <row r="28" spans="1:5">
      <c r="A28" s="1"/>
      <c r="C28" s="1"/>
      <c r="D28" s="1"/>
      <c r="E28" s="1"/>
    </row>
    <row r="29" spans="1:5">
      <c r="A29" s="43" t="s">
        <v>25</v>
      </c>
      <c r="B29" s="44"/>
      <c r="C29" s="45"/>
      <c r="D29" s="45"/>
      <c r="E29" s="46"/>
    </row>
    <row r="30" spans="1:5">
      <c r="A30" s="53" t="s">
        <v>2</v>
      </c>
      <c r="B30" s="54" t="s">
        <v>3</v>
      </c>
      <c r="C30" s="34">
        <v>2019</v>
      </c>
      <c r="D30" s="38"/>
      <c r="E30" s="52" t="s">
        <v>4</v>
      </c>
    </row>
    <row r="31" spans="1:5">
      <c r="A31" s="35"/>
      <c r="B31" s="36"/>
      <c r="C31" s="37" t="s">
        <v>5</v>
      </c>
      <c r="D31" s="39" t="s">
        <v>6</v>
      </c>
      <c r="E31" s="40"/>
    </row>
    <row r="32" spans="1:5">
      <c r="A32" s="19">
        <v>542</v>
      </c>
      <c r="B32" s="23" t="s">
        <v>26</v>
      </c>
      <c r="C32" s="4">
        <v>62.75</v>
      </c>
      <c r="D32" s="8">
        <v>72.55</v>
      </c>
      <c r="E32" s="27">
        <f>IF(ISERROR(AVERAGE(C32:D32)), "NA", AVERAGE(C32:D32))</f>
        <v>67.65</v>
      </c>
    </row>
    <row r="33" spans="1:5">
      <c r="A33" s="20">
        <v>547</v>
      </c>
      <c r="B33" s="24" t="s">
        <v>27</v>
      </c>
      <c r="C33" s="5">
        <v>95.42</v>
      </c>
      <c r="D33" s="9">
        <v>90.52</v>
      </c>
      <c r="E33" s="28">
        <f>IF(ISERROR(AVERAGE(C33:D33)), "NA", AVERAGE(C33:D33))</f>
        <v>92.97</v>
      </c>
    </row>
    <row r="34" spans="1:5">
      <c r="A34" s="21">
        <v>548</v>
      </c>
      <c r="B34" s="25" t="s">
        <v>28</v>
      </c>
      <c r="C34" s="6">
        <v>78.86</v>
      </c>
      <c r="D34" s="10">
        <v>73.83</v>
      </c>
      <c r="E34" s="29">
        <f>IF(ISERROR(AVERAGE(C34:D34)), "NA", AVERAGE(C34:D34))</f>
        <v>76.345</v>
      </c>
    </row>
    <row r="35" spans="1:5">
      <c r="A35" s="20">
        <v>565</v>
      </c>
      <c r="B35" s="24" t="s">
        <v>29</v>
      </c>
      <c r="C35" s="5">
        <v>53.4</v>
      </c>
      <c r="D35" s="9">
        <v>48.99</v>
      </c>
      <c r="E35" s="28">
        <f>IF(ISERROR(AVERAGE(C35:D35)), "NA", AVERAGE(C35:D35))</f>
        <v>51.195</v>
      </c>
    </row>
    <row r="36" spans="1:5">
      <c r="A36" s="21">
        <v>566</v>
      </c>
      <c r="B36" s="25" t="s">
        <v>30</v>
      </c>
      <c r="C36" s="6">
        <v>65.36</v>
      </c>
      <c r="D36" s="10">
        <v>65.36</v>
      </c>
      <c r="E36" s="29">
        <f>IF(ISERROR(AVERAGE(C36:D36)), "NA", AVERAGE(C36:D36))</f>
        <v>65.36</v>
      </c>
    </row>
    <row r="37" spans="1:5">
      <c r="A37" s="20">
        <v>578</v>
      </c>
      <c r="B37" s="24" t="s">
        <v>31</v>
      </c>
      <c r="C37" s="5">
        <v>55.23</v>
      </c>
      <c r="D37" s="9">
        <v>64.38</v>
      </c>
      <c r="E37" s="28">
        <f>IF(ISERROR(AVERAGE(C37:D37)), "NA", AVERAGE(C37:D37))</f>
        <v>59.805</v>
      </c>
    </row>
    <row r="38" spans="1:5">
      <c r="A38" s="21">
        <v>579</v>
      </c>
      <c r="B38" s="25" t="s">
        <v>32</v>
      </c>
      <c r="C38" s="6">
        <v>72.55</v>
      </c>
      <c r="D38" s="10">
        <v>29.08</v>
      </c>
      <c r="E38" s="29">
        <f>IF(ISERROR(AVERAGE(C38:D38)), "NA", AVERAGE(C38:D38))</f>
        <v>50.815</v>
      </c>
    </row>
    <row r="39" spans="1:5">
      <c r="A39" s="20">
        <v>461</v>
      </c>
      <c r="B39" s="24" t="s">
        <v>33</v>
      </c>
      <c r="C39" s="5">
        <v>88.24</v>
      </c>
      <c r="D39" s="9">
        <v>89.54</v>
      </c>
      <c r="E39" s="28">
        <f>IF(ISERROR(AVERAGE(C39:D39)), "NA", AVERAGE(C39:D39))</f>
        <v>88.89</v>
      </c>
    </row>
    <row r="40" spans="1:5">
      <c r="A40" s="21">
        <v>460</v>
      </c>
      <c r="B40" s="25" t="s">
        <v>34</v>
      </c>
      <c r="C40" s="6">
        <v>82.52</v>
      </c>
      <c r="D40" s="10">
        <v>78.8</v>
      </c>
      <c r="E40" s="29">
        <f>IF(ISERROR(AVERAGE(C40:D40)), "NA", AVERAGE(C40:D40))</f>
        <v>80.66</v>
      </c>
    </row>
    <row r="41" spans="1:5">
      <c r="A41" s="20">
        <v>421</v>
      </c>
      <c r="B41" s="24" t="s">
        <v>35</v>
      </c>
      <c r="C41" s="5">
        <v>77.92</v>
      </c>
      <c r="D41" s="9">
        <v>85.57</v>
      </c>
      <c r="E41" s="28">
        <f>IF(ISERROR(AVERAGE(C41:D41)), "NA", AVERAGE(C41:D41))</f>
        <v>81.745</v>
      </c>
    </row>
    <row r="42" spans="1:5">
      <c r="A42" s="21">
        <v>420</v>
      </c>
      <c r="B42" s="25" t="s">
        <v>36</v>
      </c>
      <c r="C42" s="6">
        <v>78.43</v>
      </c>
      <c r="D42" s="10">
        <v>75.82</v>
      </c>
      <c r="E42" s="29">
        <f>IF(ISERROR(AVERAGE(C42:D42)), "NA", AVERAGE(C42:D42))</f>
        <v>77.125</v>
      </c>
    </row>
    <row r="43" spans="1:5">
      <c r="A43" s="20">
        <v>446</v>
      </c>
      <c r="B43" s="24" t="s">
        <v>37</v>
      </c>
      <c r="C43" s="5">
        <v>65.36</v>
      </c>
      <c r="D43" s="9">
        <v>66.78</v>
      </c>
      <c r="E43" s="28">
        <f>IF(ISERROR(AVERAGE(C43:D43)), "NA", AVERAGE(C43:D43))</f>
        <v>66.07</v>
      </c>
    </row>
    <row r="44" spans="1:5">
      <c r="A44" s="21">
        <v>450</v>
      </c>
      <c r="B44" s="25" t="s">
        <v>38</v>
      </c>
      <c r="C44" s="6">
        <v>14.77</v>
      </c>
      <c r="D44" s="12" t="s">
        <v>39</v>
      </c>
      <c r="E44" s="29">
        <f>IF(ISERROR(AVERAGE(C44:D44)), "NA", AVERAGE(C44:D44))</f>
        <v>14.77</v>
      </c>
    </row>
    <row r="45" spans="1:5">
      <c r="A45" s="20">
        <v>451</v>
      </c>
      <c r="B45" s="24" t="s">
        <v>40</v>
      </c>
      <c r="C45" s="5">
        <v>59.59</v>
      </c>
      <c r="D45" s="9">
        <v>57.19</v>
      </c>
      <c r="E45" s="28">
        <f>IF(ISERROR(AVERAGE(C45:D45)), "NA", AVERAGE(C45:D45))</f>
        <v>58.39</v>
      </c>
    </row>
    <row r="46" spans="1:5">
      <c r="A46" s="21">
        <v>454</v>
      </c>
      <c r="B46" s="25" t="s">
        <v>41</v>
      </c>
      <c r="C46" s="6">
        <v>67.65</v>
      </c>
      <c r="D46" s="10">
        <v>67.65</v>
      </c>
      <c r="E46" s="29">
        <f>IF(ISERROR(AVERAGE(C46:D46)), "NA", AVERAGE(C46:D46))</f>
        <v>67.65</v>
      </c>
    </row>
    <row r="47" spans="1:5">
      <c r="A47" s="20">
        <v>455</v>
      </c>
      <c r="B47" s="24" t="s">
        <v>42</v>
      </c>
      <c r="C47" s="14" t="s">
        <v>39</v>
      </c>
      <c r="D47" s="12" t="s">
        <v>39</v>
      </c>
      <c r="E47" s="28" t="str">
        <f>IF(ISERROR(AVERAGE(C47:D47)), "NA", AVERAGE(C47:D47))</f>
        <v>NA</v>
      </c>
    </row>
    <row r="48" spans="1:5">
      <c r="A48" s="22">
        <v>427</v>
      </c>
      <c r="B48" s="26" t="s">
        <v>43</v>
      </c>
      <c r="C48" s="7">
        <v>63.42</v>
      </c>
      <c r="D48" s="11">
        <v>63.42</v>
      </c>
      <c r="E48" s="30">
        <f>IF(ISERROR(AVERAGE(C48:D48)), "NA", AVERAGE(C48:D48))</f>
        <v>63.42</v>
      </c>
    </row>
    <row r="49" spans="1:5">
      <c r="A49" s="47" t="s">
        <v>8</v>
      </c>
      <c r="B49" s="48"/>
      <c r="C49" s="49">
        <f>IF(ISERROR(AVERAGE(C32:C48)), "NA", AVERAGE(C32:C48))</f>
        <v>67.591875</v>
      </c>
      <c r="D49" s="50">
        <f>IF(ISERROR(AVERAGE(D32:D48)), "NA", AVERAGE(D32:D48))</f>
        <v>68.632</v>
      </c>
      <c r="E49" s="51">
        <f>IF(ISERROR(AVERAGE(E32:E48)), "NA", AVERAGE(E32:E48))</f>
        <v>66.42875</v>
      </c>
    </row>
    <row r="50" spans="1:5">
      <c r="A50" s="1"/>
      <c r="C50" s="1"/>
      <c r="D50" s="1"/>
      <c r="E50" s="1"/>
    </row>
    <row r="51" spans="1:5">
      <c r="A51" s="43" t="s">
        <v>44</v>
      </c>
      <c r="B51" s="44"/>
      <c r="C51" s="45"/>
      <c r="D51" s="45"/>
      <c r="E51" s="46"/>
    </row>
    <row r="52" spans="1:5">
      <c r="A52" s="53" t="s">
        <v>2</v>
      </c>
      <c r="B52" s="54" t="s">
        <v>3</v>
      </c>
      <c r="C52" s="34">
        <v>2019</v>
      </c>
      <c r="D52" s="38"/>
      <c r="E52" s="52" t="s">
        <v>4</v>
      </c>
    </row>
    <row r="53" spans="1:5">
      <c r="A53" s="35"/>
      <c r="B53" s="36"/>
      <c r="C53" s="37" t="s">
        <v>5</v>
      </c>
      <c r="D53" s="39" t="s">
        <v>6</v>
      </c>
      <c r="E53" s="40"/>
    </row>
    <row r="54" spans="1:5">
      <c r="A54" s="19">
        <v>559</v>
      </c>
      <c r="B54" s="23" t="s">
        <v>45</v>
      </c>
      <c r="C54" s="4">
        <v>80.07</v>
      </c>
      <c r="D54" s="8">
        <v>78.86</v>
      </c>
      <c r="E54" s="27">
        <f>IF(ISERROR(AVERAGE(C54:D54)), "NA", AVERAGE(C54:D54))</f>
        <v>79.465</v>
      </c>
    </row>
    <row r="55" spans="1:5">
      <c r="A55" s="20">
        <v>564</v>
      </c>
      <c r="B55" s="24" t="s">
        <v>46</v>
      </c>
      <c r="C55" s="5">
        <v>87.92</v>
      </c>
      <c r="D55" s="9">
        <v>85.57</v>
      </c>
      <c r="E55" s="28">
        <f>IF(ISERROR(AVERAGE(C55:D55)), "NA", AVERAGE(C55:D55))</f>
        <v>86.745</v>
      </c>
    </row>
    <row r="56" spans="1:5">
      <c r="A56" s="21">
        <v>401</v>
      </c>
      <c r="B56" s="25" t="s">
        <v>47</v>
      </c>
      <c r="C56" s="6">
        <v>82.35</v>
      </c>
      <c r="D56" s="10">
        <v>81.7</v>
      </c>
      <c r="E56" s="29">
        <f>IF(ISERROR(AVERAGE(C56:D56)), "NA", AVERAGE(C56:D56))</f>
        <v>82.025</v>
      </c>
    </row>
    <row r="57" spans="1:5">
      <c r="A57" s="20">
        <v>457</v>
      </c>
      <c r="B57" s="24" t="s">
        <v>48</v>
      </c>
      <c r="C57" s="5">
        <v>100</v>
      </c>
      <c r="D57" s="12" t="s">
        <v>39</v>
      </c>
      <c r="E57" s="28">
        <f>IF(ISERROR(AVERAGE(C57:D57)), "NA", AVERAGE(C57:D57))</f>
        <v>100</v>
      </c>
    </row>
    <row r="58" spans="1:5">
      <c r="A58" s="21">
        <v>425</v>
      </c>
      <c r="B58" s="25" t="s">
        <v>49</v>
      </c>
      <c r="C58" s="6">
        <v>81.7</v>
      </c>
      <c r="D58" s="10">
        <v>92.47</v>
      </c>
      <c r="E58" s="29">
        <f>IF(ISERROR(AVERAGE(C58:D58)), "NA", AVERAGE(C58:D58))</f>
        <v>87.085</v>
      </c>
    </row>
    <row r="59" spans="1:5">
      <c r="A59" s="20">
        <v>424</v>
      </c>
      <c r="B59" s="24" t="s">
        <v>50</v>
      </c>
      <c r="C59" s="5">
        <v>92.81</v>
      </c>
      <c r="D59" s="9">
        <v>95.42</v>
      </c>
      <c r="E59" s="28">
        <f>IF(ISERROR(AVERAGE(C59:D59)), "NA", AVERAGE(C59:D59))</f>
        <v>94.115</v>
      </c>
    </row>
    <row r="60" spans="1:5">
      <c r="A60" s="21">
        <v>412</v>
      </c>
      <c r="B60" s="25" t="s">
        <v>51</v>
      </c>
      <c r="C60" s="14" t="s">
        <v>39</v>
      </c>
      <c r="D60" s="12" t="s">
        <v>39</v>
      </c>
      <c r="E60" s="29" t="str">
        <f>IF(ISERROR(AVERAGE(C60:D60)), "NA", AVERAGE(C60:D60))</f>
        <v>NA</v>
      </c>
    </row>
    <row r="61" spans="1:5">
      <c r="A61" s="20">
        <v>413</v>
      </c>
      <c r="B61" s="24" t="s">
        <v>52</v>
      </c>
      <c r="C61" s="5">
        <v>88.59</v>
      </c>
      <c r="D61" s="9">
        <v>92.16</v>
      </c>
      <c r="E61" s="28">
        <f>IF(ISERROR(AVERAGE(C61:D61)), "NA", AVERAGE(C61:D61))</f>
        <v>90.375</v>
      </c>
    </row>
    <row r="62" spans="1:5">
      <c r="A62" s="21">
        <v>418</v>
      </c>
      <c r="B62" s="25" t="s">
        <v>53</v>
      </c>
      <c r="C62" s="6">
        <v>93.14</v>
      </c>
      <c r="D62" s="10">
        <v>96.08</v>
      </c>
      <c r="E62" s="29">
        <f>IF(ISERROR(AVERAGE(C62:D62)), "NA", AVERAGE(C62:D62))</f>
        <v>94.61</v>
      </c>
    </row>
    <row r="63" spans="1:5">
      <c r="A63" s="20">
        <v>411</v>
      </c>
      <c r="B63" s="24" t="s">
        <v>54</v>
      </c>
      <c r="C63" s="5">
        <v>100</v>
      </c>
      <c r="D63" s="9">
        <v>44.44</v>
      </c>
      <c r="E63" s="28">
        <f>IF(ISERROR(AVERAGE(C63:D63)), "NA", AVERAGE(C63:D63))</f>
        <v>72.22</v>
      </c>
    </row>
    <row r="64" spans="1:5">
      <c r="A64" s="21">
        <v>416</v>
      </c>
      <c r="B64" s="25" t="s">
        <v>55</v>
      </c>
      <c r="C64" s="6">
        <v>97.99</v>
      </c>
      <c r="D64" s="10">
        <v>96.73</v>
      </c>
      <c r="E64" s="29">
        <f>IF(ISERROR(AVERAGE(C64:D64)), "NA", AVERAGE(C64:D64))</f>
        <v>97.36</v>
      </c>
    </row>
    <row r="65" spans="1:5">
      <c r="A65" s="20">
        <v>433</v>
      </c>
      <c r="B65" s="24" t="s">
        <v>56</v>
      </c>
      <c r="C65" s="5">
        <v>92.81</v>
      </c>
      <c r="D65" s="9">
        <v>94.77</v>
      </c>
      <c r="E65" s="28">
        <f>IF(ISERROR(AVERAGE(C65:D65)), "NA", AVERAGE(C65:D65))</f>
        <v>93.79</v>
      </c>
    </row>
    <row r="66" spans="1:5">
      <c r="A66" s="21">
        <v>453</v>
      </c>
      <c r="B66" s="25" t="s">
        <v>57</v>
      </c>
      <c r="C66" s="14" t="s">
        <v>39</v>
      </c>
      <c r="D66" s="10">
        <v>83.99</v>
      </c>
      <c r="E66" s="29">
        <f>IF(ISERROR(AVERAGE(C66:D66)), "NA", AVERAGE(C66:D66))</f>
        <v>83.99</v>
      </c>
    </row>
    <row r="67" spans="1:5">
      <c r="A67" s="31">
        <v>449</v>
      </c>
      <c r="B67" s="32" t="s">
        <v>58</v>
      </c>
      <c r="C67" s="13">
        <v>94.77</v>
      </c>
      <c r="D67" s="15">
        <v>97.99</v>
      </c>
      <c r="E67" s="33">
        <f>IF(ISERROR(AVERAGE(C67:D67)), "NA", AVERAGE(C67:D67))</f>
        <v>96.38</v>
      </c>
    </row>
    <row r="68" spans="1:5">
      <c r="A68" s="47" t="s">
        <v>8</v>
      </c>
      <c r="B68" s="48"/>
      <c r="C68" s="49">
        <f>IF(ISERROR(AVERAGE(C54:C67)), "NA", AVERAGE(C54:C67))</f>
        <v>91.0125</v>
      </c>
      <c r="D68" s="50">
        <f>IF(ISERROR(AVERAGE(D54:D67)), "NA", AVERAGE(D54:D67))</f>
        <v>86.681666666667</v>
      </c>
      <c r="E68" s="51">
        <f>IF(ISERROR(AVERAGE(E54:E67)), "NA", AVERAGE(E54:E67))</f>
        <v>89.089230769231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30:A31"/>
    <mergeCell ref="B30:B31"/>
    <mergeCell ref="C30:D30"/>
    <mergeCell ref="E30:E31"/>
    <mergeCell ref="A52:A53"/>
    <mergeCell ref="B52:B53"/>
    <mergeCell ref="C52:D52"/>
    <mergeCell ref="E52:E53"/>
    <mergeCell ref="A3:E3"/>
    <mergeCell ref="A7:B7"/>
    <mergeCell ref="A9:E9"/>
    <mergeCell ref="A27:B27"/>
    <mergeCell ref="A29:E29"/>
    <mergeCell ref="A49:B49"/>
    <mergeCell ref="A51:E51"/>
    <mergeCell ref="A68:B6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2019-04-12T01:00:45+02:00</dcterms:created>
  <dcterms:modified xsi:type="dcterms:W3CDTF">2019-04-12T01:00:45+02:00</dcterms:modified>
  <dc:title>Untitled Spreadsheet</dc:title>
  <dc:description/>
  <dc:subject/>
  <cp:keywords/>
  <cp:category/>
</cp:coreProperties>
</file>