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AL" sheetId="1" r:id="rId4"/>
    <sheet name="FRESHNESS" sheetId="2" r:id="rId5"/>
    <sheet name="ADMIN" sheetId="3" r:id="rId6"/>
    <sheet name="CASHROOM" sheetId="4" r:id="rId7"/>
    <sheet name="DAIRY FREEZER" sheetId="5" r:id="rId8"/>
    <sheet name="FLOOR" sheetId="6" r:id="rId9"/>
    <sheet name="FRONT END" sheetId="7" r:id="rId10"/>
    <sheet name="GEN OPS" sheetId="8" r:id="rId11"/>
    <sheet name="INVENTORY CONTROL" sheetId="9" r:id="rId12"/>
    <sheet name="MEAT AND PROVISIONS" sheetId="10" r:id="rId13"/>
    <sheet name="PEST CONTROL" sheetId="11" r:id="rId14"/>
    <sheet name="PRODUCE" sheetId="12" r:id="rId15"/>
    <sheet name="RECEIVING" sheetId="13" r:id="rId16"/>
    <sheet name="RECEPTION" sheetId="14" r:id="rId17"/>
    <sheet name="SAFETY" sheetId="15" r:id="rId18"/>
    <sheet name="SEAFOOD" sheetId="16" r:id="rId19"/>
    <sheet name="SMALLWARES" sheetId="17" r:id="rId20"/>
    <sheet name="WINE AND SPIRITS" sheetId="18" r:id="rId21"/>
    <sheet name="FOOD SAFETY" sheetId="19" r:id="rId22"/>
    <sheet name="DEPT FRESH" sheetId="20" r:id="rId23"/>
    <sheet name="DEPT FOOD SAFETY" sheetId="21" r:id="rId24"/>
    <sheet name="DEPT OPS" sheetId="22" r:id="rId25"/>
    <sheet name="DEPT SAFETY" sheetId="23" r:id="rId2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<sst xmlns="http://schemas.openxmlformats.org/spreadsheetml/2006/main" uniqueCount="90">
  <si>
    <t>TOTAL SELF AUDIT SCORES BY REGIONAL</t>
  </si>
  <si>
    <t>Robert Acevedo</t>
  </si>
  <si>
    <t>Branch Number</t>
  </si>
  <si>
    <t>Branch Name</t>
  </si>
  <si>
    <t>Average</t>
  </si>
  <si>
    <t>Feb</t>
  </si>
  <si>
    <t>Mar</t>
  </si>
  <si>
    <t>Apr</t>
  </si>
  <si>
    <t>MIAMI</t>
  </si>
  <si>
    <t>Period Average</t>
  </si>
  <si>
    <t>Conrad Bonet</t>
  </si>
  <si>
    <t>POMPANO</t>
  </si>
  <si>
    <t>MEDLEY</t>
  </si>
  <si>
    <t>CHARLOTTE</t>
  </si>
  <si>
    <t>na</t>
  </si>
  <si>
    <t>TAMPA</t>
  </si>
  <si>
    <t>LARGO</t>
  </si>
  <si>
    <t>Jessica Murray</t>
  </si>
  <si>
    <t>GOOSE ISLAND</t>
  </si>
  <si>
    <t>ALSIP</t>
  </si>
  <si>
    <t>DES PLAINES</t>
  </si>
  <si>
    <t>MILWAUKEE</t>
  </si>
  <si>
    <t>LOMBARD</t>
  </si>
  <si>
    <t>PULASKI</t>
  </si>
  <si>
    <t>Jake Petit</t>
  </si>
  <si>
    <t>CLEVELAND</t>
  </si>
  <si>
    <t>COLUMBUS</t>
  </si>
  <si>
    <t>Chris McKendrey</t>
  </si>
  <si>
    <t>NORCROSS</t>
  </si>
  <si>
    <t>ELLSWORTH</t>
  </si>
  <si>
    <t>BUFORD</t>
  </si>
  <si>
    <t>MARIETTA</t>
  </si>
  <si>
    <t>BIRMINGHAM</t>
  </si>
  <si>
    <t>CHARELSTON</t>
  </si>
  <si>
    <t>Waden Weinzirl</t>
  </si>
  <si>
    <t>DEARBORN</t>
  </si>
  <si>
    <t>TROY</t>
  </si>
  <si>
    <t>YPSILANTI</t>
  </si>
  <si>
    <t>Dan Sweet</t>
  </si>
  <si>
    <t>ST PAUL</t>
  </si>
  <si>
    <t>ST LOUIS</t>
  </si>
  <si>
    <t>LA VISTA</t>
  </si>
  <si>
    <t>KANSAS CITY</t>
  </si>
  <si>
    <t>BROOKLYN CENTER</t>
  </si>
  <si>
    <t>Thomas Lannon</t>
  </si>
  <si>
    <t>CINCINATTI</t>
  </si>
  <si>
    <t>MEMPHIS</t>
  </si>
  <si>
    <t>NASHVILLE</t>
  </si>
  <si>
    <t>INDY</t>
  </si>
  <si>
    <t>LOUISVILLE</t>
  </si>
  <si>
    <t>Derek Gulli</t>
  </si>
  <si>
    <t>ORLANDO</t>
  </si>
  <si>
    <t>KISSIMEE</t>
  </si>
  <si>
    <t>FORT MYERS</t>
  </si>
  <si>
    <t>JACKSONVILLE</t>
  </si>
  <si>
    <t>RIVIERA</t>
  </si>
  <si>
    <t>John Nigro</t>
  </si>
  <si>
    <t>GREENSBORO</t>
  </si>
  <si>
    <t>GREENVILLE</t>
  </si>
  <si>
    <t>CARY</t>
  </si>
  <si>
    <t>Felipe Gaviria</t>
  </si>
  <si>
    <t>BATON ROUGE</t>
  </si>
  <si>
    <t>SARASOTA</t>
  </si>
  <si>
    <t>NOLA</t>
  </si>
  <si>
    <t>DAVIE</t>
  </si>
  <si>
    <t>Dan Nicholas</t>
  </si>
  <si>
    <t>AKRON</t>
  </si>
  <si>
    <t>PITTSBURGH</t>
  </si>
  <si>
    <t>FRESHNESS SELF AUDIT SCORES BY REGIONAL</t>
  </si>
  <si>
    <t>ADMIN SELF AUDIT SCORES BY REGIONAL</t>
  </si>
  <si>
    <t>CASHROOM SELF AUDIT SCORES BY REGIONAL</t>
  </si>
  <si>
    <t>DAIRY FREEZER SELF AUDIT SCORES BY REGIONAL</t>
  </si>
  <si>
    <t>FLOOR SELF AUDIT SCORES BY REGIONAL</t>
  </si>
  <si>
    <t>FRONT END SELF AUDIT SCORES BY REGIONAL</t>
  </si>
  <si>
    <t>GEN OPS SELF AUDIT SCORES BY REGIONAL</t>
  </si>
  <si>
    <t>INVENTORY CONTROL SELF AUDIT SCORES BY REGIONAL</t>
  </si>
  <si>
    <t>MEAT AND PROVISIONS SELF AUDIT SCORES BY REGIONAL</t>
  </si>
  <si>
    <t>PEST CONTROL SELF AUDIT SCORES BY REGIONAL</t>
  </si>
  <si>
    <t>PRODUCE SELF AUDIT SCORES BY REGIONAL</t>
  </si>
  <si>
    <t>RECEIVING SELF AUDIT SCORES BY REGIONAL</t>
  </si>
  <si>
    <t>RECEPTION SELF AUDIT SCORES BY REGIONAL</t>
  </si>
  <si>
    <t>SAFETY SELF AUDIT SCORES BY REGIONAL</t>
  </si>
  <si>
    <t>SEAFOOD SELF AUDIT SCORES BY REGIONAL</t>
  </si>
  <si>
    <t>SMALLWARES SELF AUDIT SCORES BY REGIONAL</t>
  </si>
  <si>
    <t>WINE AND SPIRITS SELF AUDIT SCORES BY REGIONAL</t>
  </si>
  <si>
    <t>FOOD SAFETY SELF AUDIT SCORES BY REGIONAL</t>
  </si>
  <si>
    <t>DEPT FRESH SELF AUDIT SCORES BY REGIONAL</t>
  </si>
  <si>
    <t>DEPT FOOD SAFETY SELF AUDIT SCORES BY REGIONAL</t>
  </si>
  <si>
    <t>DEPT OPS SELF AUDIT SCORES BY REGIONAL</t>
  </si>
  <si>
    <t>DEPT SAFETY SELF AUDIT SCORES BY REGIONAL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</si>
</sst>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8"/>
      <color rgb="FF000000"/>
      <name val="Calibri"/>
    </font>
    <font>
      <b val="0"/>
      <i val="0"/>
      <strike val="0"/>
      <u val="none"/>
      <sz val="22"/>
      <color rgb="FF000000"/>
      <name val="Calibri"/>
    </font>
    <font>
      <b val="0"/>
      <i val="0"/>
      <strike val="0"/>
      <u val="none"/>
      <sz val="18"/>
      <color rgb="FFFFFFFF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7911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254B79"/>
        <bgColor rgb="FF000000"/>
      </patternFill>
    </fill>
  </fills>
  <borders count="17">
    <border/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6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5" applyFont="1" applyNumberFormat="0" applyFill="1" applyBorder="1" applyAlignment="1">
      <alignment horizontal="center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bottom" textRotation="0" wrapText="false" shrinkToFit="false"/>
    </xf>
    <xf xfId="0" fontId="1" numFmtId="0" fillId="2" borderId="6" applyFont="1" applyNumberFormat="0" applyFill="1" applyBorder="1" applyAlignment="1">
      <alignment horizontal="center" vertical="bottom" textRotation="0" wrapText="false" shrinkToFit="false"/>
    </xf>
    <xf xfId="0" fontId="1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3" borderId="7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0" fillId="0" borderId="8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1" numFmtId="0" fillId="3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6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0">
      <alignment horizontal="general" vertical="bottom" textRotation="0" wrapText="false" shrinkToFit="false"/>
    </xf>
    <xf xfId="0" fontId="2" numFmtId="2" fillId="2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1" applyBorder="1" applyAlignment="0">
      <alignment horizontal="general" vertical="bottom" textRotation="0" wrapText="false" shrinkToFit="false"/>
    </xf>
    <xf xfId="0" fontId="2" numFmtId="0" fillId="0" borderId="12" applyFont="1" applyNumberFormat="0" applyFill="0" applyBorder="1" applyAlignment="0">
      <alignment horizontal="general" vertical="bottom" textRotation="0" wrapText="false" shrinkToFit="false"/>
    </xf>
    <xf xfId="0" fontId="2" numFmtId="0" fillId="2" borderId="12" applyFont="1" applyNumberFormat="0" applyFill="1" applyBorder="1" applyAlignment="0">
      <alignment horizontal="general" vertical="bottom" textRotation="0" wrapText="false" shrinkToFit="false"/>
    </xf>
    <xf xfId="0" fontId="2" numFmtId="0" fillId="2" borderId="13" applyFont="1" applyNumberFormat="0" applyFill="1" applyBorder="1" applyAlignment="0">
      <alignment horizontal="general" vertical="bottom" textRotation="0" wrapText="false" shrinkToFit="false"/>
    </xf>
    <xf xfId="0" fontId="2" numFmtId="2" fillId="2" borderId="14" applyFont="1" applyNumberFormat="1" applyFill="1" applyBorder="1" applyAlignment="1">
      <alignment horizontal="center" vertical="bottom" textRotation="0" wrapText="false" shrinkToFit="false"/>
    </xf>
    <xf xfId="0" fontId="2" numFmtId="2" fillId="0" borderId="15" applyFont="1" applyNumberFormat="1" applyFill="0" applyBorder="1" applyAlignment="1">
      <alignment horizontal="center" vertical="bottom" textRotation="0" wrapText="false" shrinkToFit="false"/>
    </xf>
    <xf xfId="0" fontId="2" numFmtId="2" fillId="2" borderId="15" applyFont="1" applyNumberFormat="1" applyFill="1" applyBorder="1" applyAlignment="1">
      <alignment horizontal="center" vertical="bottom" textRotation="0" wrapText="false" shrinkToFit="false"/>
    </xf>
    <xf xfId="0" fontId="2" numFmtId="2" fillId="2" borderId="16" applyFont="1" applyNumberFormat="1" applyFill="1" applyBorder="1" applyAlignment="1">
      <alignment horizontal="center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13" applyFont="1" applyNumberFormat="0" applyFill="0" applyBorder="1" applyAlignment="0">
      <alignment horizontal="general" vertical="bottom" textRotation="0" wrapText="false" shrinkToFit="false"/>
    </xf>
    <xf xfId="0" fontId="2" numFmtId="2" fillId="0" borderId="16" applyFont="1" applyNumberFormat="1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center" vertical="bottom" textRotation="0" wrapText="false" shrinkToFit="false"/>
    </xf>
    <xf xfId="0" fontId="2" numFmtId="0" fillId="0" borderId="11" applyFont="1" applyNumberFormat="0" applyFill="0" applyBorder="1" applyAlignment="0">
      <alignment horizontal="general" vertical="bottom" textRotation="0" wrapText="false" shrinkToFit="false"/>
    </xf>
    <xf xfId="0" fontId="2" numFmtId="2" fillId="0" borderId="14" applyFont="1" applyNumberFormat="1" applyFill="0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0">
      <alignment horizontal="general" vertical="bottom" textRotation="0" wrapText="false" shrinkToFit="false"/>
    </xf>
    <xf xfId="0" fontId="3" numFmtId="0" fillId="5" borderId="3" applyFont="1" applyNumberFormat="0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false" shrinkToFit="false"/>
    </xf>
    <xf xfId="0" fontId="3" numFmtId="0" fillId="5" borderId="6" applyFont="1" applyNumberFormat="0" applyFill="1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6" borderId="3" applyFont="1" applyNumberFormat="0" applyFill="1" applyBorder="1" applyAlignment="1">
      <alignment horizontal="center" vertical="bottom" textRotation="0" wrapText="false" shrinkToFit="false"/>
    </xf>
    <xf xfId="0" fontId="5" numFmtId="0" fillId="6" borderId="11" applyFont="1" applyNumberFormat="0" applyFill="1" applyBorder="1" applyAlignment="0">
      <alignment horizontal="general" vertical="bottom" textRotation="0" wrapText="false" shrinkToFit="false"/>
    </xf>
    <xf xfId="0" fontId="5" numFmtId="0" fillId="6" borderId="6" applyFont="1" applyNumberFormat="0" applyFill="1" applyBorder="1" applyAlignment="1">
      <alignment horizontal="center" vertical="bottom" textRotation="0" wrapText="false" shrinkToFit="false"/>
    </xf>
    <xf xfId="0" fontId="5" numFmtId="0" fillId="6" borderId="14" applyFont="1" applyNumberFormat="0" applyFill="1" applyBorder="1" applyAlignment="1">
      <alignment horizontal="center" vertical="bottom" textRotation="0" wrapText="false" shrinkToFit="false"/>
    </xf>
    <xf xfId="0" fontId="5" numFmtId="0" fillId="6" borderId="5" applyFont="1" applyNumberFormat="0" applyFill="1" applyBorder="1" applyAlignment="1">
      <alignment horizontal="center" vertical="bottom" textRotation="0" wrapText="false" shrinkToFit="false"/>
    </xf>
    <xf xfId="0" fontId="5" numFmtId="0" fillId="6" borderId="13" applyFont="1" applyNumberFormat="0" applyFill="1" applyBorder="1" applyAlignment="0">
      <alignment horizontal="general" vertical="bottom" textRotation="0" wrapText="false" shrinkToFit="false"/>
    </xf>
    <xf xfId="0" fontId="5" numFmtId="2" fillId="6" borderId="5" applyFont="1" applyNumberFormat="1" applyFill="1" applyBorder="1" applyAlignment="1">
      <alignment horizontal="center" vertical="bottom" textRotation="0" wrapText="false" shrinkToFit="false"/>
    </xf>
    <xf xfId="0" fontId="5" numFmtId="2" fillId="6" borderId="8" applyFont="1" applyNumberFormat="1" applyFill="1" applyBorder="1" applyAlignment="1">
      <alignment horizontal="center" vertical="bottom" textRotation="0" wrapText="false" shrinkToFit="false"/>
    </xf>
    <xf xfId="0" fontId="5" numFmtId="2" fillId="6" borderId="16" applyFont="1" applyNumberFormat="1" applyFill="1" applyBorder="1" applyAlignment="1">
      <alignment horizontal="center" vertical="bottom" textRotation="0" wrapText="false" shrinkToFit="false"/>
    </xf>
    <xf xfId="0" fontId="3" numFmtId="0" fillId="4" borderId="14" applyFont="1" applyNumberFormat="0" applyFill="1" applyBorder="1" applyAlignment="1">
      <alignment horizontal="center" vertical="center" textRotation="0" wrapText="false" shrinkToFit="false"/>
    </xf>
    <xf xfId="0" fontId="3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4" borderId="1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23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1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0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94.24</v>
      </c>
      <c r="D6" s="3">
        <v>88.77</v>
      </c>
      <c r="E6" s="3">
        <v>89.84</v>
      </c>
      <c r="F6" s="22">
        <f>IF(ISERROR(AVERAGE(C6:E6)), "NA", AVERAGE(C6:E6))</f>
        <v>90.95</v>
      </c>
    </row>
    <row r="7" spans="1:6">
      <c r="A7" s="55" t="s">
        <v>9</v>
      </c>
      <c r="B7" s="56"/>
      <c r="C7" s="57">
        <f>IF(ISERROR(AVERAGE(C6:C6)), "NA", AVERAGE(C6:C6))</f>
        <v>94.24</v>
      </c>
      <c r="D7" s="58">
        <f>IF(ISERROR(AVERAGE(D6:D6)), "NA", AVERAGE(D6:D6))</f>
        <v>88.77</v>
      </c>
      <c r="E7" s="58">
        <f>IF(ISERROR(AVERAGE(E6:E6)), "NA", AVERAGE(E6:E6))</f>
        <v>89.84</v>
      </c>
      <c r="F7" s="59">
        <f>IF(ISERROR(AVERAGE(F6:F6)), "NA", AVERAGE(F6:F6))</f>
        <v>90.95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89.01</v>
      </c>
      <c r="D12" s="9">
        <v>85.22</v>
      </c>
      <c r="E12" s="9">
        <v>85.37</v>
      </c>
      <c r="F12" s="31">
        <f>IF(ISERROR(AVERAGE(C12:E12)), "NA", AVERAGE(C12:E12))</f>
        <v>86.533333333333</v>
      </c>
    </row>
    <row r="13" spans="1:6">
      <c r="A13" s="24">
        <v>576</v>
      </c>
      <c r="B13" s="28" t="s">
        <v>12</v>
      </c>
      <c r="C13" s="5">
        <v>86.03</v>
      </c>
      <c r="D13" s="10">
        <v>84.74</v>
      </c>
      <c r="E13" s="10">
        <v>86.28</v>
      </c>
      <c r="F13" s="32">
        <f>IF(ISERROR(AVERAGE(C13:E13)), "NA", AVERAGE(C13:E13))</f>
        <v>85.683333333333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83.59</v>
      </c>
      <c r="D15" s="10">
        <v>95</v>
      </c>
      <c r="E15" s="10">
        <v>89.09</v>
      </c>
      <c r="F15" s="32">
        <f>IF(ISERROR(AVERAGE(C15:E15)), "NA", AVERAGE(C15:E15))</f>
        <v>89.226666666667</v>
      </c>
    </row>
    <row r="16" spans="1:6">
      <c r="A16" s="26">
        <v>418</v>
      </c>
      <c r="B16" s="30" t="s">
        <v>16</v>
      </c>
      <c r="C16" s="7">
        <v>89.24</v>
      </c>
      <c r="D16" s="12">
        <v>92.69</v>
      </c>
      <c r="E16" s="12">
        <v>92.16</v>
      </c>
      <c r="F16" s="34">
        <f>IF(ISERROR(AVERAGE(C16:E16)), "NA", AVERAGE(C16:E16))</f>
        <v>91.363333333333</v>
      </c>
    </row>
    <row r="17" spans="1:6">
      <c r="A17" s="55" t="s">
        <v>9</v>
      </c>
      <c r="B17" s="56"/>
      <c r="C17" s="57">
        <f>IF(ISERROR(AVERAGE(C12:C16)), "NA", AVERAGE(C12:C16))</f>
        <v>86.9675</v>
      </c>
      <c r="D17" s="58">
        <f>IF(ISERROR(AVERAGE(D12:D16)), "NA", AVERAGE(D12:D16))</f>
        <v>89.4125</v>
      </c>
      <c r="E17" s="58">
        <f>IF(ISERROR(AVERAGE(E12:E16)), "NA", AVERAGE(E12:E16))</f>
        <v>88.225</v>
      </c>
      <c r="F17" s="59">
        <f>IF(ISERROR(AVERAGE(F12:F16)), "NA", AVERAGE(F12:F16))</f>
        <v>88.201666666667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82.87</v>
      </c>
      <c r="D22" s="9">
        <v>86</v>
      </c>
      <c r="E22" s="9">
        <v>87.32</v>
      </c>
      <c r="F22" s="31">
        <f>IF(ISERROR(AVERAGE(C22:E22)), "NA", AVERAGE(C22:E22))</f>
        <v>85.396666666667</v>
      </c>
    </row>
    <row r="23" spans="1:6">
      <c r="A23" s="24">
        <v>547</v>
      </c>
      <c r="B23" s="28" t="s">
        <v>19</v>
      </c>
      <c r="C23" s="5">
        <v>86.59</v>
      </c>
      <c r="D23" s="10">
        <v>85.41</v>
      </c>
      <c r="E23" s="10">
        <v>88.39</v>
      </c>
      <c r="F23" s="32">
        <f>IF(ISERROR(AVERAGE(C23:E23)), "NA", AVERAGE(C23:E23))</f>
        <v>86.796666666667</v>
      </c>
    </row>
    <row r="24" spans="1:6">
      <c r="A24" s="25">
        <v>548</v>
      </c>
      <c r="B24" s="29" t="s">
        <v>20</v>
      </c>
      <c r="C24" s="6">
        <v>86.42</v>
      </c>
      <c r="D24" s="14">
        <v>78.71</v>
      </c>
      <c r="E24" s="14">
        <v>82.2</v>
      </c>
      <c r="F24" s="33">
        <f>IF(ISERROR(AVERAGE(C24:E24)), "NA", AVERAGE(C24:E24))</f>
        <v>82.443333333333</v>
      </c>
    </row>
    <row r="25" spans="1:6">
      <c r="A25" s="24">
        <v>446</v>
      </c>
      <c r="B25" s="28" t="s">
        <v>21</v>
      </c>
      <c r="C25" s="5">
        <v>84.69</v>
      </c>
      <c r="D25" s="10">
        <v>88.09</v>
      </c>
      <c r="E25" s="10">
        <v>87.08</v>
      </c>
      <c r="F25" s="32">
        <f>IF(ISERROR(AVERAGE(C25:E25)), "NA", AVERAGE(C25:E25))</f>
        <v>86.62</v>
      </c>
    </row>
    <row r="26" spans="1:6">
      <c r="A26" s="25">
        <v>451</v>
      </c>
      <c r="B26" s="29" t="s">
        <v>22</v>
      </c>
      <c r="C26" s="6">
        <v>82.2</v>
      </c>
      <c r="D26" s="14">
        <v>84.76</v>
      </c>
      <c r="E26" s="14">
        <v>85.61</v>
      </c>
      <c r="F26" s="33">
        <f>IF(ISERROR(AVERAGE(C26:E26)), "NA", AVERAGE(C26:E26))</f>
        <v>84.19</v>
      </c>
    </row>
    <row r="27" spans="1:6">
      <c r="A27" s="35">
        <v>454</v>
      </c>
      <c r="B27" s="36" t="s">
        <v>23</v>
      </c>
      <c r="C27" s="13">
        <v>87.89</v>
      </c>
      <c r="D27" s="15">
        <v>86.42</v>
      </c>
      <c r="E27" s="15">
        <v>88.6</v>
      </c>
      <c r="F27" s="37">
        <f>IF(ISERROR(AVERAGE(C27:E27)), "NA", AVERAGE(C27:E27))</f>
        <v>87.636666666667</v>
      </c>
    </row>
    <row r="28" spans="1:6">
      <c r="A28" s="55" t="s">
        <v>9</v>
      </c>
      <c r="B28" s="56"/>
      <c r="C28" s="57">
        <f>IF(ISERROR(AVERAGE(C22:C27)), "NA", AVERAGE(C22:C27))</f>
        <v>85.11</v>
      </c>
      <c r="D28" s="58">
        <f>IF(ISERROR(AVERAGE(D22:D27)), "NA", AVERAGE(D22:D27))</f>
        <v>84.898333333333</v>
      </c>
      <c r="E28" s="58">
        <f>IF(ISERROR(AVERAGE(E22:E27)), "NA", AVERAGE(E22:E27))</f>
        <v>86.533333333333</v>
      </c>
      <c r="F28" s="59">
        <f>IF(ISERROR(AVERAGE(F22:F27)), "NA", AVERAGE(F22:F27))</f>
        <v>85.513888888889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85.48</v>
      </c>
      <c r="D33" s="17">
        <v>84.09</v>
      </c>
      <c r="E33" s="17">
        <v>84.66</v>
      </c>
      <c r="F33" s="40">
        <f>IF(ISERROR(AVERAGE(C33:E33)), "NA", AVERAGE(C33:E33))</f>
        <v>84.743333333333</v>
      </c>
    </row>
    <row r="34" spans="1:6">
      <c r="A34" s="26">
        <v>564</v>
      </c>
      <c r="B34" s="30" t="s">
        <v>26</v>
      </c>
      <c r="C34" s="7">
        <v>88.16</v>
      </c>
      <c r="D34" s="12">
        <v>86.91</v>
      </c>
      <c r="E34" s="12">
        <v>87.42</v>
      </c>
      <c r="F34" s="34">
        <f>IF(ISERROR(AVERAGE(C34:E34)), "NA", AVERAGE(C34:E34))</f>
        <v>87.496666666667</v>
      </c>
    </row>
    <row r="35" spans="1:6">
      <c r="A35" s="55" t="s">
        <v>9</v>
      </c>
      <c r="B35" s="56"/>
      <c r="C35" s="57">
        <f>IF(ISERROR(AVERAGE(C33:C34)), "NA", AVERAGE(C33:C34))</f>
        <v>86.82</v>
      </c>
      <c r="D35" s="58">
        <f>IF(ISERROR(AVERAGE(D33:D34)), "NA", AVERAGE(D33:D34))</f>
        <v>85.5</v>
      </c>
      <c r="E35" s="58">
        <f>IF(ISERROR(AVERAGE(E33:E34)), "NA", AVERAGE(E33:E34))</f>
        <v>86.04</v>
      </c>
      <c r="F35" s="59">
        <f>IF(ISERROR(AVERAGE(F33:F34)), "NA", AVERAGE(F33:F34))</f>
        <v>86.12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84.26</v>
      </c>
      <c r="D40" s="9">
        <v>83.14</v>
      </c>
      <c r="E40" s="9">
        <v>84.64</v>
      </c>
      <c r="F40" s="31">
        <f>IF(ISERROR(AVERAGE(C40:E40)), "NA", AVERAGE(C40:E40))</f>
        <v>84.013333333333</v>
      </c>
    </row>
    <row r="41" spans="1:6">
      <c r="A41" s="24">
        <v>566</v>
      </c>
      <c r="B41" s="28" t="s">
        <v>29</v>
      </c>
      <c r="C41" s="5">
        <v>87.96</v>
      </c>
      <c r="D41" s="10">
        <v>87.96</v>
      </c>
      <c r="E41" s="10">
        <v>83.66</v>
      </c>
      <c r="F41" s="32">
        <f>IF(ISERROR(AVERAGE(C41:E41)), "NA", AVERAGE(C41:E41))</f>
        <v>86.526666666667</v>
      </c>
    </row>
    <row r="42" spans="1:6">
      <c r="A42" s="25">
        <v>461</v>
      </c>
      <c r="B42" s="29" t="s">
        <v>30</v>
      </c>
      <c r="C42" s="6">
        <v>91.99</v>
      </c>
      <c r="D42" s="14">
        <v>85.33</v>
      </c>
      <c r="E42" s="14">
        <v>83.99</v>
      </c>
      <c r="F42" s="33">
        <f>IF(ISERROR(AVERAGE(C42:E42)), "NA", AVERAGE(C42:E42))</f>
        <v>87.103333333333</v>
      </c>
    </row>
    <row r="43" spans="1:6">
      <c r="A43" s="24">
        <v>421</v>
      </c>
      <c r="B43" s="28" t="s">
        <v>31</v>
      </c>
      <c r="C43" s="5">
        <v>86.78</v>
      </c>
      <c r="D43" s="10">
        <v>86.68</v>
      </c>
      <c r="E43" s="10">
        <v>86.13</v>
      </c>
      <c r="F43" s="32">
        <f>IF(ISERROR(AVERAGE(C43:E43)), "NA", AVERAGE(C43:E43))</f>
        <v>86.53</v>
      </c>
    </row>
    <row r="44" spans="1:6">
      <c r="A44" s="25">
        <v>420</v>
      </c>
      <c r="B44" s="29" t="s">
        <v>32</v>
      </c>
      <c r="C44" s="6">
        <v>89.29</v>
      </c>
      <c r="D44" s="14">
        <v>87.6</v>
      </c>
      <c r="E44" s="11" t="s">
        <v>14</v>
      </c>
      <c r="F44" s="33">
        <f>IF(ISERROR(AVERAGE(C44:E44)), "NA", AVERAGE(C44:E44))</f>
        <v>88.445</v>
      </c>
    </row>
    <row r="45" spans="1:6">
      <c r="A45" s="35">
        <v>427</v>
      </c>
      <c r="B45" s="36" t="s">
        <v>33</v>
      </c>
      <c r="C45" s="13">
        <v>82.42</v>
      </c>
      <c r="D45" s="15">
        <v>81.98</v>
      </c>
      <c r="E45" s="15">
        <v>81.98</v>
      </c>
      <c r="F45" s="37">
        <f>IF(ISERROR(AVERAGE(C45:E45)), "NA", AVERAGE(C45:E45))</f>
        <v>82.126666666667</v>
      </c>
    </row>
    <row r="46" spans="1:6">
      <c r="A46" s="55" t="s">
        <v>9</v>
      </c>
      <c r="B46" s="56"/>
      <c r="C46" s="57">
        <f>IF(ISERROR(AVERAGE(C40:C45)), "NA", AVERAGE(C40:C45))</f>
        <v>87.116666666667</v>
      </c>
      <c r="D46" s="58">
        <f>IF(ISERROR(AVERAGE(D40:D45)), "NA", AVERAGE(D40:D45))</f>
        <v>85.448333333333</v>
      </c>
      <c r="E46" s="58">
        <f>IF(ISERROR(AVERAGE(E40:E45)), "NA", AVERAGE(E40:E45))</f>
        <v>84.08</v>
      </c>
      <c r="F46" s="59">
        <f>IF(ISERROR(AVERAGE(F40:F45)), "NA", AVERAGE(F40:F45))</f>
        <v>85.790833333333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82.98</v>
      </c>
      <c r="D51" s="17">
        <v>86.56</v>
      </c>
      <c r="E51" s="17">
        <v>87.38</v>
      </c>
      <c r="F51" s="40">
        <f>IF(ISERROR(AVERAGE(C51:E51)), "NA", AVERAGE(C51:E51))</f>
        <v>85.64</v>
      </c>
    </row>
    <row r="52" spans="1:6">
      <c r="A52" s="25">
        <v>584</v>
      </c>
      <c r="B52" s="29" t="s">
        <v>36</v>
      </c>
      <c r="C52" s="6">
        <v>82.53</v>
      </c>
      <c r="D52" s="14">
        <v>80.19</v>
      </c>
      <c r="E52" s="14">
        <v>76.99</v>
      </c>
      <c r="F52" s="33">
        <f>IF(ISERROR(AVERAGE(C52:E52)), "NA", AVERAGE(C52:E52))</f>
        <v>79.903333333333</v>
      </c>
    </row>
    <row r="53" spans="1:6">
      <c r="A53" s="35">
        <v>463</v>
      </c>
      <c r="B53" s="36" t="s">
        <v>37</v>
      </c>
      <c r="C53" s="13">
        <v>86.9</v>
      </c>
      <c r="D53" s="15">
        <v>91.31</v>
      </c>
      <c r="E53" s="15">
        <v>90.33</v>
      </c>
      <c r="F53" s="37">
        <f>IF(ISERROR(AVERAGE(C53:E53)), "NA", AVERAGE(C53:E53))</f>
        <v>89.513333333333</v>
      </c>
    </row>
    <row r="54" spans="1:6">
      <c r="A54" s="55" t="s">
        <v>9</v>
      </c>
      <c r="B54" s="56"/>
      <c r="C54" s="57">
        <f>IF(ISERROR(AVERAGE(C51:C53)), "NA", AVERAGE(C51:C53))</f>
        <v>84.136666666667</v>
      </c>
      <c r="D54" s="58">
        <f>IF(ISERROR(AVERAGE(D51:D53)), "NA", AVERAGE(D51:D53))</f>
        <v>86.02</v>
      </c>
      <c r="E54" s="58">
        <f>IF(ISERROR(AVERAGE(E51:E53)), "NA", AVERAGE(E51:E53))</f>
        <v>84.9</v>
      </c>
      <c r="F54" s="59">
        <f>IF(ISERROR(AVERAGE(F51:F53)), "NA", AVERAGE(F51:F53))</f>
        <v>85.018888888889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82.93</v>
      </c>
      <c r="D59" s="17">
        <v>82.64</v>
      </c>
      <c r="E59" s="17">
        <v>83.75</v>
      </c>
      <c r="F59" s="40">
        <f>IF(ISERROR(AVERAGE(C59:E59)), "NA", AVERAGE(C59:E59))</f>
        <v>83.106666666667</v>
      </c>
    </row>
    <row r="60" spans="1:6">
      <c r="A60" s="25">
        <v>579</v>
      </c>
      <c r="B60" s="29" t="s">
        <v>40</v>
      </c>
      <c r="C60" s="6">
        <v>85.19</v>
      </c>
      <c r="D60" s="14">
        <v>81.34</v>
      </c>
      <c r="E60" s="14">
        <v>84.35</v>
      </c>
      <c r="F60" s="33">
        <f>IF(ISERROR(AVERAGE(C60:E60)), "NA", AVERAGE(C60:E60))</f>
        <v>83.626666666667</v>
      </c>
    </row>
    <row r="61" spans="1:6">
      <c r="A61" s="24">
        <v>460</v>
      </c>
      <c r="B61" s="28" t="s">
        <v>41</v>
      </c>
      <c r="C61" s="5">
        <v>83.41</v>
      </c>
      <c r="D61" s="10">
        <v>86.99</v>
      </c>
      <c r="E61" s="10">
        <v>88.47</v>
      </c>
      <c r="F61" s="32">
        <f>IF(ISERROR(AVERAGE(C61:E61)), "NA", AVERAGE(C61:E61))</f>
        <v>86.29</v>
      </c>
    </row>
    <row r="62" spans="1:6">
      <c r="A62" s="25">
        <v>450</v>
      </c>
      <c r="B62" s="29" t="s">
        <v>42</v>
      </c>
      <c r="C62" s="6">
        <v>62.03</v>
      </c>
      <c r="D62" s="11" t="s">
        <v>14</v>
      </c>
      <c r="E62" s="14">
        <v>59.2</v>
      </c>
      <c r="F62" s="33">
        <f>IF(ISERROR(AVERAGE(C62:E62)), "NA", AVERAGE(C62:E62))</f>
        <v>60.615</v>
      </c>
    </row>
    <row r="63" spans="1:6">
      <c r="A63" s="35">
        <v>455</v>
      </c>
      <c r="B63" s="36" t="s">
        <v>43</v>
      </c>
      <c r="C63" s="13">
        <v>51.97</v>
      </c>
      <c r="D63" s="18" t="s">
        <v>14</v>
      </c>
      <c r="E63" s="18" t="s">
        <v>14</v>
      </c>
      <c r="F63" s="37">
        <f>IF(ISERROR(AVERAGE(C63:E63)), "NA", AVERAGE(C63:E63))</f>
        <v>51.97</v>
      </c>
    </row>
    <row r="64" spans="1:6">
      <c r="A64" s="55" t="s">
        <v>9</v>
      </c>
      <c r="B64" s="56"/>
      <c r="C64" s="57">
        <f>IF(ISERROR(AVERAGE(C59:C63)), "NA", AVERAGE(C59:C63))</f>
        <v>73.106</v>
      </c>
      <c r="D64" s="58">
        <f>IF(ISERROR(AVERAGE(D59:D63)), "NA", AVERAGE(D59:D63))</f>
        <v>83.656666666667</v>
      </c>
      <c r="E64" s="58">
        <f>IF(ISERROR(AVERAGE(E59:E63)), "NA", AVERAGE(E59:E63))</f>
        <v>78.9425</v>
      </c>
      <c r="F64" s="59">
        <f>IF(ISERROR(AVERAGE(F59:F63)), "NA", AVERAGE(F59:F63))</f>
        <v>73.121666666667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94.45</v>
      </c>
      <c r="D69" s="17">
        <v>94.03</v>
      </c>
      <c r="E69" s="17">
        <v>96.78</v>
      </c>
      <c r="F69" s="40">
        <f>IF(ISERROR(AVERAGE(C69:E69)), "NA", AVERAGE(C69:E69))</f>
        <v>95.086666666667</v>
      </c>
    </row>
    <row r="70" spans="1:6">
      <c r="A70" s="25">
        <v>419</v>
      </c>
      <c r="B70" s="29" t="s">
        <v>46</v>
      </c>
      <c r="C70" s="6">
        <v>98.17</v>
      </c>
      <c r="D70" s="14">
        <v>94</v>
      </c>
      <c r="E70" s="14">
        <v>95.47</v>
      </c>
      <c r="F70" s="33">
        <f>IF(ISERROR(AVERAGE(C70:E70)), "NA", AVERAGE(C70:E70))</f>
        <v>95.88</v>
      </c>
    </row>
    <row r="71" spans="1:6">
      <c r="A71" s="24">
        <v>415</v>
      </c>
      <c r="B71" s="28" t="s">
        <v>47</v>
      </c>
      <c r="C71" s="5">
        <v>86.75</v>
      </c>
      <c r="D71" s="10">
        <v>85.9</v>
      </c>
      <c r="E71" s="11" t="s">
        <v>14</v>
      </c>
      <c r="F71" s="32">
        <f>IF(ISERROR(AVERAGE(C71:E71)), "NA", AVERAGE(C71:E71))</f>
        <v>86.325</v>
      </c>
    </row>
    <row r="72" spans="1:6">
      <c r="A72" s="25">
        <v>430</v>
      </c>
      <c r="B72" s="29" t="s">
        <v>48</v>
      </c>
      <c r="C72" s="6">
        <v>88.47</v>
      </c>
      <c r="D72" s="14">
        <v>77.19</v>
      </c>
      <c r="E72" s="14">
        <v>83.32</v>
      </c>
      <c r="F72" s="33">
        <f>IF(ISERROR(AVERAGE(C72:E72)), "NA", AVERAGE(C72:E72))</f>
        <v>82.993333333333</v>
      </c>
    </row>
    <row r="73" spans="1:6">
      <c r="A73" s="35">
        <v>431</v>
      </c>
      <c r="B73" s="36" t="s">
        <v>49</v>
      </c>
      <c r="C73" s="13">
        <v>95.01</v>
      </c>
      <c r="D73" s="15">
        <v>93.69</v>
      </c>
      <c r="E73" s="15">
        <v>96.65</v>
      </c>
      <c r="F73" s="37">
        <f>IF(ISERROR(AVERAGE(C73:E73)), "NA", AVERAGE(C73:E73))</f>
        <v>95.116666666667</v>
      </c>
    </row>
    <row r="74" spans="1:6">
      <c r="A74" s="55" t="s">
        <v>9</v>
      </c>
      <c r="B74" s="56"/>
      <c r="C74" s="57">
        <f>IF(ISERROR(AVERAGE(C69:C73)), "NA", AVERAGE(C69:C73))</f>
        <v>92.57</v>
      </c>
      <c r="D74" s="58">
        <f>IF(ISERROR(AVERAGE(D69:D73)), "NA", AVERAGE(D69:D73))</f>
        <v>88.962</v>
      </c>
      <c r="E74" s="58">
        <f>IF(ISERROR(AVERAGE(E69:E73)), "NA", AVERAGE(E69:E73))</f>
        <v>93.055</v>
      </c>
      <c r="F74" s="59">
        <f>IF(ISERROR(AVERAGE(F69:F73)), "NA", AVERAGE(F69:F73))</f>
        <v>91.080333333333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83.01</v>
      </c>
      <c r="D79" s="17">
        <v>81.63</v>
      </c>
      <c r="E79" s="17">
        <v>83.02</v>
      </c>
      <c r="F79" s="40">
        <f>IF(ISERROR(AVERAGE(C79:E79)), "NA", AVERAGE(C79:E79))</f>
        <v>82.553333333333</v>
      </c>
    </row>
    <row r="80" spans="1:6">
      <c r="A80" s="25">
        <v>426</v>
      </c>
      <c r="B80" s="29" t="s">
        <v>52</v>
      </c>
      <c r="C80" s="6">
        <v>85.9</v>
      </c>
      <c r="D80" s="14">
        <v>85.19</v>
      </c>
      <c r="E80" s="14">
        <v>88.99</v>
      </c>
      <c r="F80" s="33">
        <f>IF(ISERROR(AVERAGE(C80:E80)), "NA", AVERAGE(C80:E80))</f>
        <v>86.693333333333</v>
      </c>
    </row>
    <row r="81" spans="1:6">
      <c r="A81" s="24">
        <v>422</v>
      </c>
      <c r="B81" s="28" t="s">
        <v>53</v>
      </c>
      <c r="C81" s="5">
        <v>90.46</v>
      </c>
      <c r="D81" s="10">
        <v>92.53</v>
      </c>
      <c r="E81" s="10">
        <v>93.29</v>
      </c>
      <c r="F81" s="32">
        <f>IF(ISERROR(AVERAGE(C81:E81)), "NA", AVERAGE(C81:E81))</f>
        <v>92.093333333333</v>
      </c>
    </row>
    <row r="82" spans="1:6">
      <c r="A82" s="25">
        <v>411</v>
      </c>
      <c r="B82" s="29" t="s">
        <v>54</v>
      </c>
      <c r="C82" s="6">
        <v>84.13</v>
      </c>
      <c r="D82" s="14">
        <v>70.55</v>
      </c>
      <c r="E82" s="14">
        <v>80.21</v>
      </c>
      <c r="F82" s="33">
        <f>IF(ISERROR(AVERAGE(C82:E82)), "NA", AVERAGE(C82:E82))</f>
        <v>78.296666666667</v>
      </c>
    </row>
    <row r="83" spans="1:6">
      <c r="A83" s="35">
        <v>417</v>
      </c>
      <c r="B83" s="36" t="s">
        <v>55</v>
      </c>
      <c r="C83" s="13">
        <v>88.43</v>
      </c>
      <c r="D83" s="15">
        <v>90.29</v>
      </c>
      <c r="E83" s="15">
        <v>89.99</v>
      </c>
      <c r="F83" s="37">
        <f>IF(ISERROR(AVERAGE(C83:E83)), "NA", AVERAGE(C83:E83))</f>
        <v>89.57</v>
      </c>
    </row>
    <row r="84" spans="1:6">
      <c r="A84" s="55" t="s">
        <v>9</v>
      </c>
      <c r="B84" s="56"/>
      <c r="C84" s="57">
        <f>IF(ISERROR(AVERAGE(C79:C83)), "NA", AVERAGE(C79:C83))</f>
        <v>86.386</v>
      </c>
      <c r="D84" s="58">
        <f>IF(ISERROR(AVERAGE(D79:D83)), "NA", AVERAGE(D79:D83))</f>
        <v>84.038</v>
      </c>
      <c r="E84" s="58">
        <f>IF(ISERROR(AVERAGE(E79:E83)), "NA", AVERAGE(E79:E83))</f>
        <v>87.1</v>
      </c>
      <c r="F84" s="59">
        <f>IF(ISERROR(AVERAGE(F79:F83)), "NA", AVERAGE(F79:F83))</f>
        <v>85.841333333333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77.35</v>
      </c>
      <c r="D89" s="17">
        <v>79.91</v>
      </c>
      <c r="E89" s="17">
        <v>91.82</v>
      </c>
      <c r="F89" s="40">
        <f>IF(ISERROR(AVERAGE(C89:E89)), "NA", AVERAGE(C89:E89))</f>
        <v>83.026666666667</v>
      </c>
    </row>
    <row r="90" spans="1:6">
      <c r="A90" s="25">
        <v>424</v>
      </c>
      <c r="B90" s="29" t="s">
        <v>58</v>
      </c>
      <c r="C90" s="6">
        <v>94.48</v>
      </c>
      <c r="D90" s="14">
        <v>93.49</v>
      </c>
      <c r="E90" s="14">
        <v>89.76</v>
      </c>
      <c r="F90" s="33">
        <f>IF(ISERROR(AVERAGE(C90:E90)), "NA", AVERAGE(C90:E90))</f>
        <v>92.576666666667</v>
      </c>
    </row>
    <row r="91" spans="1:6">
      <c r="A91" s="35">
        <v>416</v>
      </c>
      <c r="B91" s="36" t="s">
        <v>59</v>
      </c>
      <c r="C91" s="13">
        <v>91.33</v>
      </c>
      <c r="D91" s="15">
        <v>90.24</v>
      </c>
      <c r="E91" s="15">
        <v>88.56</v>
      </c>
      <c r="F91" s="37">
        <f>IF(ISERROR(AVERAGE(C91:E91)), "NA", AVERAGE(C91:E91))</f>
        <v>90.043333333333</v>
      </c>
    </row>
    <row r="92" spans="1:6">
      <c r="A92" s="55" t="s">
        <v>9</v>
      </c>
      <c r="B92" s="56"/>
      <c r="C92" s="57">
        <f>IF(ISERROR(AVERAGE(C89:C91)), "NA", AVERAGE(C89:C91))</f>
        <v>87.72</v>
      </c>
      <c r="D92" s="58">
        <f>IF(ISERROR(AVERAGE(D89:D91)), "NA", AVERAGE(D89:D91))</f>
        <v>87.88</v>
      </c>
      <c r="E92" s="58">
        <f>IF(ISERROR(AVERAGE(E89:E91)), "NA", AVERAGE(E89:E91))</f>
        <v>90.046666666667</v>
      </c>
      <c r="F92" s="59">
        <f>IF(ISERROR(AVERAGE(F89:F91)), "NA", AVERAGE(F89:F91))</f>
        <v>88.548888888889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97.39</v>
      </c>
      <c r="D97" s="19" t="s">
        <v>14</v>
      </c>
      <c r="E97" s="19" t="s">
        <v>14</v>
      </c>
      <c r="F97" s="40">
        <f>IF(ISERROR(AVERAGE(C97:E97)), "NA", AVERAGE(C97:E97))</f>
        <v>97.39</v>
      </c>
    </row>
    <row r="98" spans="1:6">
      <c r="A98" s="25">
        <v>425</v>
      </c>
      <c r="B98" s="29" t="s">
        <v>62</v>
      </c>
      <c r="C98" s="6">
        <v>84.76</v>
      </c>
      <c r="D98" s="14">
        <v>84.75</v>
      </c>
      <c r="E98" s="14">
        <v>87.37</v>
      </c>
      <c r="F98" s="33">
        <f>IF(ISERROR(AVERAGE(C98:E98)), "NA", AVERAGE(C98:E98))</f>
        <v>85.626666666667</v>
      </c>
    </row>
    <row r="99" spans="1:6">
      <c r="A99" s="24">
        <v>453</v>
      </c>
      <c r="B99" s="28" t="s">
        <v>63</v>
      </c>
      <c r="C99" s="8" t="s">
        <v>14</v>
      </c>
      <c r="D99" s="10">
        <v>80.12</v>
      </c>
      <c r="E99" s="10">
        <v>80.11</v>
      </c>
      <c r="F99" s="32">
        <f>IF(ISERROR(AVERAGE(C99:E99)), "NA", AVERAGE(C99:E99))</f>
        <v>80.115</v>
      </c>
    </row>
    <row r="100" spans="1:6">
      <c r="A100" s="26">
        <v>458</v>
      </c>
      <c r="B100" s="30" t="s">
        <v>64</v>
      </c>
      <c r="C100" s="7">
        <v>86.16</v>
      </c>
      <c r="D100" s="12">
        <v>84.97</v>
      </c>
      <c r="E100" s="12">
        <v>83.18</v>
      </c>
      <c r="F100" s="34">
        <f>IF(ISERROR(AVERAGE(C100:E100)), "NA", AVERAGE(C100:E100))</f>
        <v>84.77</v>
      </c>
    </row>
    <row r="101" spans="1:6">
      <c r="A101" s="55" t="s">
        <v>9</v>
      </c>
      <c r="B101" s="56"/>
      <c r="C101" s="57">
        <f>IF(ISERROR(AVERAGE(C97:C100)), "NA", AVERAGE(C97:C100))</f>
        <v>89.436666666667</v>
      </c>
      <c r="D101" s="58">
        <f>IF(ISERROR(AVERAGE(D97:D100)), "NA", AVERAGE(D97:D100))</f>
        <v>83.28</v>
      </c>
      <c r="E101" s="58">
        <f>IF(ISERROR(AVERAGE(E97:E100)), "NA", AVERAGE(E97:E100))</f>
        <v>83.553333333333</v>
      </c>
      <c r="F101" s="59">
        <f>IF(ISERROR(AVERAGE(F97:F100)), "NA", AVERAGE(F97:F100))</f>
        <v>86.975416666667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93.76</v>
      </c>
      <c r="D106" s="9">
        <v>91.48</v>
      </c>
      <c r="E106" s="9">
        <v>91.56</v>
      </c>
      <c r="F106" s="31">
        <f>IF(ISERROR(AVERAGE(C106:E106)), "NA", AVERAGE(C106:E106))</f>
        <v>92.266666666667</v>
      </c>
    </row>
    <row r="107" spans="1:6">
      <c r="A107" s="35">
        <v>449</v>
      </c>
      <c r="B107" s="36" t="s">
        <v>67</v>
      </c>
      <c r="C107" s="13">
        <v>89.08</v>
      </c>
      <c r="D107" s="15">
        <v>89.16</v>
      </c>
      <c r="E107" s="15">
        <v>88.56</v>
      </c>
      <c r="F107" s="37">
        <f>IF(ISERROR(AVERAGE(C107:E107)), "NA", AVERAGE(C107:E107))</f>
        <v>88.933333333333</v>
      </c>
    </row>
    <row r="108" spans="1:6">
      <c r="A108" s="55" t="s">
        <v>9</v>
      </c>
      <c r="B108" s="56"/>
      <c r="C108" s="57">
        <f>IF(ISERROR(AVERAGE(C106:C107)), "NA", AVERAGE(C106:C107))</f>
        <v>91.42</v>
      </c>
      <c r="D108" s="58">
        <f>IF(ISERROR(AVERAGE(D106:D107)), "NA", AVERAGE(D106:D107))</f>
        <v>90.32</v>
      </c>
      <c r="E108" s="58">
        <f>IF(ISERROR(AVERAGE(E106:E107)), "NA", AVERAGE(E106:E107))</f>
        <v>90.06</v>
      </c>
      <c r="F108" s="59">
        <f>IF(ISERROR(AVERAGE(F106:F107)), "NA", AVERAGE(F106:F107))</f>
        <v>90.6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76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97.63</v>
      </c>
      <c r="D6" s="3">
        <v>90.51</v>
      </c>
      <c r="E6" s="3">
        <v>90.51</v>
      </c>
      <c r="F6" s="22">
        <f>IF(ISERROR(AVERAGE(C6:E6)), "NA", AVERAGE(C6:E6))</f>
        <v>92.883333333333</v>
      </c>
    </row>
    <row r="7" spans="1:6">
      <c r="A7" s="55" t="s">
        <v>9</v>
      </c>
      <c r="B7" s="56"/>
      <c r="C7" s="57">
        <f>IF(ISERROR(AVERAGE(C6:C6)), "NA", AVERAGE(C6:C6))</f>
        <v>97.63</v>
      </c>
      <c r="D7" s="58">
        <f>IF(ISERROR(AVERAGE(D6:D6)), "NA", AVERAGE(D6:D6))</f>
        <v>90.51</v>
      </c>
      <c r="E7" s="58">
        <f>IF(ISERROR(AVERAGE(E6:E6)), "NA", AVERAGE(E6:E6))</f>
        <v>90.51</v>
      </c>
      <c r="F7" s="59">
        <f>IF(ISERROR(AVERAGE(F6:F6)), "NA", AVERAGE(F6:F6))</f>
        <v>92.883333333333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83.7</v>
      </c>
      <c r="D12" s="9">
        <v>90.5</v>
      </c>
      <c r="E12" s="9">
        <v>87.02</v>
      </c>
      <c r="F12" s="31">
        <f>IF(ISERROR(AVERAGE(C12:E12)), "NA", AVERAGE(C12:E12))</f>
        <v>87.073333333333</v>
      </c>
    </row>
    <row r="13" spans="1:6">
      <c r="A13" s="24">
        <v>576</v>
      </c>
      <c r="B13" s="28" t="s">
        <v>12</v>
      </c>
      <c r="C13" s="5">
        <v>88.49</v>
      </c>
      <c r="D13" s="10">
        <v>86.06</v>
      </c>
      <c r="E13" s="10">
        <v>88.65</v>
      </c>
      <c r="F13" s="32">
        <f>IF(ISERROR(AVERAGE(C13:E13)), "NA", AVERAGE(C13:E13))</f>
        <v>87.733333333333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89.78</v>
      </c>
      <c r="D15" s="10">
        <v>93.04</v>
      </c>
      <c r="E15" s="10">
        <v>98.42</v>
      </c>
      <c r="F15" s="32">
        <f>IF(ISERROR(AVERAGE(C15:E15)), "NA", AVERAGE(C15:E15))</f>
        <v>93.746666666667</v>
      </c>
    </row>
    <row r="16" spans="1:6">
      <c r="A16" s="26">
        <v>418</v>
      </c>
      <c r="B16" s="30" t="s">
        <v>16</v>
      </c>
      <c r="C16" s="7">
        <v>91.14</v>
      </c>
      <c r="D16" s="12">
        <v>95.25</v>
      </c>
      <c r="E16" s="12">
        <v>97.63</v>
      </c>
      <c r="F16" s="34">
        <f>IF(ISERROR(AVERAGE(C16:E16)), "NA", AVERAGE(C16:E16))</f>
        <v>94.673333333333</v>
      </c>
    </row>
    <row r="17" spans="1:6">
      <c r="A17" s="55" t="s">
        <v>9</v>
      </c>
      <c r="B17" s="56"/>
      <c r="C17" s="57">
        <f>IF(ISERROR(AVERAGE(C12:C16)), "NA", AVERAGE(C12:C16))</f>
        <v>88.2775</v>
      </c>
      <c r="D17" s="58">
        <f>IF(ISERROR(AVERAGE(D12:D16)), "NA", AVERAGE(D12:D16))</f>
        <v>91.2125</v>
      </c>
      <c r="E17" s="58">
        <f>IF(ISERROR(AVERAGE(E12:E16)), "NA", AVERAGE(E12:E16))</f>
        <v>92.93</v>
      </c>
      <c r="F17" s="59">
        <f>IF(ISERROR(AVERAGE(F12:F16)), "NA", AVERAGE(F12:F16))</f>
        <v>90.806666666667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86.87</v>
      </c>
      <c r="D22" s="9">
        <v>94.62</v>
      </c>
      <c r="E22" s="9">
        <v>87.82</v>
      </c>
      <c r="F22" s="31">
        <f>IF(ISERROR(AVERAGE(C22:E22)), "NA", AVERAGE(C22:E22))</f>
        <v>89.77</v>
      </c>
    </row>
    <row r="23" spans="1:6">
      <c r="A23" s="24">
        <v>547</v>
      </c>
      <c r="B23" s="28" t="s">
        <v>19</v>
      </c>
      <c r="C23" s="5">
        <v>73.1</v>
      </c>
      <c r="D23" s="10">
        <v>72.31</v>
      </c>
      <c r="E23" s="10">
        <v>90.19</v>
      </c>
      <c r="F23" s="32">
        <f>IF(ISERROR(AVERAGE(C23:E23)), "NA", AVERAGE(C23:E23))</f>
        <v>78.533333333333</v>
      </c>
    </row>
    <row r="24" spans="1:6">
      <c r="A24" s="25">
        <v>548</v>
      </c>
      <c r="B24" s="29" t="s">
        <v>20</v>
      </c>
      <c r="C24" s="6">
        <v>86.62</v>
      </c>
      <c r="D24" s="14">
        <v>87.1</v>
      </c>
      <c r="E24" s="14">
        <v>85.03</v>
      </c>
      <c r="F24" s="33">
        <f>IF(ISERROR(AVERAGE(C24:E24)), "NA", AVERAGE(C24:E24))</f>
        <v>86.25</v>
      </c>
    </row>
    <row r="25" spans="1:6">
      <c r="A25" s="24">
        <v>446</v>
      </c>
      <c r="B25" s="28" t="s">
        <v>21</v>
      </c>
      <c r="C25" s="5">
        <v>82.28</v>
      </c>
      <c r="D25" s="10">
        <v>90.06</v>
      </c>
      <c r="E25" s="10">
        <v>78.36</v>
      </c>
      <c r="F25" s="32">
        <f>IF(ISERROR(AVERAGE(C25:E25)), "NA", AVERAGE(C25:E25))</f>
        <v>83.566666666667</v>
      </c>
    </row>
    <row r="26" spans="1:6">
      <c r="A26" s="25">
        <v>451</v>
      </c>
      <c r="B26" s="29" t="s">
        <v>22</v>
      </c>
      <c r="C26" s="6">
        <v>92.09</v>
      </c>
      <c r="D26" s="14">
        <v>91.14</v>
      </c>
      <c r="E26" s="14">
        <v>89.12</v>
      </c>
      <c r="F26" s="33">
        <f>IF(ISERROR(AVERAGE(C26:E26)), "NA", AVERAGE(C26:E26))</f>
        <v>90.783333333333</v>
      </c>
    </row>
    <row r="27" spans="1:6">
      <c r="A27" s="35">
        <v>454</v>
      </c>
      <c r="B27" s="36" t="s">
        <v>23</v>
      </c>
      <c r="C27" s="13">
        <v>85.44</v>
      </c>
      <c r="D27" s="15">
        <v>93.04</v>
      </c>
      <c r="E27" s="15">
        <v>88.77</v>
      </c>
      <c r="F27" s="37">
        <f>IF(ISERROR(AVERAGE(C27:E27)), "NA", AVERAGE(C27:E27))</f>
        <v>89.083333333333</v>
      </c>
    </row>
    <row r="28" spans="1:6">
      <c r="A28" s="55" t="s">
        <v>9</v>
      </c>
      <c r="B28" s="56"/>
      <c r="C28" s="57">
        <f>IF(ISERROR(AVERAGE(C22:C27)), "NA", AVERAGE(C22:C27))</f>
        <v>84.4</v>
      </c>
      <c r="D28" s="58">
        <f>IF(ISERROR(AVERAGE(D22:D27)), "NA", AVERAGE(D22:D27))</f>
        <v>88.045</v>
      </c>
      <c r="E28" s="58">
        <f>IF(ISERROR(AVERAGE(E22:E27)), "NA", AVERAGE(E22:E27))</f>
        <v>86.548333333333</v>
      </c>
      <c r="F28" s="59">
        <f>IF(ISERROR(AVERAGE(F22:F27)), "NA", AVERAGE(F22:F27))</f>
        <v>86.331111111111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81.96</v>
      </c>
      <c r="D33" s="17">
        <v>83.07</v>
      </c>
      <c r="E33" s="17">
        <v>87.68</v>
      </c>
      <c r="F33" s="40">
        <f>IF(ISERROR(AVERAGE(C33:E33)), "NA", AVERAGE(C33:E33))</f>
        <v>84.236666666667</v>
      </c>
    </row>
    <row r="34" spans="1:6">
      <c r="A34" s="26">
        <v>564</v>
      </c>
      <c r="B34" s="30" t="s">
        <v>26</v>
      </c>
      <c r="C34" s="7">
        <v>88.76</v>
      </c>
      <c r="D34" s="12">
        <v>88</v>
      </c>
      <c r="E34" s="12">
        <v>89.52</v>
      </c>
      <c r="F34" s="34">
        <f>IF(ISERROR(AVERAGE(C34:E34)), "NA", AVERAGE(C34:E34))</f>
        <v>88.76</v>
      </c>
    </row>
    <row r="35" spans="1:6">
      <c r="A35" s="55" t="s">
        <v>9</v>
      </c>
      <c r="B35" s="56"/>
      <c r="C35" s="57">
        <f>IF(ISERROR(AVERAGE(C33:C34)), "NA", AVERAGE(C33:C34))</f>
        <v>85.36</v>
      </c>
      <c r="D35" s="58">
        <f>IF(ISERROR(AVERAGE(D33:D34)), "NA", AVERAGE(D33:D34))</f>
        <v>85.535</v>
      </c>
      <c r="E35" s="58">
        <f>IF(ISERROR(AVERAGE(E33:E34)), "NA", AVERAGE(E33:E34))</f>
        <v>88.6</v>
      </c>
      <c r="F35" s="59">
        <f>IF(ISERROR(AVERAGE(F33:F34)), "NA", AVERAGE(F33:F34))</f>
        <v>86.498333333333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82.32</v>
      </c>
      <c r="D40" s="9">
        <v>81.35</v>
      </c>
      <c r="E40" s="9">
        <v>76.27</v>
      </c>
      <c r="F40" s="31">
        <f>IF(ISERROR(AVERAGE(C40:E40)), "NA", AVERAGE(C40:E40))</f>
        <v>79.98</v>
      </c>
    </row>
    <row r="41" spans="1:6">
      <c r="A41" s="24">
        <v>566</v>
      </c>
      <c r="B41" s="28" t="s">
        <v>29</v>
      </c>
      <c r="C41" s="5">
        <v>92.09</v>
      </c>
      <c r="D41" s="10">
        <v>92.09</v>
      </c>
      <c r="E41" s="10">
        <v>79.9</v>
      </c>
      <c r="F41" s="32">
        <f>IF(ISERROR(AVERAGE(C41:E41)), "NA", AVERAGE(C41:E41))</f>
        <v>88.026666666667</v>
      </c>
    </row>
    <row r="42" spans="1:6">
      <c r="A42" s="25">
        <v>461</v>
      </c>
      <c r="B42" s="29" t="s">
        <v>30</v>
      </c>
      <c r="C42" s="6">
        <v>100</v>
      </c>
      <c r="D42" s="14">
        <v>100</v>
      </c>
      <c r="E42" s="14">
        <v>100</v>
      </c>
      <c r="F42" s="33">
        <f>IF(ISERROR(AVERAGE(C42:E42)), "NA", AVERAGE(C42:E42))</f>
        <v>100</v>
      </c>
    </row>
    <row r="43" spans="1:6">
      <c r="A43" s="24">
        <v>421</v>
      </c>
      <c r="B43" s="28" t="s">
        <v>31</v>
      </c>
      <c r="C43" s="5">
        <v>80.41</v>
      </c>
      <c r="D43" s="10">
        <v>86.97</v>
      </c>
      <c r="E43" s="10">
        <v>81.7</v>
      </c>
      <c r="F43" s="32">
        <f>IF(ISERROR(AVERAGE(C43:E43)), "NA", AVERAGE(C43:E43))</f>
        <v>83.026666666667</v>
      </c>
    </row>
    <row r="44" spans="1:6">
      <c r="A44" s="25">
        <v>420</v>
      </c>
      <c r="B44" s="29" t="s">
        <v>32</v>
      </c>
      <c r="C44" s="6">
        <v>91.77</v>
      </c>
      <c r="D44" s="14">
        <v>82.59</v>
      </c>
      <c r="E44" s="11" t="s">
        <v>14</v>
      </c>
      <c r="F44" s="33">
        <f>IF(ISERROR(AVERAGE(C44:E44)), "NA", AVERAGE(C44:E44))</f>
        <v>87.18</v>
      </c>
    </row>
    <row r="45" spans="1:6">
      <c r="A45" s="35">
        <v>427</v>
      </c>
      <c r="B45" s="36" t="s">
        <v>33</v>
      </c>
      <c r="C45" s="13">
        <v>77.85</v>
      </c>
      <c r="D45" s="15">
        <v>77.85</v>
      </c>
      <c r="E45" s="15">
        <v>77.85</v>
      </c>
      <c r="F45" s="37">
        <f>IF(ISERROR(AVERAGE(C45:E45)), "NA", AVERAGE(C45:E45))</f>
        <v>77.85</v>
      </c>
    </row>
    <row r="46" spans="1:6">
      <c r="A46" s="55" t="s">
        <v>9</v>
      </c>
      <c r="B46" s="56"/>
      <c r="C46" s="57">
        <f>IF(ISERROR(AVERAGE(C40:C45)), "NA", AVERAGE(C40:C45))</f>
        <v>87.406666666667</v>
      </c>
      <c r="D46" s="58">
        <f>IF(ISERROR(AVERAGE(D40:D45)), "NA", AVERAGE(D40:D45))</f>
        <v>86.808333333333</v>
      </c>
      <c r="E46" s="58">
        <f>IF(ISERROR(AVERAGE(E40:E45)), "NA", AVERAGE(E40:E45))</f>
        <v>83.144</v>
      </c>
      <c r="F46" s="59">
        <f>IF(ISERROR(AVERAGE(F40:F45)), "NA", AVERAGE(F40:F45))</f>
        <v>86.010555555556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77.53</v>
      </c>
      <c r="D51" s="17">
        <v>83.04</v>
      </c>
      <c r="E51" s="17">
        <v>91.61</v>
      </c>
      <c r="F51" s="40">
        <f>IF(ISERROR(AVERAGE(C51:E51)), "NA", AVERAGE(C51:E51))</f>
        <v>84.06</v>
      </c>
    </row>
    <row r="52" spans="1:6">
      <c r="A52" s="25">
        <v>584</v>
      </c>
      <c r="B52" s="29" t="s">
        <v>36</v>
      </c>
      <c r="C52" s="6">
        <v>78.88</v>
      </c>
      <c r="D52" s="14">
        <v>63.71</v>
      </c>
      <c r="E52" s="14">
        <v>68.35</v>
      </c>
      <c r="F52" s="33">
        <f>IF(ISERROR(AVERAGE(C52:E52)), "NA", AVERAGE(C52:E52))</f>
        <v>70.313333333333</v>
      </c>
    </row>
    <row r="53" spans="1:6">
      <c r="A53" s="35">
        <v>463</v>
      </c>
      <c r="B53" s="36" t="s">
        <v>37</v>
      </c>
      <c r="C53" s="13">
        <v>89.14</v>
      </c>
      <c r="D53" s="15">
        <v>90.19</v>
      </c>
      <c r="E53" s="15">
        <v>84.34</v>
      </c>
      <c r="F53" s="37">
        <f>IF(ISERROR(AVERAGE(C53:E53)), "NA", AVERAGE(C53:E53))</f>
        <v>87.89</v>
      </c>
    </row>
    <row r="54" spans="1:6">
      <c r="A54" s="55" t="s">
        <v>9</v>
      </c>
      <c r="B54" s="56"/>
      <c r="C54" s="57">
        <f>IF(ISERROR(AVERAGE(C51:C53)), "NA", AVERAGE(C51:C53))</f>
        <v>81.85</v>
      </c>
      <c r="D54" s="58">
        <f>IF(ISERROR(AVERAGE(D51:D53)), "NA", AVERAGE(D51:D53))</f>
        <v>78.98</v>
      </c>
      <c r="E54" s="58">
        <f>IF(ISERROR(AVERAGE(E51:E53)), "NA", AVERAGE(E51:E53))</f>
        <v>81.433333333333</v>
      </c>
      <c r="F54" s="59">
        <f>IF(ISERROR(AVERAGE(F51:F53)), "NA", AVERAGE(F51:F53))</f>
        <v>80.754444444444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88.77</v>
      </c>
      <c r="D59" s="17">
        <v>87.82</v>
      </c>
      <c r="E59" s="17">
        <v>93.67</v>
      </c>
      <c r="F59" s="40">
        <f>IF(ISERROR(AVERAGE(C59:E59)), "NA", AVERAGE(C59:E59))</f>
        <v>90.086666666667</v>
      </c>
    </row>
    <row r="60" spans="1:6">
      <c r="A60" s="25">
        <v>579</v>
      </c>
      <c r="B60" s="29" t="s">
        <v>40</v>
      </c>
      <c r="C60" s="6">
        <v>79.43</v>
      </c>
      <c r="D60" s="14">
        <v>99.05</v>
      </c>
      <c r="E60" s="14">
        <v>100</v>
      </c>
      <c r="F60" s="33">
        <f>IF(ISERROR(AVERAGE(C60:E60)), "NA", AVERAGE(C60:E60))</f>
        <v>92.826666666667</v>
      </c>
    </row>
    <row r="61" spans="1:6">
      <c r="A61" s="24">
        <v>460</v>
      </c>
      <c r="B61" s="28" t="s">
        <v>41</v>
      </c>
      <c r="C61" s="5">
        <v>79.36</v>
      </c>
      <c r="D61" s="10">
        <v>89.93</v>
      </c>
      <c r="E61" s="10">
        <v>81.03</v>
      </c>
      <c r="F61" s="32">
        <f>IF(ISERROR(AVERAGE(C61:E61)), "NA", AVERAGE(C61:E61))</f>
        <v>83.44</v>
      </c>
    </row>
    <row r="62" spans="1:6">
      <c r="A62" s="25">
        <v>450</v>
      </c>
      <c r="B62" s="29" t="s">
        <v>42</v>
      </c>
      <c r="C62" s="6">
        <v>80.54</v>
      </c>
      <c r="D62" s="11" t="s">
        <v>14</v>
      </c>
      <c r="E62" s="14">
        <v>97.63</v>
      </c>
      <c r="F62" s="33">
        <f>IF(ISERROR(AVERAGE(C62:E62)), "NA", AVERAGE(C62:E62))</f>
        <v>89.085</v>
      </c>
    </row>
    <row r="63" spans="1:6">
      <c r="A63" s="35">
        <v>455</v>
      </c>
      <c r="B63" s="36" t="s">
        <v>43</v>
      </c>
      <c r="C63" s="13">
        <v>70.57</v>
      </c>
      <c r="D63" s="18" t="s">
        <v>14</v>
      </c>
      <c r="E63" s="18" t="s">
        <v>14</v>
      </c>
      <c r="F63" s="37">
        <f>IF(ISERROR(AVERAGE(C63:E63)), "NA", AVERAGE(C63:E63))</f>
        <v>70.57</v>
      </c>
    </row>
    <row r="64" spans="1:6">
      <c r="A64" s="55" t="s">
        <v>9</v>
      </c>
      <c r="B64" s="56"/>
      <c r="C64" s="57">
        <f>IF(ISERROR(AVERAGE(C59:C63)), "NA", AVERAGE(C59:C63))</f>
        <v>79.734</v>
      </c>
      <c r="D64" s="58">
        <f>IF(ISERROR(AVERAGE(D59:D63)), "NA", AVERAGE(D59:D63))</f>
        <v>92.266666666667</v>
      </c>
      <c r="E64" s="58">
        <f>IF(ISERROR(AVERAGE(E59:E63)), "NA", AVERAGE(E59:E63))</f>
        <v>93.0825</v>
      </c>
      <c r="F64" s="59">
        <f>IF(ISERROR(AVERAGE(F59:F63)), "NA", AVERAGE(F59:F63))</f>
        <v>85.201666666667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96.2</v>
      </c>
      <c r="D69" s="17">
        <v>88.92</v>
      </c>
      <c r="E69" s="17">
        <v>95.31</v>
      </c>
      <c r="F69" s="40">
        <f>IF(ISERROR(AVERAGE(C69:E69)), "NA", AVERAGE(C69:E69))</f>
        <v>93.476666666667</v>
      </c>
    </row>
    <row r="70" spans="1:6">
      <c r="A70" s="25">
        <v>419</v>
      </c>
      <c r="B70" s="29" t="s">
        <v>46</v>
      </c>
      <c r="C70" s="6">
        <v>100</v>
      </c>
      <c r="D70" s="14">
        <v>94.46</v>
      </c>
      <c r="E70" s="14">
        <v>97.63</v>
      </c>
      <c r="F70" s="33">
        <f>IF(ISERROR(AVERAGE(C70:E70)), "NA", AVERAGE(C70:E70))</f>
        <v>97.363333333333</v>
      </c>
    </row>
    <row r="71" spans="1:6">
      <c r="A71" s="24">
        <v>415</v>
      </c>
      <c r="B71" s="28" t="s">
        <v>47</v>
      </c>
      <c r="C71" s="5">
        <v>100</v>
      </c>
      <c r="D71" s="10">
        <v>95.69</v>
      </c>
      <c r="E71" s="11" t="s">
        <v>14</v>
      </c>
      <c r="F71" s="32">
        <f>IF(ISERROR(AVERAGE(C71:E71)), "NA", AVERAGE(C71:E71))</f>
        <v>97.845</v>
      </c>
    </row>
    <row r="72" spans="1:6">
      <c r="A72" s="25">
        <v>430</v>
      </c>
      <c r="B72" s="29" t="s">
        <v>48</v>
      </c>
      <c r="C72" s="6">
        <v>92.88</v>
      </c>
      <c r="D72" s="14">
        <v>97.47</v>
      </c>
      <c r="E72" s="14">
        <v>91.93</v>
      </c>
      <c r="F72" s="33">
        <f>IF(ISERROR(AVERAGE(C72:E72)), "NA", AVERAGE(C72:E72))</f>
        <v>94.093333333333</v>
      </c>
    </row>
    <row r="73" spans="1:6">
      <c r="A73" s="35">
        <v>431</v>
      </c>
      <c r="B73" s="36" t="s">
        <v>49</v>
      </c>
      <c r="C73" s="13">
        <v>98.73</v>
      </c>
      <c r="D73" s="15">
        <v>99.64</v>
      </c>
      <c r="E73" s="15">
        <v>100</v>
      </c>
      <c r="F73" s="37">
        <f>IF(ISERROR(AVERAGE(C73:E73)), "NA", AVERAGE(C73:E73))</f>
        <v>99.456666666667</v>
      </c>
    </row>
    <row r="74" spans="1:6">
      <c r="A74" s="55" t="s">
        <v>9</v>
      </c>
      <c r="B74" s="56"/>
      <c r="C74" s="57">
        <f>IF(ISERROR(AVERAGE(C69:C73)), "NA", AVERAGE(C69:C73))</f>
        <v>97.562</v>
      </c>
      <c r="D74" s="58">
        <f>IF(ISERROR(AVERAGE(D69:D73)), "NA", AVERAGE(D69:D73))</f>
        <v>95.236</v>
      </c>
      <c r="E74" s="58">
        <f>IF(ISERROR(AVERAGE(E69:E73)), "NA", AVERAGE(E69:E73))</f>
        <v>96.2175</v>
      </c>
      <c r="F74" s="59">
        <f>IF(ISERROR(AVERAGE(F69:F73)), "NA", AVERAGE(F69:F73))</f>
        <v>96.447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87.34</v>
      </c>
      <c r="D79" s="17">
        <v>85.46</v>
      </c>
      <c r="E79" s="17">
        <v>83.07</v>
      </c>
      <c r="F79" s="40">
        <f>IF(ISERROR(AVERAGE(C79:E79)), "NA", AVERAGE(C79:E79))</f>
        <v>85.29</v>
      </c>
    </row>
    <row r="80" spans="1:6">
      <c r="A80" s="25">
        <v>426</v>
      </c>
      <c r="B80" s="29" t="s">
        <v>52</v>
      </c>
      <c r="C80" s="6">
        <v>82.44</v>
      </c>
      <c r="D80" s="14">
        <v>80.06</v>
      </c>
      <c r="E80" s="14">
        <v>91.61</v>
      </c>
      <c r="F80" s="33">
        <f>IF(ISERROR(AVERAGE(C80:E80)), "NA", AVERAGE(C80:E80))</f>
        <v>84.703333333333</v>
      </c>
    </row>
    <row r="81" spans="1:6">
      <c r="A81" s="24">
        <v>422</v>
      </c>
      <c r="B81" s="28" t="s">
        <v>53</v>
      </c>
      <c r="C81" s="5">
        <v>98.1</v>
      </c>
      <c r="D81" s="10">
        <v>93.51</v>
      </c>
      <c r="E81" s="10">
        <v>97.63</v>
      </c>
      <c r="F81" s="32">
        <f>IF(ISERROR(AVERAGE(C81:E81)), "NA", AVERAGE(C81:E81))</f>
        <v>96.413333333333</v>
      </c>
    </row>
    <row r="82" spans="1:6">
      <c r="A82" s="25">
        <v>411</v>
      </c>
      <c r="B82" s="29" t="s">
        <v>54</v>
      </c>
      <c r="C82" s="6">
        <v>82.28</v>
      </c>
      <c r="D82" s="14">
        <v>76.9</v>
      </c>
      <c r="E82" s="14">
        <v>82.59</v>
      </c>
      <c r="F82" s="33">
        <f>IF(ISERROR(AVERAGE(C82:E82)), "NA", AVERAGE(C82:E82))</f>
        <v>80.59</v>
      </c>
    </row>
    <row r="83" spans="1:6">
      <c r="A83" s="35">
        <v>417</v>
      </c>
      <c r="B83" s="36" t="s">
        <v>55</v>
      </c>
      <c r="C83" s="13">
        <v>88.13</v>
      </c>
      <c r="D83" s="15">
        <v>92.56</v>
      </c>
      <c r="E83" s="15">
        <v>91.75</v>
      </c>
      <c r="F83" s="37">
        <f>IF(ISERROR(AVERAGE(C83:E83)), "NA", AVERAGE(C83:E83))</f>
        <v>90.813333333333</v>
      </c>
    </row>
    <row r="84" spans="1:6">
      <c r="A84" s="55" t="s">
        <v>9</v>
      </c>
      <c r="B84" s="56"/>
      <c r="C84" s="57">
        <f>IF(ISERROR(AVERAGE(C79:C83)), "NA", AVERAGE(C79:C83))</f>
        <v>87.658</v>
      </c>
      <c r="D84" s="58">
        <f>IF(ISERROR(AVERAGE(D79:D83)), "NA", AVERAGE(D79:D83))</f>
        <v>85.698</v>
      </c>
      <c r="E84" s="58">
        <f>IF(ISERROR(AVERAGE(E79:E83)), "NA", AVERAGE(E79:E83))</f>
        <v>89.33</v>
      </c>
      <c r="F84" s="59">
        <f>IF(ISERROR(AVERAGE(F79:F83)), "NA", AVERAGE(F79:F83))</f>
        <v>87.562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73.54</v>
      </c>
      <c r="D89" s="17">
        <v>79.62</v>
      </c>
      <c r="E89" s="17">
        <v>100</v>
      </c>
      <c r="F89" s="40">
        <f>IF(ISERROR(AVERAGE(C89:E89)), "NA", AVERAGE(C89:E89))</f>
        <v>84.386666666667</v>
      </c>
    </row>
    <row r="90" spans="1:6">
      <c r="A90" s="25">
        <v>424</v>
      </c>
      <c r="B90" s="29" t="s">
        <v>58</v>
      </c>
      <c r="C90" s="6">
        <v>95.25</v>
      </c>
      <c r="D90" s="14">
        <v>92.88</v>
      </c>
      <c r="E90" s="14">
        <v>94.3</v>
      </c>
      <c r="F90" s="33">
        <f>IF(ISERROR(AVERAGE(C90:E90)), "NA", AVERAGE(C90:E90))</f>
        <v>94.143333333333</v>
      </c>
    </row>
    <row r="91" spans="1:6">
      <c r="A91" s="35">
        <v>416</v>
      </c>
      <c r="B91" s="36" t="s">
        <v>59</v>
      </c>
      <c r="C91" s="13">
        <v>96.36</v>
      </c>
      <c r="D91" s="15">
        <v>90.19</v>
      </c>
      <c r="E91" s="15">
        <v>92.41</v>
      </c>
      <c r="F91" s="37">
        <f>IF(ISERROR(AVERAGE(C91:E91)), "NA", AVERAGE(C91:E91))</f>
        <v>92.986666666667</v>
      </c>
    </row>
    <row r="92" spans="1:6">
      <c r="A92" s="55" t="s">
        <v>9</v>
      </c>
      <c r="B92" s="56"/>
      <c r="C92" s="57">
        <f>IF(ISERROR(AVERAGE(C89:C91)), "NA", AVERAGE(C89:C91))</f>
        <v>88.383333333333</v>
      </c>
      <c r="D92" s="58">
        <f>IF(ISERROR(AVERAGE(D89:D91)), "NA", AVERAGE(D89:D91))</f>
        <v>87.563333333333</v>
      </c>
      <c r="E92" s="58">
        <f>IF(ISERROR(AVERAGE(E89:E91)), "NA", AVERAGE(E89:E91))</f>
        <v>95.57</v>
      </c>
      <c r="F92" s="59">
        <f>IF(ISERROR(AVERAGE(F89:F91)), "NA", AVERAGE(F89:F91))</f>
        <v>90.505555555556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91.61</v>
      </c>
      <c r="D97" s="19" t="s">
        <v>14</v>
      </c>
      <c r="E97" s="19" t="s">
        <v>14</v>
      </c>
      <c r="F97" s="40">
        <f>IF(ISERROR(AVERAGE(C97:E97)), "NA", AVERAGE(C97:E97))</f>
        <v>91.61</v>
      </c>
    </row>
    <row r="98" spans="1:6">
      <c r="A98" s="25">
        <v>425</v>
      </c>
      <c r="B98" s="29" t="s">
        <v>62</v>
      </c>
      <c r="C98" s="6">
        <v>88.45</v>
      </c>
      <c r="D98" s="14">
        <v>86.17</v>
      </c>
      <c r="E98" s="14">
        <v>88.36</v>
      </c>
      <c r="F98" s="33">
        <f>IF(ISERROR(AVERAGE(C98:E98)), "NA", AVERAGE(C98:E98))</f>
        <v>87.66</v>
      </c>
    </row>
    <row r="99" spans="1:6">
      <c r="A99" s="24">
        <v>453</v>
      </c>
      <c r="B99" s="28" t="s">
        <v>63</v>
      </c>
      <c r="C99" s="8" t="s">
        <v>14</v>
      </c>
      <c r="D99" s="10">
        <v>73.89</v>
      </c>
      <c r="E99" s="10">
        <v>82.34</v>
      </c>
      <c r="F99" s="32">
        <f>IF(ISERROR(AVERAGE(C99:E99)), "NA", AVERAGE(C99:E99))</f>
        <v>78.115</v>
      </c>
    </row>
    <row r="100" spans="1:6">
      <c r="A100" s="26">
        <v>458</v>
      </c>
      <c r="B100" s="30" t="s">
        <v>64</v>
      </c>
      <c r="C100" s="7">
        <v>84.34</v>
      </c>
      <c r="D100" s="12">
        <v>83.54</v>
      </c>
      <c r="E100" s="12">
        <v>81.17</v>
      </c>
      <c r="F100" s="34">
        <f>IF(ISERROR(AVERAGE(C100:E100)), "NA", AVERAGE(C100:E100))</f>
        <v>83.016666666667</v>
      </c>
    </row>
    <row r="101" spans="1:6">
      <c r="A101" s="55" t="s">
        <v>9</v>
      </c>
      <c r="B101" s="56"/>
      <c r="C101" s="57">
        <f>IF(ISERROR(AVERAGE(C97:C100)), "NA", AVERAGE(C97:C100))</f>
        <v>88.133333333333</v>
      </c>
      <c r="D101" s="58">
        <f>IF(ISERROR(AVERAGE(D97:D100)), "NA", AVERAGE(D97:D100))</f>
        <v>81.2</v>
      </c>
      <c r="E101" s="58">
        <f>IF(ISERROR(AVERAGE(E97:E100)), "NA", AVERAGE(E97:E100))</f>
        <v>83.956666666667</v>
      </c>
      <c r="F101" s="59">
        <f>IF(ISERROR(AVERAGE(F97:F100)), "NA", AVERAGE(F97:F100))</f>
        <v>85.100416666667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94.3</v>
      </c>
      <c r="D106" s="9">
        <v>86.55</v>
      </c>
      <c r="E106" s="9">
        <v>91.08</v>
      </c>
      <c r="F106" s="31">
        <f>IF(ISERROR(AVERAGE(C106:E106)), "NA", AVERAGE(C106:E106))</f>
        <v>90.643333333333</v>
      </c>
    </row>
    <row r="107" spans="1:6">
      <c r="A107" s="35">
        <v>449</v>
      </c>
      <c r="B107" s="36" t="s">
        <v>67</v>
      </c>
      <c r="C107" s="13">
        <v>85.64</v>
      </c>
      <c r="D107" s="15">
        <v>87.1</v>
      </c>
      <c r="E107" s="15">
        <v>85.51</v>
      </c>
      <c r="F107" s="37">
        <f>IF(ISERROR(AVERAGE(C107:E107)), "NA", AVERAGE(C107:E107))</f>
        <v>86.083333333333</v>
      </c>
    </row>
    <row r="108" spans="1:6">
      <c r="A108" s="55" t="s">
        <v>9</v>
      </c>
      <c r="B108" s="56"/>
      <c r="C108" s="57">
        <f>IF(ISERROR(AVERAGE(C106:C107)), "NA", AVERAGE(C106:C107))</f>
        <v>89.97</v>
      </c>
      <c r="D108" s="58">
        <f>IF(ISERROR(AVERAGE(D106:D107)), "NA", AVERAGE(D106:D107))</f>
        <v>86.825</v>
      </c>
      <c r="E108" s="58">
        <f>IF(ISERROR(AVERAGE(E106:E107)), "NA", AVERAGE(E106:E107))</f>
        <v>88.295</v>
      </c>
      <c r="F108" s="59">
        <f>IF(ISERROR(AVERAGE(F106:F107)), "NA", AVERAGE(F106:F107))</f>
        <v>88.363333333333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77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72.09</v>
      </c>
      <c r="D6" s="3">
        <v>72.09</v>
      </c>
      <c r="E6" s="3">
        <v>65.12</v>
      </c>
      <c r="F6" s="22">
        <f>IF(ISERROR(AVERAGE(C6:E6)), "NA", AVERAGE(C6:E6))</f>
        <v>69.766666666667</v>
      </c>
    </row>
    <row r="7" spans="1:6">
      <c r="A7" s="55" t="s">
        <v>9</v>
      </c>
      <c r="B7" s="56"/>
      <c r="C7" s="57">
        <f>IF(ISERROR(AVERAGE(C6:C6)), "NA", AVERAGE(C6:C6))</f>
        <v>72.09</v>
      </c>
      <c r="D7" s="58">
        <f>IF(ISERROR(AVERAGE(D6:D6)), "NA", AVERAGE(D6:D6))</f>
        <v>72.09</v>
      </c>
      <c r="E7" s="58">
        <f>IF(ISERROR(AVERAGE(E6:E6)), "NA", AVERAGE(E6:E6))</f>
        <v>65.12</v>
      </c>
      <c r="F7" s="59">
        <f>IF(ISERROR(AVERAGE(F6:F6)), "NA", AVERAGE(F6:F6))</f>
        <v>69.766666666667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86.05</v>
      </c>
      <c r="D12" s="9">
        <v>86.05</v>
      </c>
      <c r="E12" s="9">
        <v>86.05</v>
      </c>
      <c r="F12" s="31">
        <f>IF(ISERROR(AVERAGE(C12:E12)), "NA", AVERAGE(C12:E12))</f>
        <v>86.05</v>
      </c>
    </row>
    <row r="13" spans="1:6">
      <c r="A13" s="24">
        <v>576</v>
      </c>
      <c r="B13" s="28" t="s">
        <v>12</v>
      </c>
      <c r="C13" s="5">
        <v>79.07</v>
      </c>
      <c r="D13" s="10">
        <v>86.05</v>
      </c>
      <c r="E13" s="10">
        <v>79.07</v>
      </c>
      <c r="F13" s="32">
        <f>IF(ISERROR(AVERAGE(C13:E13)), "NA", AVERAGE(C13:E13))</f>
        <v>81.396666666667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83.72</v>
      </c>
      <c r="D15" s="10">
        <v>100</v>
      </c>
      <c r="E15" s="10">
        <v>86.05</v>
      </c>
      <c r="F15" s="32">
        <f>IF(ISERROR(AVERAGE(C15:E15)), "NA", AVERAGE(C15:E15))</f>
        <v>89.923333333333</v>
      </c>
    </row>
    <row r="16" spans="1:6">
      <c r="A16" s="26">
        <v>418</v>
      </c>
      <c r="B16" s="30" t="s">
        <v>16</v>
      </c>
      <c r="C16" s="7">
        <v>93.02</v>
      </c>
      <c r="D16" s="12">
        <v>95.35</v>
      </c>
      <c r="E16" s="12">
        <v>93.02</v>
      </c>
      <c r="F16" s="34">
        <f>IF(ISERROR(AVERAGE(C16:E16)), "NA", AVERAGE(C16:E16))</f>
        <v>93.796666666667</v>
      </c>
    </row>
    <row r="17" spans="1:6">
      <c r="A17" s="55" t="s">
        <v>9</v>
      </c>
      <c r="B17" s="56"/>
      <c r="C17" s="57">
        <f>IF(ISERROR(AVERAGE(C12:C16)), "NA", AVERAGE(C12:C16))</f>
        <v>85.465</v>
      </c>
      <c r="D17" s="58">
        <f>IF(ISERROR(AVERAGE(D12:D16)), "NA", AVERAGE(D12:D16))</f>
        <v>91.8625</v>
      </c>
      <c r="E17" s="58">
        <f>IF(ISERROR(AVERAGE(E12:E16)), "NA", AVERAGE(E12:E16))</f>
        <v>86.0475</v>
      </c>
      <c r="F17" s="59">
        <f>IF(ISERROR(AVERAGE(F12:F16)), "NA", AVERAGE(F12:F16))</f>
        <v>87.791666666667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65.12</v>
      </c>
      <c r="D22" s="9">
        <v>86.05</v>
      </c>
      <c r="E22" s="9">
        <v>72.09</v>
      </c>
      <c r="F22" s="31">
        <f>IF(ISERROR(AVERAGE(C22:E22)), "NA", AVERAGE(C22:E22))</f>
        <v>74.42</v>
      </c>
    </row>
    <row r="23" spans="1:6">
      <c r="A23" s="24">
        <v>547</v>
      </c>
      <c r="B23" s="28" t="s">
        <v>19</v>
      </c>
      <c r="C23" s="5">
        <v>83.72</v>
      </c>
      <c r="D23" s="10">
        <v>76.74</v>
      </c>
      <c r="E23" s="10">
        <v>72.09</v>
      </c>
      <c r="F23" s="32">
        <f>IF(ISERROR(AVERAGE(C23:E23)), "NA", AVERAGE(C23:E23))</f>
        <v>77.516666666667</v>
      </c>
    </row>
    <row r="24" spans="1:6">
      <c r="A24" s="25">
        <v>548</v>
      </c>
      <c r="B24" s="29" t="s">
        <v>20</v>
      </c>
      <c r="C24" s="6">
        <v>69.77</v>
      </c>
      <c r="D24" s="14">
        <v>81.4</v>
      </c>
      <c r="E24" s="14">
        <v>79.07</v>
      </c>
      <c r="F24" s="33">
        <f>IF(ISERROR(AVERAGE(C24:E24)), "NA", AVERAGE(C24:E24))</f>
        <v>76.746666666667</v>
      </c>
    </row>
    <row r="25" spans="1:6">
      <c r="A25" s="24">
        <v>446</v>
      </c>
      <c r="B25" s="28" t="s">
        <v>21</v>
      </c>
      <c r="C25" s="5">
        <v>100</v>
      </c>
      <c r="D25" s="10">
        <v>93.02</v>
      </c>
      <c r="E25" s="10">
        <v>93.02</v>
      </c>
      <c r="F25" s="32">
        <f>IF(ISERROR(AVERAGE(C25:E25)), "NA", AVERAGE(C25:E25))</f>
        <v>95.346666666667</v>
      </c>
    </row>
    <row r="26" spans="1:6">
      <c r="A26" s="25">
        <v>451</v>
      </c>
      <c r="B26" s="29" t="s">
        <v>22</v>
      </c>
      <c r="C26" s="6">
        <v>93.02</v>
      </c>
      <c r="D26" s="14">
        <v>79.07</v>
      </c>
      <c r="E26" s="14">
        <v>79.07</v>
      </c>
      <c r="F26" s="33">
        <f>IF(ISERROR(AVERAGE(C26:E26)), "NA", AVERAGE(C26:E26))</f>
        <v>83.72</v>
      </c>
    </row>
    <row r="27" spans="1:6">
      <c r="A27" s="35">
        <v>454</v>
      </c>
      <c r="B27" s="36" t="s">
        <v>23</v>
      </c>
      <c r="C27" s="13">
        <v>86.05</v>
      </c>
      <c r="D27" s="15">
        <v>86.05</v>
      </c>
      <c r="E27" s="15">
        <v>86.05</v>
      </c>
      <c r="F27" s="37">
        <f>IF(ISERROR(AVERAGE(C27:E27)), "NA", AVERAGE(C27:E27))</f>
        <v>86.05</v>
      </c>
    </row>
    <row r="28" spans="1:6">
      <c r="A28" s="55" t="s">
        <v>9</v>
      </c>
      <c r="B28" s="56"/>
      <c r="C28" s="57">
        <f>IF(ISERROR(AVERAGE(C22:C27)), "NA", AVERAGE(C22:C27))</f>
        <v>82.946666666667</v>
      </c>
      <c r="D28" s="58">
        <f>IF(ISERROR(AVERAGE(D22:D27)), "NA", AVERAGE(D22:D27))</f>
        <v>83.721666666667</v>
      </c>
      <c r="E28" s="58">
        <f>IF(ISERROR(AVERAGE(E22:E27)), "NA", AVERAGE(E22:E27))</f>
        <v>80.231666666667</v>
      </c>
      <c r="F28" s="59">
        <f>IF(ISERROR(AVERAGE(F22:F27)), "NA", AVERAGE(F22:F27))</f>
        <v>82.3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79.07</v>
      </c>
      <c r="D33" s="17">
        <v>79.07</v>
      </c>
      <c r="E33" s="17">
        <v>72.09</v>
      </c>
      <c r="F33" s="40">
        <f>IF(ISERROR(AVERAGE(C33:E33)), "NA", AVERAGE(C33:E33))</f>
        <v>76.743333333333</v>
      </c>
    </row>
    <row r="34" spans="1:6">
      <c r="A34" s="26">
        <v>564</v>
      </c>
      <c r="B34" s="30" t="s">
        <v>26</v>
      </c>
      <c r="C34" s="7">
        <v>72.09</v>
      </c>
      <c r="D34" s="12">
        <v>65.12</v>
      </c>
      <c r="E34" s="12">
        <v>72.09</v>
      </c>
      <c r="F34" s="34">
        <f>IF(ISERROR(AVERAGE(C34:E34)), "NA", AVERAGE(C34:E34))</f>
        <v>69.766666666667</v>
      </c>
    </row>
    <row r="35" spans="1:6">
      <c r="A35" s="55" t="s">
        <v>9</v>
      </c>
      <c r="B35" s="56"/>
      <c r="C35" s="57">
        <f>IF(ISERROR(AVERAGE(C33:C34)), "NA", AVERAGE(C33:C34))</f>
        <v>75.58</v>
      </c>
      <c r="D35" s="58">
        <f>IF(ISERROR(AVERAGE(D33:D34)), "NA", AVERAGE(D33:D34))</f>
        <v>72.095</v>
      </c>
      <c r="E35" s="58">
        <f>IF(ISERROR(AVERAGE(E33:E34)), "NA", AVERAGE(E33:E34))</f>
        <v>72.09</v>
      </c>
      <c r="F35" s="59">
        <f>IF(ISERROR(AVERAGE(F33:F34)), "NA", AVERAGE(F33:F34))</f>
        <v>73.255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74.42</v>
      </c>
      <c r="D40" s="9">
        <v>86.05</v>
      </c>
      <c r="E40" s="9">
        <v>93.02</v>
      </c>
      <c r="F40" s="31">
        <f>IF(ISERROR(AVERAGE(C40:E40)), "NA", AVERAGE(C40:E40))</f>
        <v>84.496666666667</v>
      </c>
    </row>
    <row r="41" spans="1:6">
      <c r="A41" s="24">
        <v>566</v>
      </c>
      <c r="B41" s="28" t="s">
        <v>29</v>
      </c>
      <c r="C41" s="5">
        <v>86.05</v>
      </c>
      <c r="D41" s="10">
        <v>86.05</v>
      </c>
      <c r="E41" s="10">
        <v>86.05</v>
      </c>
      <c r="F41" s="32">
        <f>IF(ISERROR(AVERAGE(C41:E41)), "NA", AVERAGE(C41:E41))</f>
        <v>86.05</v>
      </c>
    </row>
    <row r="42" spans="1:6">
      <c r="A42" s="25">
        <v>461</v>
      </c>
      <c r="B42" s="29" t="s">
        <v>30</v>
      </c>
      <c r="C42" s="6">
        <v>95.35</v>
      </c>
      <c r="D42" s="14">
        <v>93.02</v>
      </c>
      <c r="E42" s="14">
        <v>93.02</v>
      </c>
      <c r="F42" s="33">
        <f>IF(ISERROR(AVERAGE(C42:E42)), "NA", AVERAGE(C42:E42))</f>
        <v>93.796666666667</v>
      </c>
    </row>
    <row r="43" spans="1:6">
      <c r="A43" s="24">
        <v>421</v>
      </c>
      <c r="B43" s="28" t="s">
        <v>31</v>
      </c>
      <c r="C43" s="5">
        <v>93.02</v>
      </c>
      <c r="D43" s="10">
        <v>90.7</v>
      </c>
      <c r="E43" s="10">
        <v>90.7</v>
      </c>
      <c r="F43" s="32">
        <f>IF(ISERROR(AVERAGE(C43:E43)), "NA", AVERAGE(C43:E43))</f>
        <v>91.473333333333</v>
      </c>
    </row>
    <row r="44" spans="1:6">
      <c r="A44" s="25">
        <v>420</v>
      </c>
      <c r="B44" s="29" t="s">
        <v>32</v>
      </c>
      <c r="C44" s="6">
        <v>93.02</v>
      </c>
      <c r="D44" s="14">
        <v>86.05</v>
      </c>
      <c r="E44" s="11" t="s">
        <v>14</v>
      </c>
      <c r="F44" s="33">
        <f>IF(ISERROR(AVERAGE(C44:E44)), "NA", AVERAGE(C44:E44))</f>
        <v>89.535</v>
      </c>
    </row>
    <row r="45" spans="1:6">
      <c r="A45" s="35">
        <v>427</v>
      </c>
      <c r="B45" s="36" t="s">
        <v>33</v>
      </c>
      <c r="C45" s="13">
        <v>100</v>
      </c>
      <c r="D45" s="15">
        <v>93.02</v>
      </c>
      <c r="E45" s="15">
        <v>93.02</v>
      </c>
      <c r="F45" s="37">
        <f>IF(ISERROR(AVERAGE(C45:E45)), "NA", AVERAGE(C45:E45))</f>
        <v>95.346666666667</v>
      </c>
    </row>
    <row r="46" spans="1:6">
      <c r="A46" s="55" t="s">
        <v>9</v>
      </c>
      <c r="B46" s="56"/>
      <c r="C46" s="57">
        <f>IF(ISERROR(AVERAGE(C40:C45)), "NA", AVERAGE(C40:C45))</f>
        <v>90.31</v>
      </c>
      <c r="D46" s="58">
        <f>IF(ISERROR(AVERAGE(D40:D45)), "NA", AVERAGE(D40:D45))</f>
        <v>89.148333333333</v>
      </c>
      <c r="E46" s="58">
        <f>IF(ISERROR(AVERAGE(E40:E45)), "NA", AVERAGE(E40:E45))</f>
        <v>91.162</v>
      </c>
      <c r="F46" s="59">
        <f>IF(ISERROR(AVERAGE(F40:F45)), "NA", AVERAGE(F40:F45))</f>
        <v>90.116388888889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90.7</v>
      </c>
      <c r="D51" s="17">
        <v>90.7</v>
      </c>
      <c r="E51" s="17">
        <v>86.05</v>
      </c>
      <c r="F51" s="40">
        <f>IF(ISERROR(AVERAGE(C51:E51)), "NA", AVERAGE(C51:E51))</f>
        <v>89.15</v>
      </c>
    </row>
    <row r="52" spans="1:6">
      <c r="A52" s="25">
        <v>584</v>
      </c>
      <c r="B52" s="29" t="s">
        <v>36</v>
      </c>
      <c r="C52" s="6">
        <v>51.16</v>
      </c>
      <c r="D52" s="14">
        <v>51.16</v>
      </c>
      <c r="E52" s="14">
        <v>58.14</v>
      </c>
      <c r="F52" s="33">
        <f>IF(ISERROR(AVERAGE(C52:E52)), "NA", AVERAGE(C52:E52))</f>
        <v>53.486666666667</v>
      </c>
    </row>
    <row r="53" spans="1:6">
      <c r="A53" s="35">
        <v>463</v>
      </c>
      <c r="B53" s="36" t="s">
        <v>37</v>
      </c>
      <c r="C53" s="13">
        <v>95.35</v>
      </c>
      <c r="D53" s="15">
        <v>95.35</v>
      </c>
      <c r="E53" s="15">
        <v>95.35</v>
      </c>
      <c r="F53" s="37">
        <f>IF(ISERROR(AVERAGE(C53:E53)), "NA", AVERAGE(C53:E53))</f>
        <v>95.35</v>
      </c>
    </row>
    <row r="54" spans="1:6">
      <c r="A54" s="55" t="s">
        <v>9</v>
      </c>
      <c r="B54" s="56"/>
      <c r="C54" s="57">
        <f>IF(ISERROR(AVERAGE(C51:C53)), "NA", AVERAGE(C51:C53))</f>
        <v>79.07</v>
      </c>
      <c r="D54" s="58">
        <f>IF(ISERROR(AVERAGE(D51:D53)), "NA", AVERAGE(D51:D53))</f>
        <v>79.07</v>
      </c>
      <c r="E54" s="58">
        <f>IF(ISERROR(AVERAGE(E51:E53)), "NA", AVERAGE(E51:E53))</f>
        <v>79.846666666667</v>
      </c>
      <c r="F54" s="59">
        <f>IF(ISERROR(AVERAGE(F51:F53)), "NA", AVERAGE(F51:F53))</f>
        <v>79.328888888889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86.05</v>
      </c>
      <c r="D59" s="17">
        <v>86.05</v>
      </c>
      <c r="E59" s="17">
        <v>93.02</v>
      </c>
      <c r="F59" s="40">
        <f>IF(ISERROR(AVERAGE(C59:E59)), "NA", AVERAGE(C59:E59))</f>
        <v>88.373333333333</v>
      </c>
    </row>
    <row r="60" spans="1:6">
      <c r="A60" s="25">
        <v>579</v>
      </c>
      <c r="B60" s="29" t="s">
        <v>40</v>
      </c>
      <c r="C60" s="6">
        <v>86.05</v>
      </c>
      <c r="D60" s="14">
        <v>86.05</v>
      </c>
      <c r="E60" s="14">
        <v>86.05</v>
      </c>
      <c r="F60" s="33">
        <f>IF(ISERROR(AVERAGE(C60:E60)), "NA", AVERAGE(C60:E60))</f>
        <v>86.05</v>
      </c>
    </row>
    <row r="61" spans="1:6">
      <c r="A61" s="24">
        <v>460</v>
      </c>
      <c r="B61" s="28" t="s">
        <v>41</v>
      </c>
      <c r="C61" s="5">
        <v>100</v>
      </c>
      <c r="D61" s="10">
        <v>100</v>
      </c>
      <c r="E61" s="10">
        <v>100</v>
      </c>
      <c r="F61" s="32">
        <f>IF(ISERROR(AVERAGE(C61:E61)), "NA", AVERAGE(C61:E61))</f>
        <v>100</v>
      </c>
    </row>
    <row r="62" spans="1:6">
      <c r="A62" s="25">
        <v>450</v>
      </c>
      <c r="B62" s="29" t="s">
        <v>42</v>
      </c>
      <c r="C62" s="6">
        <v>53.49</v>
      </c>
      <c r="D62" s="11" t="s">
        <v>14</v>
      </c>
      <c r="E62" s="14">
        <v>60.47</v>
      </c>
      <c r="F62" s="33">
        <f>IF(ISERROR(AVERAGE(C62:E62)), "NA", AVERAGE(C62:E62))</f>
        <v>56.98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81.3975</v>
      </c>
      <c r="D64" s="58">
        <f>IF(ISERROR(AVERAGE(D59:D63)), "NA", AVERAGE(D59:D63))</f>
        <v>90.7</v>
      </c>
      <c r="E64" s="58">
        <f>IF(ISERROR(AVERAGE(E59:E63)), "NA", AVERAGE(E59:E63))</f>
        <v>84.885</v>
      </c>
      <c r="F64" s="59">
        <f>IF(ISERROR(AVERAGE(F59:F63)), "NA", AVERAGE(F59:F63))</f>
        <v>82.850833333333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100</v>
      </c>
      <c r="D69" s="17">
        <v>100</v>
      </c>
      <c r="E69" s="17">
        <v>100</v>
      </c>
      <c r="F69" s="40">
        <f>IF(ISERROR(AVERAGE(C69:E69)), "NA", AVERAGE(C69:E69))</f>
        <v>100</v>
      </c>
    </row>
    <row r="70" spans="1:6">
      <c r="A70" s="25">
        <v>419</v>
      </c>
      <c r="B70" s="29" t="s">
        <v>46</v>
      </c>
      <c r="C70" s="6">
        <v>86.05</v>
      </c>
      <c r="D70" s="14">
        <v>86.05</v>
      </c>
      <c r="E70" s="14">
        <v>93.02</v>
      </c>
      <c r="F70" s="33">
        <f>IF(ISERROR(AVERAGE(C70:E70)), "NA", AVERAGE(C70:E70))</f>
        <v>88.373333333333</v>
      </c>
    </row>
    <row r="71" spans="1:6">
      <c r="A71" s="24">
        <v>415</v>
      </c>
      <c r="B71" s="28" t="s">
        <v>47</v>
      </c>
      <c r="C71" s="5">
        <v>86.05</v>
      </c>
      <c r="D71" s="10">
        <v>86.05</v>
      </c>
      <c r="E71" s="11" t="s">
        <v>14</v>
      </c>
      <c r="F71" s="32">
        <f>IF(ISERROR(AVERAGE(C71:E71)), "NA", AVERAGE(C71:E71))</f>
        <v>86.05</v>
      </c>
    </row>
    <row r="72" spans="1:6">
      <c r="A72" s="25">
        <v>430</v>
      </c>
      <c r="B72" s="29" t="s">
        <v>48</v>
      </c>
      <c r="C72" s="6">
        <v>100</v>
      </c>
      <c r="D72" s="14">
        <v>81.4</v>
      </c>
      <c r="E72" s="14">
        <v>81.4</v>
      </c>
      <c r="F72" s="33">
        <f>IF(ISERROR(AVERAGE(C72:E72)), "NA", AVERAGE(C72:E72))</f>
        <v>87.6</v>
      </c>
    </row>
    <row r="73" spans="1:6">
      <c r="A73" s="35">
        <v>431</v>
      </c>
      <c r="B73" s="36" t="s">
        <v>49</v>
      </c>
      <c r="C73" s="13">
        <v>79.07</v>
      </c>
      <c r="D73" s="15">
        <v>72.09</v>
      </c>
      <c r="E73" s="15">
        <v>62.79</v>
      </c>
      <c r="F73" s="37">
        <f>IF(ISERROR(AVERAGE(C73:E73)), "NA", AVERAGE(C73:E73))</f>
        <v>71.316666666667</v>
      </c>
    </row>
    <row r="74" spans="1:6">
      <c r="A74" s="55" t="s">
        <v>9</v>
      </c>
      <c r="B74" s="56"/>
      <c r="C74" s="57">
        <f>IF(ISERROR(AVERAGE(C69:C73)), "NA", AVERAGE(C69:C73))</f>
        <v>90.234</v>
      </c>
      <c r="D74" s="58">
        <f>IF(ISERROR(AVERAGE(D69:D73)), "NA", AVERAGE(D69:D73))</f>
        <v>85.118</v>
      </c>
      <c r="E74" s="58">
        <f>IF(ISERROR(AVERAGE(E69:E73)), "NA", AVERAGE(E69:E73))</f>
        <v>84.3025</v>
      </c>
      <c r="F74" s="59">
        <f>IF(ISERROR(AVERAGE(F69:F73)), "NA", AVERAGE(F69:F73))</f>
        <v>86.668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93.02</v>
      </c>
      <c r="D79" s="17">
        <v>93.02</v>
      </c>
      <c r="E79" s="17">
        <v>93.02</v>
      </c>
      <c r="F79" s="40">
        <f>IF(ISERROR(AVERAGE(C79:E79)), "NA", AVERAGE(C79:E79))</f>
        <v>93.02</v>
      </c>
    </row>
    <row r="80" spans="1:6">
      <c r="A80" s="25">
        <v>426</v>
      </c>
      <c r="B80" s="29" t="s">
        <v>52</v>
      </c>
      <c r="C80" s="6">
        <v>93.02</v>
      </c>
      <c r="D80" s="14">
        <v>86.05</v>
      </c>
      <c r="E80" s="14">
        <v>88.37</v>
      </c>
      <c r="F80" s="33">
        <f>IF(ISERROR(AVERAGE(C80:E80)), "NA", AVERAGE(C80:E80))</f>
        <v>89.146666666667</v>
      </c>
    </row>
    <row r="81" spans="1:6">
      <c r="A81" s="24">
        <v>422</v>
      </c>
      <c r="B81" s="28" t="s">
        <v>53</v>
      </c>
      <c r="C81" s="5">
        <v>93.02</v>
      </c>
      <c r="D81" s="10">
        <v>93.02</v>
      </c>
      <c r="E81" s="10">
        <v>93.02</v>
      </c>
      <c r="F81" s="32">
        <f>IF(ISERROR(AVERAGE(C81:E81)), "NA", AVERAGE(C81:E81))</f>
        <v>93.02</v>
      </c>
    </row>
    <row r="82" spans="1:6">
      <c r="A82" s="25">
        <v>411</v>
      </c>
      <c r="B82" s="29" t="s">
        <v>54</v>
      </c>
      <c r="C82" s="6">
        <v>74.42</v>
      </c>
      <c r="D82" s="14">
        <v>62.79</v>
      </c>
      <c r="E82" s="14">
        <v>79.07</v>
      </c>
      <c r="F82" s="33">
        <f>IF(ISERROR(AVERAGE(C82:E82)), "NA", AVERAGE(C82:E82))</f>
        <v>72.093333333333</v>
      </c>
    </row>
    <row r="83" spans="1:6">
      <c r="A83" s="35">
        <v>417</v>
      </c>
      <c r="B83" s="36" t="s">
        <v>55</v>
      </c>
      <c r="C83" s="13">
        <v>86.05</v>
      </c>
      <c r="D83" s="15">
        <v>86.05</v>
      </c>
      <c r="E83" s="15">
        <v>76.74</v>
      </c>
      <c r="F83" s="37">
        <f>IF(ISERROR(AVERAGE(C83:E83)), "NA", AVERAGE(C83:E83))</f>
        <v>82.946666666667</v>
      </c>
    </row>
    <row r="84" spans="1:6">
      <c r="A84" s="55" t="s">
        <v>9</v>
      </c>
      <c r="B84" s="56"/>
      <c r="C84" s="57">
        <f>IF(ISERROR(AVERAGE(C79:C83)), "NA", AVERAGE(C79:C83))</f>
        <v>87.906</v>
      </c>
      <c r="D84" s="58">
        <f>IF(ISERROR(AVERAGE(D79:D83)), "NA", AVERAGE(D79:D83))</f>
        <v>84.186</v>
      </c>
      <c r="E84" s="58">
        <f>IF(ISERROR(AVERAGE(E79:E83)), "NA", AVERAGE(E79:E83))</f>
        <v>86.044</v>
      </c>
      <c r="F84" s="59">
        <f>IF(ISERROR(AVERAGE(F79:F83)), "NA", AVERAGE(F79:F83))</f>
        <v>86.045333333333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81.4</v>
      </c>
      <c r="D89" s="17">
        <v>74.42</v>
      </c>
      <c r="E89" s="17">
        <v>81.4</v>
      </c>
      <c r="F89" s="40">
        <f>IF(ISERROR(AVERAGE(C89:E89)), "NA", AVERAGE(C89:E89))</f>
        <v>79.073333333333</v>
      </c>
    </row>
    <row r="90" spans="1:6">
      <c r="A90" s="25">
        <v>424</v>
      </c>
      <c r="B90" s="29" t="s">
        <v>58</v>
      </c>
      <c r="C90" s="6">
        <v>93.02</v>
      </c>
      <c r="D90" s="14">
        <v>100</v>
      </c>
      <c r="E90" s="14">
        <v>100</v>
      </c>
      <c r="F90" s="33">
        <f>IF(ISERROR(AVERAGE(C90:E90)), "NA", AVERAGE(C90:E90))</f>
        <v>97.673333333333</v>
      </c>
    </row>
    <row r="91" spans="1:6">
      <c r="A91" s="35">
        <v>416</v>
      </c>
      <c r="B91" s="36" t="s">
        <v>59</v>
      </c>
      <c r="C91" s="13">
        <v>100</v>
      </c>
      <c r="D91" s="15">
        <v>93.02</v>
      </c>
      <c r="E91" s="15">
        <v>93.02</v>
      </c>
      <c r="F91" s="37">
        <f>IF(ISERROR(AVERAGE(C91:E91)), "NA", AVERAGE(C91:E91))</f>
        <v>95.346666666667</v>
      </c>
    </row>
    <row r="92" spans="1:6">
      <c r="A92" s="55" t="s">
        <v>9</v>
      </c>
      <c r="B92" s="56"/>
      <c r="C92" s="57">
        <f>IF(ISERROR(AVERAGE(C89:C91)), "NA", AVERAGE(C89:C91))</f>
        <v>91.473333333333</v>
      </c>
      <c r="D92" s="58">
        <f>IF(ISERROR(AVERAGE(D89:D91)), "NA", AVERAGE(D89:D91))</f>
        <v>89.146666666667</v>
      </c>
      <c r="E92" s="58">
        <f>IF(ISERROR(AVERAGE(E89:E91)), "NA", AVERAGE(E89:E91))</f>
        <v>91.473333333333</v>
      </c>
      <c r="F92" s="59">
        <f>IF(ISERROR(AVERAGE(F89:F91)), "NA", AVERAGE(F89:F91))</f>
        <v>90.697777777778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93.02</v>
      </c>
      <c r="D98" s="14">
        <v>90.7</v>
      </c>
      <c r="E98" s="14">
        <v>100</v>
      </c>
      <c r="F98" s="33">
        <f>IF(ISERROR(AVERAGE(C98:E98)), "NA", AVERAGE(C98:E98))</f>
        <v>94.573333333333</v>
      </c>
    </row>
    <row r="99" spans="1:6">
      <c r="A99" s="24">
        <v>453</v>
      </c>
      <c r="B99" s="28" t="s">
        <v>63</v>
      </c>
      <c r="C99" s="8" t="s">
        <v>14</v>
      </c>
      <c r="D99" s="10">
        <v>93.02</v>
      </c>
      <c r="E99" s="10">
        <v>100</v>
      </c>
      <c r="F99" s="32">
        <f>IF(ISERROR(AVERAGE(C99:E99)), "NA", AVERAGE(C99:E99))</f>
        <v>96.51</v>
      </c>
    </row>
    <row r="100" spans="1:6">
      <c r="A100" s="26">
        <v>458</v>
      </c>
      <c r="B100" s="30" t="s">
        <v>64</v>
      </c>
      <c r="C100" s="7">
        <v>86.05</v>
      </c>
      <c r="D100" s="12">
        <v>79.07</v>
      </c>
      <c r="E100" s="12">
        <v>72.09</v>
      </c>
      <c r="F100" s="34">
        <f>IF(ISERROR(AVERAGE(C100:E100)), "NA", AVERAGE(C100:E100))</f>
        <v>79.07</v>
      </c>
    </row>
    <row r="101" spans="1:6">
      <c r="A101" s="55" t="s">
        <v>9</v>
      </c>
      <c r="B101" s="56"/>
      <c r="C101" s="57">
        <f>IF(ISERROR(AVERAGE(C97:C100)), "NA", AVERAGE(C97:C100))</f>
        <v>93.023333333333</v>
      </c>
      <c r="D101" s="58">
        <f>IF(ISERROR(AVERAGE(D97:D100)), "NA", AVERAGE(D97:D100))</f>
        <v>87.596666666667</v>
      </c>
      <c r="E101" s="58">
        <f>IF(ISERROR(AVERAGE(E97:E100)), "NA", AVERAGE(E97:E100))</f>
        <v>90.696666666667</v>
      </c>
      <c r="F101" s="59">
        <f>IF(ISERROR(AVERAGE(F97:F100)), "NA", AVERAGE(F97:F100))</f>
        <v>92.538333333333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100</v>
      </c>
      <c r="D106" s="9">
        <v>100</v>
      </c>
      <c r="E106" s="9">
        <v>100</v>
      </c>
      <c r="F106" s="31">
        <f>IF(ISERROR(AVERAGE(C106:E106)), "NA", AVERAGE(C106:E106))</f>
        <v>100</v>
      </c>
    </row>
    <row r="107" spans="1:6">
      <c r="A107" s="35">
        <v>449</v>
      </c>
      <c r="B107" s="36" t="s">
        <v>67</v>
      </c>
      <c r="C107" s="13">
        <v>79.07</v>
      </c>
      <c r="D107" s="15">
        <v>79.07</v>
      </c>
      <c r="E107" s="15">
        <v>79.07</v>
      </c>
      <c r="F107" s="37">
        <f>IF(ISERROR(AVERAGE(C107:E107)), "NA", AVERAGE(C107:E107))</f>
        <v>79.07</v>
      </c>
    </row>
    <row r="108" spans="1:6">
      <c r="A108" s="55" t="s">
        <v>9</v>
      </c>
      <c r="B108" s="56"/>
      <c r="C108" s="57">
        <f>IF(ISERROR(AVERAGE(C106:C107)), "NA", AVERAGE(C106:C107))</f>
        <v>89.535</v>
      </c>
      <c r="D108" s="58">
        <f>IF(ISERROR(AVERAGE(D106:D107)), "NA", AVERAGE(D106:D107))</f>
        <v>89.535</v>
      </c>
      <c r="E108" s="58">
        <f>IF(ISERROR(AVERAGE(E106:E107)), "NA", AVERAGE(E106:E107))</f>
        <v>89.535</v>
      </c>
      <c r="F108" s="59">
        <f>IF(ISERROR(AVERAGE(F106:F107)), "NA", AVERAGE(F106:F107))</f>
        <v>89.535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78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93.84</v>
      </c>
      <c r="D6" s="3">
        <v>88.1</v>
      </c>
      <c r="E6" s="3">
        <v>91.6</v>
      </c>
      <c r="F6" s="22">
        <f>IF(ISERROR(AVERAGE(C6:E6)), "NA", AVERAGE(C6:E6))</f>
        <v>91.18</v>
      </c>
    </row>
    <row r="7" spans="1:6">
      <c r="A7" s="55" t="s">
        <v>9</v>
      </c>
      <c r="B7" s="56"/>
      <c r="C7" s="57">
        <f>IF(ISERROR(AVERAGE(C6:C6)), "NA", AVERAGE(C6:C6))</f>
        <v>93.84</v>
      </c>
      <c r="D7" s="58">
        <f>IF(ISERROR(AVERAGE(D6:D6)), "NA", AVERAGE(D6:D6))</f>
        <v>88.1</v>
      </c>
      <c r="E7" s="58">
        <f>IF(ISERROR(AVERAGE(E6:E6)), "NA", AVERAGE(E6:E6))</f>
        <v>91.6</v>
      </c>
      <c r="F7" s="59">
        <f>IF(ISERROR(AVERAGE(F6:F6)), "NA", AVERAGE(F6:F6))</f>
        <v>91.18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92.44</v>
      </c>
      <c r="D12" s="9">
        <v>92.31</v>
      </c>
      <c r="E12" s="9">
        <v>86.85</v>
      </c>
      <c r="F12" s="31">
        <f>IF(ISERROR(AVERAGE(C12:E12)), "NA", AVERAGE(C12:E12))</f>
        <v>90.533333333333</v>
      </c>
    </row>
    <row r="13" spans="1:6">
      <c r="A13" s="24">
        <v>576</v>
      </c>
      <c r="B13" s="28" t="s">
        <v>12</v>
      </c>
      <c r="C13" s="5">
        <v>91.26</v>
      </c>
      <c r="D13" s="10">
        <v>91.26</v>
      </c>
      <c r="E13" s="10">
        <v>88.11</v>
      </c>
      <c r="F13" s="32">
        <f>IF(ISERROR(AVERAGE(C13:E13)), "NA", AVERAGE(C13:E13))</f>
        <v>90.21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87.82</v>
      </c>
      <c r="D15" s="10">
        <v>94.26</v>
      </c>
      <c r="E15" s="10">
        <v>90.06</v>
      </c>
      <c r="F15" s="32">
        <f>IF(ISERROR(AVERAGE(C15:E15)), "NA", AVERAGE(C15:E15))</f>
        <v>90.713333333333</v>
      </c>
    </row>
    <row r="16" spans="1:6">
      <c r="A16" s="26">
        <v>418</v>
      </c>
      <c r="B16" s="30" t="s">
        <v>16</v>
      </c>
      <c r="C16" s="7">
        <v>74.79</v>
      </c>
      <c r="D16" s="12">
        <v>91.6</v>
      </c>
      <c r="E16" s="12">
        <v>95.8</v>
      </c>
      <c r="F16" s="34">
        <f>IF(ISERROR(AVERAGE(C16:E16)), "NA", AVERAGE(C16:E16))</f>
        <v>87.396666666667</v>
      </c>
    </row>
    <row r="17" spans="1:6">
      <c r="A17" s="55" t="s">
        <v>9</v>
      </c>
      <c r="B17" s="56"/>
      <c r="C17" s="57">
        <f>IF(ISERROR(AVERAGE(C12:C16)), "NA", AVERAGE(C12:C16))</f>
        <v>86.5775</v>
      </c>
      <c r="D17" s="58">
        <f>IF(ISERROR(AVERAGE(D12:D16)), "NA", AVERAGE(D12:D16))</f>
        <v>92.3575</v>
      </c>
      <c r="E17" s="58">
        <f>IF(ISERROR(AVERAGE(E12:E16)), "NA", AVERAGE(E12:E16))</f>
        <v>90.205</v>
      </c>
      <c r="F17" s="59">
        <f>IF(ISERROR(AVERAGE(F12:F16)), "NA", AVERAGE(F12:F16))</f>
        <v>89.713333333333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85.57</v>
      </c>
      <c r="D22" s="9">
        <v>75.91</v>
      </c>
      <c r="E22" s="9">
        <v>89.22</v>
      </c>
      <c r="F22" s="31">
        <f>IF(ISERROR(AVERAGE(C22:E22)), "NA", AVERAGE(C22:E22))</f>
        <v>83.566666666667</v>
      </c>
    </row>
    <row r="23" spans="1:6">
      <c r="A23" s="24">
        <v>547</v>
      </c>
      <c r="B23" s="28" t="s">
        <v>19</v>
      </c>
      <c r="C23" s="5">
        <v>86.55</v>
      </c>
      <c r="D23" s="10">
        <v>85.71</v>
      </c>
      <c r="E23" s="10">
        <v>93.7</v>
      </c>
      <c r="F23" s="32">
        <f>IF(ISERROR(AVERAGE(C23:E23)), "NA", AVERAGE(C23:E23))</f>
        <v>88.653333333333</v>
      </c>
    </row>
    <row r="24" spans="1:6">
      <c r="A24" s="25">
        <v>548</v>
      </c>
      <c r="B24" s="29" t="s">
        <v>20</v>
      </c>
      <c r="C24" s="6">
        <v>91.57</v>
      </c>
      <c r="D24" s="14">
        <v>81</v>
      </c>
      <c r="E24" s="14">
        <v>85.29</v>
      </c>
      <c r="F24" s="33">
        <f>IF(ISERROR(AVERAGE(C24:E24)), "NA", AVERAGE(C24:E24))</f>
        <v>85.953333333333</v>
      </c>
    </row>
    <row r="25" spans="1:6">
      <c r="A25" s="24">
        <v>446</v>
      </c>
      <c r="B25" s="28" t="s">
        <v>21</v>
      </c>
      <c r="C25" s="5">
        <v>90.62</v>
      </c>
      <c r="D25" s="10">
        <v>93.54</v>
      </c>
      <c r="E25" s="10">
        <v>93.54</v>
      </c>
      <c r="F25" s="32">
        <f>IF(ISERROR(AVERAGE(C25:E25)), "NA", AVERAGE(C25:E25))</f>
        <v>92.566666666667</v>
      </c>
    </row>
    <row r="26" spans="1:6">
      <c r="A26" s="25">
        <v>451</v>
      </c>
      <c r="B26" s="29" t="s">
        <v>22</v>
      </c>
      <c r="C26" s="6">
        <v>93.5</v>
      </c>
      <c r="D26" s="14">
        <v>88.24</v>
      </c>
      <c r="E26" s="14">
        <v>89.5</v>
      </c>
      <c r="F26" s="33">
        <f>IF(ISERROR(AVERAGE(C26:E26)), "NA", AVERAGE(C26:E26))</f>
        <v>90.413333333333</v>
      </c>
    </row>
    <row r="27" spans="1:6">
      <c r="A27" s="35">
        <v>454</v>
      </c>
      <c r="B27" s="36" t="s">
        <v>23</v>
      </c>
      <c r="C27" s="13">
        <v>90.76</v>
      </c>
      <c r="D27" s="15">
        <v>88.66</v>
      </c>
      <c r="E27" s="15">
        <v>93.56</v>
      </c>
      <c r="F27" s="37">
        <f>IF(ISERROR(AVERAGE(C27:E27)), "NA", AVERAGE(C27:E27))</f>
        <v>90.993333333333</v>
      </c>
    </row>
    <row r="28" spans="1:6">
      <c r="A28" s="55" t="s">
        <v>9</v>
      </c>
      <c r="B28" s="56"/>
      <c r="C28" s="57">
        <f>IF(ISERROR(AVERAGE(C22:C27)), "NA", AVERAGE(C22:C27))</f>
        <v>89.761666666667</v>
      </c>
      <c r="D28" s="58">
        <f>IF(ISERROR(AVERAGE(D22:D27)), "NA", AVERAGE(D22:D27))</f>
        <v>85.51</v>
      </c>
      <c r="E28" s="58">
        <f>IF(ISERROR(AVERAGE(E22:E27)), "NA", AVERAGE(E22:E27))</f>
        <v>90.801666666667</v>
      </c>
      <c r="F28" s="59">
        <f>IF(ISERROR(AVERAGE(F22:F27)), "NA", AVERAGE(F22:F27))</f>
        <v>88.691111111111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90.76</v>
      </c>
      <c r="D33" s="17">
        <v>94.4</v>
      </c>
      <c r="E33" s="17">
        <v>90.76</v>
      </c>
      <c r="F33" s="40">
        <f>IF(ISERROR(AVERAGE(C33:E33)), "NA", AVERAGE(C33:E33))</f>
        <v>91.973333333333</v>
      </c>
    </row>
    <row r="34" spans="1:6">
      <c r="A34" s="26">
        <v>564</v>
      </c>
      <c r="B34" s="30" t="s">
        <v>26</v>
      </c>
      <c r="C34" s="7">
        <v>95.33</v>
      </c>
      <c r="D34" s="12">
        <v>94.33</v>
      </c>
      <c r="E34" s="12">
        <v>93.48</v>
      </c>
      <c r="F34" s="34">
        <f>IF(ISERROR(AVERAGE(C34:E34)), "NA", AVERAGE(C34:E34))</f>
        <v>94.38</v>
      </c>
    </row>
    <row r="35" spans="1:6">
      <c r="A35" s="55" t="s">
        <v>9</v>
      </c>
      <c r="B35" s="56"/>
      <c r="C35" s="57">
        <f>IF(ISERROR(AVERAGE(C33:C34)), "NA", AVERAGE(C33:C34))</f>
        <v>93.045</v>
      </c>
      <c r="D35" s="58">
        <f>IF(ISERROR(AVERAGE(D33:D34)), "NA", AVERAGE(D33:D34))</f>
        <v>94.365</v>
      </c>
      <c r="E35" s="58">
        <f>IF(ISERROR(AVERAGE(E33:E34)), "NA", AVERAGE(E33:E34))</f>
        <v>92.12</v>
      </c>
      <c r="F35" s="59">
        <f>IF(ISERROR(AVERAGE(F33:F34)), "NA", AVERAGE(F33:F34))</f>
        <v>93.176666666667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85.99</v>
      </c>
      <c r="D40" s="9">
        <v>86.41</v>
      </c>
      <c r="E40" s="9">
        <v>93.98</v>
      </c>
      <c r="F40" s="31">
        <f>IF(ISERROR(AVERAGE(C40:E40)), "NA", AVERAGE(C40:E40))</f>
        <v>88.793333333333</v>
      </c>
    </row>
    <row r="41" spans="1:6">
      <c r="A41" s="24">
        <v>566</v>
      </c>
      <c r="B41" s="28" t="s">
        <v>29</v>
      </c>
      <c r="C41" s="5">
        <v>87.54</v>
      </c>
      <c r="D41" s="10">
        <v>87.54</v>
      </c>
      <c r="E41" s="10">
        <v>96.36</v>
      </c>
      <c r="F41" s="32">
        <f>IF(ISERROR(AVERAGE(C41:E41)), "NA", AVERAGE(C41:E41))</f>
        <v>90.48</v>
      </c>
    </row>
    <row r="42" spans="1:6">
      <c r="A42" s="25">
        <v>461</v>
      </c>
      <c r="B42" s="29" t="s">
        <v>30</v>
      </c>
      <c r="C42" s="6">
        <v>92.3</v>
      </c>
      <c r="D42" s="14">
        <v>86.83</v>
      </c>
      <c r="E42" s="14">
        <v>91.88</v>
      </c>
      <c r="F42" s="33">
        <f>IF(ISERROR(AVERAGE(C42:E42)), "NA", AVERAGE(C42:E42))</f>
        <v>90.336666666667</v>
      </c>
    </row>
    <row r="43" spans="1:6">
      <c r="A43" s="24">
        <v>421</v>
      </c>
      <c r="B43" s="28" t="s">
        <v>31</v>
      </c>
      <c r="C43" s="5">
        <v>86.76</v>
      </c>
      <c r="D43" s="10">
        <v>90.85</v>
      </c>
      <c r="E43" s="10">
        <v>96.94</v>
      </c>
      <c r="F43" s="32">
        <f>IF(ISERROR(AVERAGE(C43:E43)), "NA", AVERAGE(C43:E43))</f>
        <v>91.516666666667</v>
      </c>
    </row>
    <row r="44" spans="1:6">
      <c r="A44" s="25">
        <v>420</v>
      </c>
      <c r="B44" s="29" t="s">
        <v>32</v>
      </c>
      <c r="C44" s="6">
        <v>89.5</v>
      </c>
      <c r="D44" s="14">
        <v>88.66</v>
      </c>
      <c r="E44" s="11" t="s">
        <v>14</v>
      </c>
      <c r="F44" s="33">
        <f>IF(ISERROR(AVERAGE(C44:E44)), "NA", AVERAGE(C44:E44))</f>
        <v>89.08</v>
      </c>
    </row>
    <row r="45" spans="1:6">
      <c r="A45" s="35">
        <v>427</v>
      </c>
      <c r="B45" s="36" t="s">
        <v>33</v>
      </c>
      <c r="C45" s="13">
        <v>91.88</v>
      </c>
      <c r="D45" s="15">
        <v>91.88</v>
      </c>
      <c r="E45" s="15">
        <v>91.88</v>
      </c>
      <c r="F45" s="37">
        <f>IF(ISERROR(AVERAGE(C45:E45)), "NA", AVERAGE(C45:E45))</f>
        <v>91.88</v>
      </c>
    </row>
    <row r="46" spans="1:6">
      <c r="A46" s="55" t="s">
        <v>9</v>
      </c>
      <c r="B46" s="56"/>
      <c r="C46" s="57">
        <f>IF(ISERROR(AVERAGE(C40:C45)), "NA", AVERAGE(C40:C45))</f>
        <v>88.995</v>
      </c>
      <c r="D46" s="58">
        <f>IF(ISERROR(AVERAGE(D40:D45)), "NA", AVERAGE(D40:D45))</f>
        <v>88.695</v>
      </c>
      <c r="E46" s="58">
        <f>IF(ISERROR(AVERAGE(E40:E45)), "NA", AVERAGE(E40:E45))</f>
        <v>94.208</v>
      </c>
      <c r="F46" s="59">
        <f>IF(ISERROR(AVERAGE(F40:F45)), "NA", AVERAGE(F40:F45))</f>
        <v>90.347777777778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95.8</v>
      </c>
      <c r="D51" s="17">
        <v>99.16</v>
      </c>
      <c r="E51" s="17">
        <v>99.44</v>
      </c>
      <c r="F51" s="40">
        <f>IF(ISERROR(AVERAGE(C51:E51)), "NA", AVERAGE(C51:E51))</f>
        <v>98.133333333333</v>
      </c>
    </row>
    <row r="52" spans="1:6">
      <c r="A52" s="25">
        <v>584</v>
      </c>
      <c r="B52" s="29" t="s">
        <v>36</v>
      </c>
      <c r="C52" s="6">
        <v>79.05</v>
      </c>
      <c r="D52" s="14">
        <v>62.25</v>
      </c>
      <c r="E52" s="14">
        <v>54.44</v>
      </c>
      <c r="F52" s="33">
        <f>IF(ISERROR(AVERAGE(C52:E52)), "NA", AVERAGE(C52:E52))</f>
        <v>65.246666666667</v>
      </c>
    </row>
    <row r="53" spans="1:6">
      <c r="A53" s="35">
        <v>463</v>
      </c>
      <c r="B53" s="36" t="s">
        <v>37</v>
      </c>
      <c r="C53" s="13">
        <v>92.3</v>
      </c>
      <c r="D53" s="15">
        <v>88.24</v>
      </c>
      <c r="E53" s="15">
        <v>94.68</v>
      </c>
      <c r="F53" s="37">
        <f>IF(ISERROR(AVERAGE(C53:E53)), "NA", AVERAGE(C53:E53))</f>
        <v>91.74</v>
      </c>
    </row>
    <row r="54" spans="1:6">
      <c r="A54" s="55" t="s">
        <v>9</v>
      </c>
      <c r="B54" s="56"/>
      <c r="C54" s="57">
        <f>IF(ISERROR(AVERAGE(C51:C53)), "NA", AVERAGE(C51:C53))</f>
        <v>89.05</v>
      </c>
      <c r="D54" s="58">
        <f>IF(ISERROR(AVERAGE(D51:D53)), "NA", AVERAGE(D51:D53))</f>
        <v>83.216666666667</v>
      </c>
      <c r="E54" s="58">
        <f>IF(ISERROR(AVERAGE(E51:E53)), "NA", AVERAGE(E51:E53))</f>
        <v>82.853333333333</v>
      </c>
      <c r="F54" s="59">
        <f>IF(ISERROR(AVERAGE(F51:F53)), "NA", AVERAGE(F51:F53))</f>
        <v>85.04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96.08</v>
      </c>
      <c r="D59" s="17">
        <v>87.25</v>
      </c>
      <c r="E59" s="17">
        <v>82.63</v>
      </c>
      <c r="F59" s="40">
        <f>IF(ISERROR(AVERAGE(C59:E59)), "NA", AVERAGE(C59:E59))</f>
        <v>88.653333333333</v>
      </c>
    </row>
    <row r="60" spans="1:6">
      <c r="A60" s="25">
        <v>579</v>
      </c>
      <c r="B60" s="29" t="s">
        <v>40</v>
      </c>
      <c r="C60" s="6">
        <v>87.68</v>
      </c>
      <c r="D60" s="14">
        <v>95.1</v>
      </c>
      <c r="E60" s="14">
        <v>95.1</v>
      </c>
      <c r="F60" s="33">
        <f>IF(ISERROR(AVERAGE(C60:E60)), "NA", AVERAGE(C60:E60))</f>
        <v>92.626666666667</v>
      </c>
    </row>
    <row r="61" spans="1:6">
      <c r="A61" s="24">
        <v>460</v>
      </c>
      <c r="B61" s="28" t="s">
        <v>41</v>
      </c>
      <c r="C61" s="5">
        <v>70</v>
      </c>
      <c r="D61" s="10">
        <v>93.28</v>
      </c>
      <c r="E61" s="10">
        <v>85.99</v>
      </c>
      <c r="F61" s="32">
        <f>IF(ISERROR(AVERAGE(C61:E61)), "NA", AVERAGE(C61:E61))</f>
        <v>83.09</v>
      </c>
    </row>
    <row r="62" spans="1:6">
      <c r="A62" s="25">
        <v>450</v>
      </c>
      <c r="B62" s="29" t="s">
        <v>42</v>
      </c>
      <c r="C62" s="6">
        <v>83.62</v>
      </c>
      <c r="D62" s="11" t="s">
        <v>14</v>
      </c>
      <c r="E62" s="14">
        <v>76.05</v>
      </c>
      <c r="F62" s="33">
        <f>IF(ISERROR(AVERAGE(C62:E62)), "NA", AVERAGE(C62:E62))</f>
        <v>79.835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84.345</v>
      </c>
      <c r="D64" s="58">
        <f>IF(ISERROR(AVERAGE(D59:D63)), "NA", AVERAGE(D59:D63))</f>
        <v>91.876666666667</v>
      </c>
      <c r="E64" s="58">
        <f>IF(ISERROR(AVERAGE(E59:E63)), "NA", AVERAGE(E59:E63))</f>
        <v>84.9425</v>
      </c>
      <c r="F64" s="59">
        <f>IF(ISERROR(AVERAGE(F59:F63)), "NA", AVERAGE(F59:F63))</f>
        <v>86.05125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99.16</v>
      </c>
      <c r="D69" s="17">
        <v>97.76</v>
      </c>
      <c r="E69" s="17">
        <v>98.97</v>
      </c>
      <c r="F69" s="40">
        <f>IF(ISERROR(AVERAGE(C69:E69)), "NA", AVERAGE(C69:E69))</f>
        <v>98.63</v>
      </c>
    </row>
    <row r="70" spans="1:6">
      <c r="A70" s="25">
        <v>419</v>
      </c>
      <c r="B70" s="29" t="s">
        <v>46</v>
      </c>
      <c r="C70" s="6">
        <v>100</v>
      </c>
      <c r="D70" s="14">
        <v>96.78</v>
      </c>
      <c r="E70" s="14">
        <v>100</v>
      </c>
      <c r="F70" s="33">
        <f>IF(ISERROR(AVERAGE(C70:E70)), "NA", AVERAGE(C70:E70))</f>
        <v>98.926666666667</v>
      </c>
    </row>
    <row r="71" spans="1:6">
      <c r="A71" s="24">
        <v>415</v>
      </c>
      <c r="B71" s="28" t="s">
        <v>47</v>
      </c>
      <c r="C71" s="5">
        <v>90.34</v>
      </c>
      <c r="D71" s="10">
        <v>84.09</v>
      </c>
      <c r="E71" s="11" t="s">
        <v>14</v>
      </c>
      <c r="F71" s="32">
        <f>IF(ISERROR(AVERAGE(C71:E71)), "NA", AVERAGE(C71:E71))</f>
        <v>87.215</v>
      </c>
    </row>
    <row r="72" spans="1:6">
      <c r="A72" s="25">
        <v>430</v>
      </c>
      <c r="B72" s="29" t="s">
        <v>48</v>
      </c>
      <c r="C72" s="6">
        <v>100</v>
      </c>
      <c r="D72" s="14">
        <v>98.6</v>
      </c>
      <c r="E72" s="14">
        <v>98.6</v>
      </c>
      <c r="F72" s="33">
        <f>IF(ISERROR(AVERAGE(C72:E72)), "NA", AVERAGE(C72:E72))</f>
        <v>99.066666666667</v>
      </c>
    </row>
    <row r="73" spans="1:6">
      <c r="A73" s="35">
        <v>431</v>
      </c>
      <c r="B73" s="36" t="s">
        <v>49</v>
      </c>
      <c r="C73" s="13">
        <v>94.4</v>
      </c>
      <c r="D73" s="15">
        <v>88.8</v>
      </c>
      <c r="E73" s="15">
        <v>89.36</v>
      </c>
      <c r="F73" s="37">
        <f>IF(ISERROR(AVERAGE(C73:E73)), "NA", AVERAGE(C73:E73))</f>
        <v>90.853333333333</v>
      </c>
    </row>
    <row r="74" spans="1:6">
      <c r="A74" s="55" t="s">
        <v>9</v>
      </c>
      <c r="B74" s="56"/>
      <c r="C74" s="57">
        <f>IF(ISERROR(AVERAGE(C69:C73)), "NA", AVERAGE(C69:C73))</f>
        <v>96.78</v>
      </c>
      <c r="D74" s="58">
        <f>IF(ISERROR(AVERAGE(D69:D73)), "NA", AVERAGE(D69:D73))</f>
        <v>93.206</v>
      </c>
      <c r="E74" s="58">
        <f>IF(ISERROR(AVERAGE(E69:E73)), "NA", AVERAGE(E69:E73))</f>
        <v>96.7325</v>
      </c>
      <c r="F74" s="59">
        <f>IF(ISERROR(AVERAGE(F69:F73)), "NA", AVERAGE(F69:F73))</f>
        <v>94.938333333333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85.57</v>
      </c>
      <c r="D79" s="17">
        <v>93.98</v>
      </c>
      <c r="E79" s="17">
        <v>87.39</v>
      </c>
      <c r="F79" s="40">
        <f>IF(ISERROR(AVERAGE(C79:E79)), "NA", AVERAGE(C79:E79))</f>
        <v>88.98</v>
      </c>
    </row>
    <row r="80" spans="1:6">
      <c r="A80" s="25">
        <v>426</v>
      </c>
      <c r="B80" s="29" t="s">
        <v>52</v>
      </c>
      <c r="C80" s="6">
        <v>77.87</v>
      </c>
      <c r="D80" s="14">
        <v>83.05</v>
      </c>
      <c r="E80" s="14">
        <v>89.36</v>
      </c>
      <c r="F80" s="33">
        <f>IF(ISERROR(AVERAGE(C80:E80)), "NA", AVERAGE(C80:E80))</f>
        <v>83.426666666667</v>
      </c>
    </row>
    <row r="81" spans="1:6">
      <c r="A81" s="24">
        <v>422</v>
      </c>
      <c r="B81" s="28" t="s">
        <v>53</v>
      </c>
      <c r="C81" s="5">
        <v>90.48</v>
      </c>
      <c r="D81" s="10">
        <v>97.2</v>
      </c>
      <c r="E81" s="10">
        <v>97.9</v>
      </c>
      <c r="F81" s="32">
        <f>IF(ISERROR(AVERAGE(C81:E81)), "NA", AVERAGE(C81:E81))</f>
        <v>95.193333333333</v>
      </c>
    </row>
    <row r="82" spans="1:6">
      <c r="A82" s="25">
        <v>411</v>
      </c>
      <c r="B82" s="29" t="s">
        <v>54</v>
      </c>
      <c r="C82" s="6">
        <v>92.44</v>
      </c>
      <c r="D82" s="14">
        <v>90.2</v>
      </c>
      <c r="E82" s="14">
        <v>89.78</v>
      </c>
      <c r="F82" s="33">
        <f>IF(ISERROR(AVERAGE(C82:E82)), "NA", AVERAGE(C82:E82))</f>
        <v>90.806666666667</v>
      </c>
    </row>
    <row r="83" spans="1:6">
      <c r="A83" s="35">
        <v>417</v>
      </c>
      <c r="B83" s="36" t="s">
        <v>55</v>
      </c>
      <c r="C83" s="13">
        <v>94.4</v>
      </c>
      <c r="D83" s="15">
        <v>94.54</v>
      </c>
      <c r="E83" s="15">
        <v>97.04</v>
      </c>
      <c r="F83" s="37">
        <f>IF(ISERROR(AVERAGE(C83:E83)), "NA", AVERAGE(C83:E83))</f>
        <v>95.326666666667</v>
      </c>
    </row>
    <row r="84" spans="1:6">
      <c r="A84" s="55" t="s">
        <v>9</v>
      </c>
      <c r="B84" s="56"/>
      <c r="C84" s="57">
        <f>IF(ISERROR(AVERAGE(C79:C83)), "NA", AVERAGE(C79:C83))</f>
        <v>88.152</v>
      </c>
      <c r="D84" s="58">
        <f>IF(ISERROR(AVERAGE(D79:D83)), "NA", AVERAGE(D79:D83))</f>
        <v>91.794</v>
      </c>
      <c r="E84" s="58">
        <f>IF(ISERROR(AVERAGE(E79:E83)), "NA", AVERAGE(E79:E83))</f>
        <v>92.294</v>
      </c>
      <c r="F84" s="59">
        <f>IF(ISERROR(AVERAGE(F79:F83)), "NA", AVERAGE(F79:F83))</f>
        <v>90.746666666667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62.64</v>
      </c>
      <c r="D89" s="17">
        <v>89.5</v>
      </c>
      <c r="E89" s="17">
        <v>100</v>
      </c>
      <c r="F89" s="40">
        <f>IF(ISERROR(AVERAGE(C89:E89)), "NA", AVERAGE(C89:E89))</f>
        <v>84.046666666667</v>
      </c>
    </row>
    <row r="90" spans="1:6">
      <c r="A90" s="25">
        <v>424</v>
      </c>
      <c r="B90" s="29" t="s">
        <v>58</v>
      </c>
      <c r="C90" s="6">
        <v>93.7</v>
      </c>
      <c r="D90" s="14">
        <v>97.76</v>
      </c>
      <c r="E90" s="14">
        <v>55.88</v>
      </c>
      <c r="F90" s="33">
        <f>IF(ISERROR(AVERAGE(C90:E90)), "NA", AVERAGE(C90:E90))</f>
        <v>82.446666666667</v>
      </c>
    </row>
    <row r="91" spans="1:6">
      <c r="A91" s="35">
        <v>416</v>
      </c>
      <c r="B91" s="36" t="s">
        <v>59</v>
      </c>
      <c r="C91" s="13">
        <v>93</v>
      </c>
      <c r="D91" s="15">
        <v>90.9</v>
      </c>
      <c r="E91" s="15">
        <v>95.66</v>
      </c>
      <c r="F91" s="37">
        <f>IF(ISERROR(AVERAGE(C91:E91)), "NA", AVERAGE(C91:E91))</f>
        <v>93.186666666667</v>
      </c>
    </row>
    <row r="92" spans="1:6">
      <c r="A92" s="55" t="s">
        <v>9</v>
      </c>
      <c r="B92" s="56"/>
      <c r="C92" s="57">
        <f>IF(ISERROR(AVERAGE(C89:C91)), "NA", AVERAGE(C89:C91))</f>
        <v>83.113333333333</v>
      </c>
      <c r="D92" s="58">
        <f>IF(ISERROR(AVERAGE(D89:D91)), "NA", AVERAGE(D89:D91))</f>
        <v>92.72</v>
      </c>
      <c r="E92" s="58">
        <f>IF(ISERROR(AVERAGE(E89:E91)), "NA", AVERAGE(E89:E91))</f>
        <v>83.846666666667</v>
      </c>
      <c r="F92" s="59">
        <f>IF(ISERROR(AVERAGE(F89:F91)), "NA", AVERAGE(F89:F91))</f>
        <v>86.56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94.12</v>
      </c>
      <c r="D98" s="14">
        <v>96.28</v>
      </c>
      <c r="E98" s="14">
        <v>91.83</v>
      </c>
      <c r="F98" s="33">
        <f>IF(ISERROR(AVERAGE(C98:E98)), "NA", AVERAGE(C98:E98))</f>
        <v>94.076666666667</v>
      </c>
    </row>
    <row r="99" spans="1:6">
      <c r="A99" s="24">
        <v>453</v>
      </c>
      <c r="B99" s="28" t="s">
        <v>63</v>
      </c>
      <c r="C99" s="8" t="s">
        <v>14</v>
      </c>
      <c r="D99" s="10">
        <v>96.5</v>
      </c>
      <c r="E99" s="10">
        <v>96.84</v>
      </c>
      <c r="F99" s="32">
        <f>IF(ISERROR(AVERAGE(C99:E99)), "NA", AVERAGE(C99:E99))</f>
        <v>96.67</v>
      </c>
    </row>
    <row r="100" spans="1:6">
      <c r="A100" s="26">
        <v>458</v>
      </c>
      <c r="B100" s="30" t="s">
        <v>64</v>
      </c>
      <c r="C100" s="7">
        <v>84.87</v>
      </c>
      <c r="D100" s="12">
        <v>90.06</v>
      </c>
      <c r="E100" s="12">
        <v>88.1</v>
      </c>
      <c r="F100" s="34">
        <f>IF(ISERROR(AVERAGE(C100:E100)), "NA", AVERAGE(C100:E100))</f>
        <v>87.676666666667</v>
      </c>
    </row>
    <row r="101" spans="1:6">
      <c r="A101" s="55" t="s">
        <v>9</v>
      </c>
      <c r="B101" s="56"/>
      <c r="C101" s="57">
        <f>IF(ISERROR(AVERAGE(C97:C100)), "NA", AVERAGE(C97:C100))</f>
        <v>92.996666666667</v>
      </c>
      <c r="D101" s="58">
        <f>IF(ISERROR(AVERAGE(D97:D100)), "NA", AVERAGE(D97:D100))</f>
        <v>94.28</v>
      </c>
      <c r="E101" s="58">
        <f>IF(ISERROR(AVERAGE(E97:E100)), "NA", AVERAGE(E97:E100))</f>
        <v>92.256666666667</v>
      </c>
      <c r="F101" s="59">
        <f>IF(ISERROR(AVERAGE(F97:F100)), "NA", AVERAGE(F97:F100))</f>
        <v>94.605833333333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93.56</v>
      </c>
      <c r="D106" s="9">
        <v>89.36</v>
      </c>
      <c r="E106" s="9">
        <v>90.63</v>
      </c>
      <c r="F106" s="31">
        <f>IF(ISERROR(AVERAGE(C106:E106)), "NA", AVERAGE(C106:E106))</f>
        <v>91.183333333333</v>
      </c>
    </row>
    <row r="107" spans="1:6">
      <c r="A107" s="35">
        <v>449</v>
      </c>
      <c r="B107" s="36" t="s">
        <v>67</v>
      </c>
      <c r="C107" s="13">
        <v>90.06</v>
      </c>
      <c r="D107" s="15">
        <v>89.22</v>
      </c>
      <c r="E107" s="15">
        <v>96.36</v>
      </c>
      <c r="F107" s="37">
        <f>IF(ISERROR(AVERAGE(C107:E107)), "NA", AVERAGE(C107:E107))</f>
        <v>91.88</v>
      </c>
    </row>
    <row r="108" spans="1:6">
      <c r="A108" s="55" t="s">
        <v>9</v>
      </c>
      <c r="B108" s="56"/>
      <c r="C108" s="57">
        <f>IF(ISERROR(AVERAGE(C106:C107)), "NA", AVERAGE(C106:C107))</f>
        <v>91.81</v>
      </c>
      <c r="D108" s="58">
        <f>IF(ISERROR(AVERAGE(D106:D107)), "NA", AVERAGE(D106:D107))</f>
        <v>89.29</v>
      </c>
      <c r="E108" s="58">
        <f>IF(ISERROR(AVERAGE(E106:E107)), "NA", AVERAGE(E106:E107))</f>
        <v>93.495</v>
      </c>
      <c r="F108" s="59">
        <f>IF(ISERROR(AVERAGE(F106:F107)), "NA", AVERAGE(F106:F107))</f>
        <v>91.531666666667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79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84.69</v>
      </c>
      <c r="D6" s="3">
        <v>79.59</v>
      </c>
      <c r="E6" s="3">
        <v>85.03</v>
      </c>
      <c r="F6" s="22">
        <f>IF(ISERROR(AVERAGE(C6:E6)), "NA", AVERAGE(C6:E6))</f>
        <v>83.103333333333</v>
      </c>
    </row>
    <row r="7" spans="1:6">
      <c r="A7" s="55" t="s">
        <v>9</v>
      </c>
      <c r="B7" s="56"/>
      <c r="C7" s="57">
        <f>IF(ISERROR(AVERAGE(C6:C6)), "NA", AVERAGE(C6:C6))</f>
        <v>84.69</v>
      </c>
      <c r="D7" s="58">
        <f>IF(ISERROR(AVERAGE(D6:D6)), "NA", AVERAGE(D6:D6))</f>
        <v>79.59</v>
      </c>
      <c r="E7" s="58">
        <f>IF(ISERROR(AVERAGE(E6:E6)), "NA", AVERAGE(E6:E6))</f>
        <v>85.03</v>
      </c>
      <c r="F7" s="59">
        <f>IF(ISERROR(AVERAGE(F6:F6)), "NA", AVERAGE(F6:F6))</f>
        <v>83.103333333333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91.16</v>
      </c>
      <c r="D12" s="9">
        <v>76.92</v>
      </c>
      <c r="E12" s="9">
        <v>81.63</v>
      </c>
      <c r="F12" s="31">
        <f>IF(ISERROR(AVERAGE(C12:E12)), "NA", AVERAGE(C12:E12))</f>
        <v>83.236666666667</v>
      </c>
    </row>
    <row r="13" spans="1:6">
      <c r="A13" s="24">
        <v>576</v>
      </c>
      <c r="B13" s="28" t="s">
        <v>12</v>
      </c>
      <c r="C13" s="5">
        <v>86.39</v>
      </c>
      <c r="D13" s="10">
        <v>87.07</v>
      </c>
      <c r="E13" s="10">
        <v>80.27</v>
      </c>
      <c r="F13" s="32">
        <f>IF(ISERROR(AVERAGE(C13:E13)), "NA", AVERAGE(C13:E13))</f>
        <v>84.576666666667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75.85</v>
      </c>
      <c r="D15" s="10">
        <v>87.76</v>
      </c>
      <c r="E15" s="10">
        <v>100</v>
      </c>
      <c r="F15" s="32">
        <f>IF(ISERROR(AVERAGE(C15:E15)), "NA", AVERAGE(C15:E15))</f>
        <v>87.87</v>
      </c>
    </row>
    <row r="16" spans="1:6">
      <c r="A16" s="26">
        <v>418</v>
      </c>
      <c r="B16" s="30" t="s">
        <v>16</v>
      </c>
      <c r="C16" s="7">
        <v>82.99</v>
      </c>
      <c r="D16" s="12">
        <v>84.01</v>
      </c>
      <c r="E16" s="12">
        <v>82.65</v>
      </c>
      <c r="F16" s="34">
        <f>IF(ISERROR(AVERAGE(C16:E16)), "NA", AVERAGE(C16:E16))</f>
        <v>83.216666666667</v>
      </c>
    </row>
    <row r="17" spans="1:6">
      <c r="A17" s="55" t="s">
        <v>9</v>
      </c>
      <c r="B17" s="56"/>
      <c r="C17" s="57">
        <f>IF(ISERROR(AVERAGE(C12:C16)), "NA", AVERAGE(C12:C16))</f>
        <v>84.0975</v>
      </c>
      <c r="D17" s="58">
        <f>IF(ISERROR(AVERAGE(D12:D16)), "NA", AVERAGE(D12:D16))</f>
        <v>83.94</v>
      </c>
      <c r="E17" s="58">
        <f>IF(ISERROR(AVERAGE(E12:E16)), "NA", AVERAGE(E12:E16))</f>
        <v>86.1375</v>
      </c>
      <c r="F17" s="59">
        <f>IF(ISERROR(AVERAGE(F12:F16)), "NA", AVERAGE(F12:F16))</f>
        <v>84.725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83.33</v>
      </c>
      <c r="D22" s="9">
        <v>92.18</v>
      </c>
      <c r="E22" s="9">
        <v>80.61</v>
      </c>
      <c r="F22" s="31">
        <f>IF(ISERROR(AVERAGE(C22:E22)), "NA", AVERAGE(C22:E22))</f>
        <v>85.373333333333</v>
      </c>
    </row>
    <row r="23" spans="1:6">
      <c r="A23" s="24">
        <v>547</v>
      </c>
      <c r="B23" s="28" t="s">
        <v>19</v>
      </c>
      <c r="C23" s="5">
        <v>92.52</v>
      </c>
      <c r="D23" s="10">
        <v>93.54</v>
      </c>
      <c r="E23" s="10">
        <v>87.07</v>
      </c>
      <c r="F23" s="32">
        <f>IF(ISERROR(AVERAGE(C23:E23)), "NA", AVERAGE(C23:E23))</f>
        <v>91.043333333333</v>
      </c>
    </row>
    <row r="24" spans="1:6">
      <c r="A24" s="25">
        <v>548</v>
      </c>
      <c r="B24" s="29" t="s">
        <v>20</v>
      </c>
      <c r="C24" s="6">
        <v>78.91</v>
      </c>
      <c r="D24" s="14">
        <v>63.97</v>
      </c>
      <c r="E24" s="14">
        <v>55.17</v>
      </c>
      <c r="F24" s="33">
        <f>IF(ISERROR(AVERAGE(C24:E24)), "NA", AVERAGE(C24:E24))</f>
        <v>66.016666666667</v>
      </c>
    </row>
    <row r="25" spans="1:6">
      <c r="A25" s="24">
        <v>446</v>
      </c>
      <c r="B25" s="28" t="s">
        <v>21</v>
      </c>
      <c r="C25" s="5">
        <v>83.67</v>
      </c>
      <c r="D25" s="10">
        <v>88.89</v>
      </c>
      <c r="E25" s="10">
        <v>88.89</v>
      </c>
      <c r="F25" s="32">
        <f>IF(ISERROR(AVERAGE(C25:E25)), "NA", AVERAGE(C25:E25))</f>
        <v>87.15</v>
      </c>
    </row>
    <row r="26" spans="1:6">
      <c r="A26" s="25">
        <v>451</v>
      </c>
      <c r="B26" s="29" t="s">
        <v>22</v>
      </c>
      <c r="C26" s="6">
        <v>72.79</v>
      </c>
      <c r="D26" s="14">
        <v>79.93</v>
      </c>
      <c r="E26" s="14">
        <v>89.12</v>
      </c>
      <c r="F26" s="33">
        <f>IF(ISERROR(AVERAGE(C26:E26)), "NA", AVERAGE(C26:E26))</f>
        <v>80.613333333333</v>
      </c>
    </row>
    <row r="27" spans="1:6">
      <c r="A27" s="35">
        <v>454</v>
      </c>
      <c r="B27" s="36" t="s">
        <v>23</v>
      </c>
      <c r="C27" s="13">
        <v>84.35</v>
      </c>
      <c r="D27" s="15">
        <v>87.76</v>
      </c>
      <c r="E27" s="15">
        <v>70.41</v>
      </c>
      <c r="F27" s="37">
        <f>IF(ISERROR(AVERAGE(C27:E27)), "NA", AVERAGE(C27:E27))</f>
        <v>80.84</v>
      </c>
    </row>
    <row r="28" spans="1:6">
      <c r="A28" s="55" t="s">
        <v>9</v>
      </c>
      <c r="B28" s="56"/>
      <c r="C28" s="57">
        <f>IF(ISERROR(AVERAGE(C22:C27)), "NA", AVERAGE(C22:C27))</f>
        <v>82.595</v>
      </c>
      <c r="D28" s="58">
        <f>IF(ISERROR(AVERAGE(D22:D27)), "NA", AVERAGE(D22:D27))</f>
        <v>84.378333333333</v>
      </c>
      <c r="E28" s="58">
        <f>IF(ISERROR(AVERAGE(E22:E27)), "NA", AVERAGE(E22:E27))</f>
        <v>78.545</v>
      </c>
      <c r="F28" s="59">
        <f>IF(ISERROR(AVERAGE(F22:F27)), "NA", AVERAGE(F22:F27))</f>
        <v>81.839444444444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80.61</v>
      </c>
      <c r="D33" s="17">
        <v>83.67</v>
      </c>
      <c r="E33" s="17">
        <v>85.37</v>
      </c>
      <c r="F33" s="40">
        <f>IF(ISERROR(AVERAGE(C33:E33)), "NA", AVERAGE(C33:E33))</f>
        <v>83.216666666667</v>
      </c>
    </row>
    <row r="34" spans="1:6">
      <c r="A34" s="26">
        <v>564</v>
      </c>
      <c r="B34" s="30" t="s">
        <v>26</v>
      </c>
      <c r="C34" s="7">
        <v>84.69</v>
      </c>
      <c r="D34" s="12">
        <v>80</v>
      </c>
      <c r="E34" s="12">
        <v>79.93</v>
      </c>
      <c r="F34" s="34">
        <f>IF(ISERROR(AVERAGE(C34:E34)), "NA", AVERAGE(C34:E34))</f>
        <v>81.54</v>
      </c>
    </row>
    <row r="35" spans="1:6">
      <c r="A35" s="55" t="s">
        <v>9</v>
      </c>
      <c r="B35" s="56"/>
      <c r="C35" s="57">
        <f>IF(ISERROR(AVERAGE(C33:C34)), "NA", AVERAGE(C33:C34))</f>
        <v>82.65</v>
      </c>
      <c r="D35" s="58">
        <f>IF(ISERROR(AVERAGE(D33:D34)), "NA", AVERAGE(D33:D34))</f>
        <v>81.835</v>
      </c>
      <c r="E35" s="58">
        <f>IF(ISERROR(AVERAGE(E33:E34)), "NA", AVERAGE(E33:E34))</f>
        <v>82.65</v>
      </c>
      <c r="F35" s="59">
        <f>IF(ISERROR(AVERAGE(F33:F34)), "NA", AVERAGE(F33:F34))</f>
        <v>82.378333333333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67.69</v>
      </c>
      <c r="D40" s="9">
        <v>60.88</v>
      </c>
      <c r="E40" s="9">
        <v>74.83</v>
      </c>
      <c r="F40" s="31">
        <f>IF(ISERROR(AVERAGE(C40:E40)), "NA", AVERAGE(C40:E40))</f>
        <v>67.8</v>
      </c>
    </row>
    <row r="41" spans="1:6">
      <c r="A41" s="24">
        <v>566</v>
      </c>
      <c r="B41" s="28" t="s">
        <v>29</v>
      </c>
      <c r="C41" s="5">
        <v>93.88</v>
      </c>
      <c r="D41" s="10">
        <v>93.88</v>
      </c>
      <c r="E41" s="10">
        <v>78.23</v>
      </c>
      <c r="F41" s="32">
        <f>IF(ISERROR(AVERAGE(C41:E41)), "NA", AVERAGE(C41:E41))</f>
        <v>88.663333333333</v>
      </c>
    </row>
    <row r="42" spans="1:6">
      <c r="A42" s="25">
        <v>461</v>
      </c>
      <c r="B42" s="29" t="s">
        <v>30</v>
      </c>
      <c r="C42" s="6">
        <v>88.1</v>
      </c>
      <c r="D42" s="14">
        <v>57.82</v>
      </c>
      <c r="E42" s="14">
        <v>58.5</v>
      </c>
      <c r="F42" s="33">
        <f>IF(ISERROR(AVERAGE(C42:E42)), "NA", AVERAGE(C42:E42))</f>
        <v>68.14</v>
      </c>
    </row>
    <row r="43" spans="1:6">
      <c r="A43" s="24">
        <v>421</v>
      </c>
      <c r="B43" s="28" t="s">
        <v>31</v>
      </c>
      <c r="C43" s="5">
        <v>85.52</v>
      </c>
      <c r="D43" s="10">
        <v>81.63</v>
      </c>
      <c r="E43" s="10">
        <v>71.43</v>
      </c>
      <c r="F43" s="32">
        <f>IF(ISERROR(AVERAGE(C43:E43)), "NA", AVERAGE(C43:E43))</f>
        <v>79.526666666667</v>
      </c>
    </row>
    <row r="44" spans="1:6">
      <c r="A44" s="25">
        <v>420</v>
      </c>
      <c r="B44" s="29" t="s">
        <v>32</v>
      </c>
      <c r="C44" s="6">
        <v>82.31</v>
      </c>
      <c r="D44" s="14">
        <v>70.75</v>
      </c>
      <c r="E44" s="11" t="s">
        <v>14</v>
      </c>
      <c r="F44" s="33">
        <f>IF(ISERROR(AVERAGE(C44:E44)), "NA", AVERAGE(C44:E44))</f>
        <v>76.53</v>
      </c>
    </row>
    <row r="45" spans="1:6">
      <c r="A45" s="35">
        <v>427</v>
      </c>
      <c r="B45" s="36" t="s">
        <v>33</v>
      </c>
      <c r="C45" s="13">
        <v>72.79</v>
      </c>
      <c r="D45" s="15">
        <v>72.79</v>
      </c>
      <c r="E45" s="15">
        <v>72.79</v>
      </c>
      <c r="F45" s="37">
        <f>IF(ISERROR(AVERAGE(C45:E45)), "NA", AVERAGE(C45:E45))</f>
        <v>72.79</v>
      </c>
    </row>
    <row r="46" spans="1:6">
      <c r="A46" s="55" t="s">
        <v>9</v>
      </c>
      <c r="B46" s="56"/>
      <c r="C46" s="57">
        <f>IF(ISERROR(AVERAGE(C40:C45)), "NA", AVERAGE(C40:C45))</f>
        <v>81.715</v>
      </c>
      <c r="D46" s="58">
        <f>IF(ISERROR(AVERAGE(D40:D45)), "NA", AVERAGE(D40:D45))</f>
        <v>72.958333333333</v>
      </c>
      <c r="E46" s="58">
        <f>IF(ISERROR(AVERAGE(E40:E45)), "NA", AVERAGE(E40:E45))</f>
        <v>71.156</v>
      </c>
      <c r="F46" s="59">
        <f>IF(ISERROR(AVERAGE(F40:F45)), "NA", AVERAGE(F40:F45))</f>
        <v>75.575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87.76</v>
      </c>
      <c r="D51" s="17">
        <v>78.52</v>
      </c>
      <c r="E51" s="17">
        <v>85.37</v>
      </c>
      <c r="F51" s="40">
        <f>IF(ISERROR(AVERAGE(C51:E51)), "NA", AVERAGE(C51:E51))</f>
        <v>83.883333333333</v>
      </c>
    </row>
    <row r="52" spans="1:6">
      <c r="A52" s="25">
        <v>584</v>
      </c>
      <c r="B52" s="29" t="s">
        <v>36</v>
      </c>
      <c r="C52" s="6">
        <v>91.03</v>
      </c>
      <c r="D52" s="14">
        <v>74.83</v>
      </c>
      <c r="E52" s="14">
        <v>78.93</v>
      </c>
      <c r="F52" s="33">
        <f>IF(ISERROR(AVERAGE(C52:E52)), "NA", AVERAGE(C52:E52))</f>
        <v>81.596666666667</v>
      </c>
    </row>
    <row r="53" spans="1:6">
      <c r="A53" s="35">
        <v>463</v>
      </c>
      <c r="B53" s="36" t="s">
        <v>37</v>
      </c>
      <c r="C53" s="13">
        <v>86.39</v>
      </c>
      <c r="D53" s="15">
        <v>93.2</v>
      </c>
      <c r="E53" s="15">
        <v>93.2</v>
      </c>
      <c r="F53" s="37">
        <f>IF(ISERROR(AVERAGE(C53:E53)), "NA", AVERAGE(C53:E53))</f>
        <v>90.93</v>
      </c>
    </row>
    <row r="54" spans="1:6">
      <c r="A54" s="55" t="s">
        <v>9</v>
      </c>
      <c r="B54" s="56"/>
      <c r="C54" s="57">
        <f>IF(ISERROR(AVERAGE(C51:C53)), "NA", AVERAGE(C51:C53))</f>
        <v>88.393333333333</v>
      </c>
      <c r="D54" s="58">
        <f>IF(ISERROR(AVERAGE(D51:D53)), "NA", AVERAGE(D51:D53))</f>
        <v>82.183333333333</v>
      </c>
      <c r="E54" s="58">
        <f>IF(ISERROR(AVERAGE(E51:E53)), "NA", AVERAGE(E51:E53))</f>
        <v>85.833333333333</v>
      </c>
      <c r="F54" s="59">
        <f>IF(ISERROR(AVERAGE(F51:F53)), "NA", AVERAGE(F51:F53))</f>
        <v>85.47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76.87</v>
      </c>
      <c r="D59" s="17">
        <v>93.88</v>
      </c>
      <c r="E59" s="17">
        <v>87.07</v>
      </c>
      <c r="F59" s="40">
        <f>IF(ISERROR(AVERAGE(C59:E59)), "NA", AVERAGE(C59:E59))</f>
        <v>85.94</v>
      </c>
    </row>
    <row r="60" spans="1:6">
      <c r="A60" s="25">
        <v>579</v>
      </c>
      <c r="B60" s="29" t="s">
        <v>40</v>
      </c>
      <c r="C60" s="6">
        <v>96.6</v>
      </c>
      <c r="D60" s="14">
        <v>84.01</v>
      </c>
      <c r="E60" s="14">
        <v>84.01</v>
      </c>
      <c r="F60" s="33">
        <f>IF(ISERROR(AVERAGE(C60:E60)), "NA", AVERAGE(C60:E60))</f>
        <v>88.206666666667</v>
      </c>
    </row>
    <row r="61" spans="1:6">
      <c r="A61" s="24">
        <v>460</v>
      </c>
      <c r="B61" s="28" t="s">
        <v>41</v>
      </c>
      <c r="C61" s="5">
        <v>64.29</v>
      </c>
      <c r="D61" s="10">
        <v>86.21</v>
      </c>
      <c r="E61" s="10">
        <v>91.16</v>
      </c>
      <c r="F61" s="32">
        <f>IF(ISERROR(AVERAGE(C61:E61)), "NA", AVERAGE(C61:E61))</f>
        <v>80.553333333333</v>
      </c>
    </row>
    <row r="62" spans="1:6">
      <c r="A62" s="25">
        <v>450</v>
      </c>
      <c r="B62" s="29" t="s">
        <v>42</v>
      </c>
      <c r="C62" s="6">
        <v>18.37</v>
      </c>
      <c r="D62" s="11" t="s">
        <v>14</v>
      </c>
      <c r="E62" s="14">
        <v>62.24</v>
      </c>
      <c r="F62" s="33">
        <f>IF(ISERROR(AVERAGE(C62:E62)), "NA", AVERAGE(C62:E62))</f>
        <v>40.305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64.0325</v>
      </c>
      <c r="D64" s="58">
        <f>IF(ISERROR(AVERAGE(D59:D63)), "NA", AVERAGE(D59:D63))</f>
        <v>88.033333333333</v>
      </c>
      <c r="E64" s="58">
        <f>IF(ISERROR(AVERAGE(E59:E63)), "NA", AVERAGE(E59:E63))</f>
        <v>81.12</v>
      </c>
      <c r="F64" s="59">
        <f>IF(ISERROR(AVERAGE(F59:F63)), "NA", AVERAGE(F59:F63))</f>
        <v>73.75125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91.5</v>
      </c>
      <c r="D69" s="17">
        <v>100</v>
      </c>
      <c r="E69" s="17">
        <v>96.5</v>
      </c>
      <c r="F69" s="40">
        <f>IF(ISERROR(AVERAGE(C69:E69)), "NA", AVERAGE(C69:E69))</f>
        <v>96</v>
      </c>
    </row>
    <row r="70" spans="1:6">
      <c r="A70" s="25">
        <v>419</v>
      </c>
      <c r="B70" s="29" t="s">
        <v>46</v>
      </c>
      <c r="C70" s="6">
        <v>93.2</v>
      </c>
      <c r="D70" s="14">
        <v>88.44</v>
      </c>
      <c r="E70" s="14">
        <v>75.17</v>
      </c>
      <c r="F70" s="33">
        <f>IF(ISERROR(AVERAGE(C70:E70)), "NA", AVERAGE(C70:E70))</f>
        <v>85.603333333333</v>
      </c>
    </row>
    <row r="71" spans="1:6">
      <c r="A71" s="24">
        <v>415</v>
      </c>
      <c r="B71" s="28" t="s">
        <v>47</v>
      </c>
      <c r="C71" s="5">
        <v>91.16</v>
      </c>
      <c r="D71" s="10">
        <v>89.12</v>
      </c>
      <c r="E71" s="11" t="s">
        <v>14</v>
      </c>
      <c r="F71" s="32">
        <f>IF(ISERROR(AVERAGE(C71:E71)), "NA", AVERAGE(C71:E71))</f>
        <v>90.14</v>
      </c>
    </row>
    <row r="72" spans="1:6">
      <c r="A72" s="25">
        <v>430</v>
      </c>
      <c r="B72" s="29" t="s">
        <v>48</v>
      </c>
      <c r="C72" s="6">
        <v>80.61</v>
      </c>
      <c r="D72" s="14">
        <v>41.84</v>
      </c>
      <c r="E72" s="14">
        <v>87.07</v>
      </c>
      <c r="F72" s="33">
        <f>IF(ISERROR(AVERAGE(C72:E72)), "NA", AVERAGE(C72:E72))</f>
        <v>69.84</v>
      </c>
    </row>
    <row r="73" spans="1:6">
      <c r="A73" s="35">
        <v>431</v>
      </c>
      <c r="B73" s="36" t="s">
        <v>49</v>
      </c>
      <c r="C73" s="13">
        <v>89.8</v>
      </c>
      <c r="D73" s="15">
        <v>98.64</v>
      </c>
      <c r="E73" s="15">
        <v>100</v>
      </c>
      <c r="F73" s="37">
        <f>IF(ISERROR(AVERAGE(C73:E73)), "NA", AVERAGE(C73:E73))</f>
        <v>96.146666666667</v>
      </c>
    </row>
    <row r="74" spans="1:6">
      <c r="A74" s="55" t="s">
        <v>9</v>
      </c>
      <c r="B74" s="56"/>
      <c r="C74" s="57">
        <f>IF(ISERROR(AVERAGE(C69:C73)), "NA", AVERAGE(C69:C73))</f>
        <v>89.254</v>
      </c>
      <c r="D74" s="58">
        <f>IF(ISERROR(AVERAGE(D69:D73)), "NA", AVERAGE(D69:D73))</f>
        <v>83.608</v>
      </c>
      <c r="E74" s="58">
        <f>IF(ISERROR(AVERAGE(E69:E73)), "NA", AVERAGE(E69:E73))</f>
        <v>89.685</v>
      </c>
      <c r="F74" s="59">
        <f>IF(ISERROR(AVERAGE(F69:F73)), "NA", AVERAGE(F69:F73))</f>
        <v>87.546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59.52</v>
      </c>
      <c r="D79" s="17">
        <v>53.4</v>
      </c>
      <c r="E79" s="17">
        <v>60.54</v>
      </c>
      <c r="F79" s="40">
        <f>IF(ISERROR(AVERAGE(C79:E79)), "NA", AVERAGE(C79:E79))</f>
        <v>57.82</v>
      </c>
    </row>
    <row r="80" spans="1:6">
      <c r="A80" s="25">
        <v>426</v>
      </c>
      <c r="B80" s="29" t="s">
        <v>52</v>
      </c>
      <c r="C80" s="6">
        <v>77.89</v>
      </c>
      <c r="D80" s="14">
        <v>80.27</v>
      </c>
      <c r="E80" s="14">
        <v>91.84</v>
      </c>
      <c r="F80" s="33">
        <f>IF(ISERROR(AVERAGE(C80:E80)), "NA", AVERAGE(C80:E80))</f>
        <v>83.333333333333</v>
      </c>
    </row>
    <row r="81" spans="1:6">
      <c r="A81" s="24">
        <v>422</v>
      </c>
      <c r="B81" s="28" t="s">
        <v>53</v>
      </c>
      <c r="C81" s="5">
        <v>100</v>
      </c>
      <c r="D81" s="10">
        <v>100</v>
      </c>
      <c r="E81" s="10">
        <v>94.56</v>
      </c>
      <c r="F81" s="32">
        <f>IF(ISERROR(AVERAGE(C81:E81)), "NA", AVERAGE(C81:E81))</f>
        <v>98.186666666667</v>
      </c>
    </row>
    <row r="82" spans="1:6">
      <c r="A82" s="25">
        <v>411</v>
      </c>
      <c r="B82" s="29" t="s">
        <v>54</v>
      </c>
      <c r="C82" s="6">
        <v>72.79</v>
      </c>
      <c r="D82" s="14">
        <v>68.03</v>
      </c>
      <c r="E82" s="14">
        <v>86.39</v>
      </c>
      <c r="F82" s="33">
        <f>IF(ISERROR(AVERAGE(C82:E82)), "NA", AVERAGE(C82:E82))</f>
        <v>75.736666666667</v>
      </c>
    </row>
    <row r="83" spans="1:6">
      <c r="A83" s="35">
        <v>417</v>
      </c>
      <c r="B83" s="36" t="s">
        <v>55</v>
      </c>
      <c r="C83" s="13">
        <v>93.2</v>
      </c>
      <c r="D83" s="15">
        <v>95.92</v>
      </c>
      <c r="E83" s="15">
        <v>94.48</v>
      </c>
      <c r="F83" s="37">
        <f>IF(ISERROR(AVERAGE(C83:E83)), "NA", AVERAGE(C83:E83))</f>
        <v>94.533333333333</v>
      </c>
    </row>
    <row r="84" spans="1:6">
      <c r="A84" s="55" t="s">
        <v>9</v>
      </c>
      <c r="B84" s="56"/>
      <c r="C84" s="57">
        <f>IF(ISERROR(AVERAGE(C79:C83)), "NA", AVERAGE(C79:C83))</f>
        <v>80.68</v>
      </c>
      <c r="D84" s="58">
        <f>IF(ISERROR(AVERAGE(D79:D83)), "NA", AVERAGE(D79:D83))</f>
        <v>79.524</v>
      </c>
      <c r="E84" s="58">
        <f>IF(ISERROR(AVERAGE(E79:E83)), "NA", AVERAGE(E79:E83))</f>
        <v>85.562</v>
      </c>
      <c r="F84" s="59">
        <f>IF(ISERROR(AVERAGE(F79:F83)), "NA", AVERAGE(F79:F83))</f>
        <v>81.922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66.33</v>
      </c>
      <c r="D89" s="17">
        <v>91.5</v>
      </c>
      <c r="E89" s="17">
        <v>76.55</v>
      </c>
      <c r="F89" s="40">
        <f>IF(ISERROR(AVERAGE(C89:E89)), "NA", AVERAGE(C89:E89))</f>
        <v>78.126666666667</v>
      </c>
    </row>
    <row r="90" spans="1:6">
      <c r="A90" s="25">
        <v>424</v>
      </c>
      <c r="B90" s="29" t="s">
        <v>58</v>
      </c>
      <c r="C90" s="6">
        <v>93.2</v>
      </c>
      <c r="D90" s="14">
        <v>97.28</v>
      </c>
      <c r="E90" s="14">
        <v>90.48</v>
      </c>
      <c r="F90" s="33">
        <f>IF(ISERROR(AVERAGE(C90:E90)), "NA", AVERAGE(C90:E90))</f>
        <v>93.653333333333</v>
      </c>
    </row>
    <row r="91" spans="1:6">
      <c r="A91" s="35">
        <v>416</v>
      </c>
      <c r="B91" s="36" t="s">
        <v>59</v>
      </c>
      <c r="C91" s="13">
        <v>93.2</v>
      </c>
      <c r="D91" s="15">
        <v>76.19</v>
      </c>
      <c r="E91" s="15">
        <v>65.65</v>
      </c>
      <c r="F91" s="37">
        <f>IF(ISERROR(AVERAGE(C91:E91)), "NA", AVERAGE(C91:E91))</f>
        <v>78.346666666667</v>
      </c>
    </row>
    <row r="92" spans="1:6">
      <c r="A92" s="55" t="s">
        <v>9</v>
      </c>
      <c r="B92" s="56"/>
      <c r="C92" s="57">
        <f>IF(ISERROR(AVERAGE(C89:C91)), "NA", AVERAGE(C89:C91))</f>
        <v>84.243333333333</v>
      </c>
      <c r="D92" s="58">
        <f>IF(ISERROR(AVERAGE(D89:D91)), "NA", AVERAGE(D89:D91))</f>
        <v>88.323333333333</v>
      </c>
      <c r="E92" s="58">
        <f>IF(ISERROR(AVERAGE(E89:E91)), "NA", AVERAGE(E89:E91))</f>
        <v>77.56</v>
      </c>
      <c r="F92" s="59">
        <f>IF(ISERROR(AVERAGE(F89:F91)), "NA", AVERAGE(F89:F91))</f>
        <v>83.375555555556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75.85</v>
      </c>
      <c r="D98" s="14">
        <v>77.89</v>
      </c>
      <c r="E98" s="14">
        <v>77.89</v>
      </c>
      <c r="F98" s="33">
        <f>IF(ISERROR(AVERAGE(C98:E98)), "NA", AVERAGE(C98:E98))</f>
        <v>77.21</v>
      </c>
    </row>
    <row r="99" spans="1:6">
      <c r="A99" s="24">
        <v>453</v>
      </c>
      <c r="B99" s="28" t="s">
        <v>63</v>
      </c>
      <c r="C99" s="8" t="s">
        <v>14</v>
      </c>
      <c r="D99" s="10">
        <v>90.82</v>
      </c>
      <c r="E99" s="10">
        <v>83.1</v>
      </c>
      <c r="F99" s="32">
        <f>IF(ISERROR(AVERAGE(C99:E99)), "NA", AVERAGE(C99:E99))</f>
        <v>86.96</v>
      </c>
    </row>
    <row r="100" spans="1:6">
      <c r="A100" s="26">
        <v>458</v>
      </c>
      <c r="B100" s="30" t="s">
        <v>64</v>
      </c>
      <c r="C100" s="7">
        <v>82.31</v>
      </c>
      <c r="D100" s="12">
        <v>78.23</v>
      </c>
      <c r="E100" s="12">
        <v>74.83</v>
      </c>
      <c r="F100" s="34">
        <f>IF(ISERROR(AVERAGE(C100:E100)), "NA", AVERAGE(C100:E100))</f>
        <v>78.456666666667</v>
      </c>
    </row>
    <row r="101" spans="1:6">
      <c r="A101" s="55" t="s">
        <v>9</v>
      </c>
      <c r="B101" s="56"/>
      <c r="C101" s="57">
        <f>IF(ISERROR(AVERAGE(C97:C100)), "NA", AVERAGE(C97:C100))</f>
        <v>86.053333333333</v>
      </c>
      <c r="D101" s="58">
        <f>IF(ISERROR(AVERAGE(D97:D100)), "NA", AVERAGE(D97:D100))</f>
        <v>82.313333333333</v>
      </c>
      <c r="E101" s="58">
        <f>IF(ISERROR(AVERAGE(E97:E100)), "NA", AVERAGE(E97:E100))</f>
        <v>78.606666666667</v>
      </c>
      <c r="F101" s="59">
        <f>IF(ISERROR(AVERAGE(F97:F100)), "NA", AVERAGE(F97:F100))</f>
        <v>85.656666666667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96.6</v>
      </c>
      <c r="D106" s="9">
        <v>82.65</v>
      </c>
      <c r="E106" s="9">
        <v>81.97</v>
      </c>
      <c r="F106" s="31">
        <f>IF(ISERROR(AVERAGE(C106:E106)), "NA", AVERAGE(C106:E106))</f>
        <v>87.073333333333</v>
      </c>
    </row>
    <row r="107" spans="1:6">
      <c r="A107" s="35">
        <v>449</v>
      </c>
      <c r="B107" s="36" t="s">
        <v>67</v>
      </c>
      <c r="C107" s="13">
        <v>89.8</v>
      </c>
      <c r="D107" s="15">
        <v>87.07</v>
      </c>
      <c r="E107" s="15">
        <v>90.48</v>
      </c>
      <c r="F107" s="37">
        <f>IF(ISERROR(AVERAGE(C107:E107)), "NA", AVERAGE(C107:E107))</f>
        <v>89.116666666667</v>
      </c>
    </row>
    <row r="108" spans="1:6">
      <c r="A108" s="55" t="s">
        <v>9</v>
      </c>
      <c r="B108" s="56"/>
      <c r="C108" s="57">
        <f>IF(ISERROR(AVERAGE(C106:C107)), "NA", AVERAGE(C106:C107))</f>
        <v>93.2</v>
      </c>
      <c r="D108" s="58">
        <f>IF(ISERROR(AVERAGE(D106:D107)), "NA", AVERAGE(D106:D107))</f>
        <v>84.86</v>
      </c>
      <c r="E108" s="58">
        <f>IF(ISERROR(AVERAGE(E106:E107)), "NA", AVERAGE(E106:E107))</f>
        <v>86.225</v>
      </c>
      <c r="F108" s="59">
        <f>IF(ISERROR(AVERAGE(F106:F107)), "NA", AVERAGE(F106:F107))</f>
        <v>88.095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9" t="s">
        <v>80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100</v>
      </c>
      <c r="D6" s="3">
        <v>87.63</v>
      </c>
      <c r="E6" s="3">
        <v>89.69</v>
      </c>
      <c r="F6" s="22">
        <f>IF(ISERROR(AVERAGE(C6:E6)), "NA", AVERAGE(C6:E6))</f>
        <v>92.44</v>
      </c>
    </row>
    <row r="7" spans="1:6">
      <c r="A7" s="55" t="s">
        <v>9</v>
      </c>
      <c r="B7" s="56"/>
      <c r="C7" s="57">
        <f>IF(ISERROR(AVERAGE(C6:C6)), "NA", AVERAGE(C6:C6))</f>
        <v>100</v>
      </c>
      <c r="D7" s="58">
        <f>IF(ISERROR(AVERAGE(D6:D6)), "NA", AVERAGE(D6:D6))</f>
        <v>87.63</v>
      </c>
      <c r="E7" s="58">
        <f>IF(ISERROR(AVERAGE(E6:E6)), "NA", AVERAGE(E6:E6))</f>
        <v>89.69</v>
      </c>
      <c r="F7" s="59">
        <f>IF(ISERROR(AVERAGE(F6:F6)), "NA", AVERAGE(F6:F6))</f>
        <v>92.44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100</v>
      </c>
      <c r="D12" s="9">
        <v>89.36</v>
      </c>
      <c r="E12" s="9">
        <v>95.6</v>
      </c>
      <c r="F12" s="31">
        <f>IF(ISERROR(AVERAGE(C12:E12)), "NA", AVERAGE(C12:E12))</f>
        <v>94.986666666667</v>
      </c>
    </row>
    <row r="13" spans="1:6">
      <c r="A13" s="24">
        <v>576</v>
      </c>
      <c r="B13" s="28" t="s">
        <v>12</v>
      </c>
      <c r="C13" s="5">
        <v>100</v>
      </c>
      <c r="D13" s="10">
        <v>93.48</v>
      </c>
      <c r="E13" s="10">
        <v>95.65</v>
      </c>
      <c r="F13" s="32">
        <f>IF(ISERROR(AVERAGE(C13:E13)), "NA", AVERAGE(C13:E13))</f>
        <v>96.376666666667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80.85</v>
      </c>
      <c r="D15" s="10">
        <v>100</v>
      </c>
      <c r="E15" s="10">
        <v>84.54</v>
      </c>
      <c r="F15" s="32">
        <f>IF(ISERROR(AVERAGE(C15:E15)), "NA", AVERAGE(C15:E15))</f>
        <v>88.463333333333</v>
      </c>
    </row>
    <row r="16" spans="1:6">
      <c r="A16" s="26">
        <v>418</v>
      </c>
      <c r="B16" s="30" t="s">
        <v>16</v>
      </c>
      <c r="C16" s="7">
        <v>89.69</v>
      </c>
      <c r="D16" s="12">
        <v>97.94</v>
      </c>
      <c r="E16" s="12">
        <v>95.88</v>
      </c>
      <c r="F16" s="34">
        <f>IF(ISERROR(AVERAGE(C16:E16)), "NA", AVERAGE(C16:E16))</f>
        <v>94.503333333333</v>
      </c>
    </row>
    <row r="17" spans="1:6">
      <c r="A17" s="55" t="s">
        <v>9</v>
      </c>
      <c r="B17" s="56"/>
      <c r="C17" s="57">
        <f>IF(ISERROR(AVERAGE(C12:C16)), "NA", AVERAGE(C12:C16))</f>
        <v>92.635</v>
      </c>
      <c r="D17" s="58">
        <f>IF(ISERROR(AVERAGE(D12:D16)), "NA", AVERAGE(D12:D16))</f>
        <v>95.195</v>
      </c>
      <c r="E17" s="58">
        <f>IF(ISERROR(AVERAGE(E12:E16)), "NA", AVERAGE(E12:E16))</f>
        <v>92.9175</v>
      </c>
      <c r="F17" s="59">
        <f>IF(ISERROR(AVERAGE(F12:F16)), "NA", AVERAGE(F12:F16))</f>
        <v>93.5825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64.95</v>
      </c>
      <c r="D22" s="9">
        <v>92.78</v>
      </c>
      <c r="E22" s="9">
        <v>95.88</v>
      </c>
      <c r="F22" s="31">
        <f>IF(ISERROR(AVERAGE(C22:E22)), "NA", AVERAGE(C22:E22))</f>
        <v>84.536666666667</v>
      </c>
    </row>
    <row r="23" spans="1:6">
      <c r="A23" s="24">
        <v>547</v>
      </c>
      <c r="B23" s="28" t="s">
        <v>19</v>
      </c>
      <c r="C23" s="5">
        <v>93.81</v>
      </c>
      <c r="D23" s="10">
        <v>95.88</v>
      </c>
      <c r="E23" s="10">
        <v>93.81</v>
      </c>
      <c r="F23" s="32">
        <f>IF(ISERROR(AVERAGE(C23:E23)), "NA", AVERAGE(C23:E23))</f>
        <v>94.5</v>
      </c>
    </row>
    <row r="24" spans="1:6">
      <c r="A24" s="25">
        <v>548</v>
      </c>
      <c r="B24" s="29" t="s">
        <v>20</v>
      </c>
      <c r="C24" s="6">
        <v>86.81</v>
      </c>
      <c r="D24" s="14">
        <v>71.43</v>
      </c>
      <c r="E24" s="14">
        <v>84.62</v>
      </c>
      <c r="F24" s="33">
        <f>IF(ISERROR(AVERAGE(C24:E24)), "NA", AVERAGE(C24:E24))</f>
        <v>80.953333333333</v>
      </c>
    </row>
    <row r="25" spans="1:6">
      <c r="A25" s="24">
        <v>446</v>
      </c>
      <c r="B25" s="28" t="s">
        <v>21</v>
      </c>
      <c r="C25" s="5">
        <v>89.69</v>
      </c>
      <c r="D25" s="10">
        <v>84.62</v>
      </c>
      <c r="E25" s="10">
        <v>84.62</v>
      </c>
      <c r="F25" s="32">
        <f>IF(ISERROR(AVERAGE(C25:E25)), "NA", AVERAGE(C25:E25))</f>
        <v>86.31</v>
      </c>
    </row>
    <row r="26" spans="1:6">
      <c r="A26" s="25">
        <v>451</v>
      </c>
      <c r="B26" s="29" t="s">
        <v>22</v>
      </c>
      <c r="C26" s="6">
        <v>85.57</v>
      </c>
      <c r="D26" s="14">
        <v>79.38</v>
      </c>
      <c r="E26" s="14">
        <v>97.87</v>
      </c>
      <c r="F26" s="33">
        <f>IF(ISERROR(AVERAGE(C26:E26)), "NA", AVERAGE(C26:E26))</f>
        <v>87.606666666667</v>
      </c>
    </row>
    <row r="27" spans="1:6">
      <c r="A27" s="35">
        <v>454</v>
      </c>
      <c r="B27" s="36" t="s">
        <v>23</v>
      </c>
      <c r="C27" s="13">
        <v>95.88</v>
      </c>
      <c r="D27" s="15">
        <v>79.38</v>
      </c>
      <c r="E27" s="15">
        <v>83.51</v>
      </c>
      <c r="F27" s="37">
        <f>IF(ISERROR(AVERAGE(C27:E27)), "NA", AVERAGE(C27:E27))</f>
        <v>86.256666666667</v>
      </c>
    </row>
    <row r="28" spans="1:6">
      <c r="A28" s="55" t="s">
        <v>9</v>
      </c>
      <c r="B28" s="56"/>
      <c r="C28" s="57">
        <f>IF(ISERROR(AVERAGE(C22:C27)), "NA", AVERAGE(C22:C27))</f>
        <v>86.118333333333</v>
      </c>
      <c r="D28" s="58">
        <f>IF(ISERROR(AVERAGE(D22:D27)), "NA", AVERAGE(D22:D27))</f>
        <v>83.911666666667</v>
      </c>
      <c r="E28" s="58">
        <f>IF(ISERROR(AVERAGE(E22:E27)), "NA", AVERAGE(E22:E27))</f>
        <v>90.051666666667</v>
      </c>
      <c r="F28" s="59">
        <f>IF(ISERROR(AVERAGE(F22:F27)), "NA", AVERAGE(F22:F27))</f>
        <v>86.693888888889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93.81</v>
      </c>
      <c r="D33" s="17">
        <v>73.2</v>
      </c>
      <c r="E33" s="17">
        <v>75.26</v>
      </c>
      <c r="F33" s="40">
        <f>IF(ISERROR(AVERAGE(C33:E33)), "NA", AVERAGE(C33:E33))</f>
        <v>80.756666666667</v>
      </c>
    </row>
    <row r="34" spans="1:6">
      <c r="A34" s="26">
        <v>564</v>
      </c>
      <c r="B34" s="30" t="s">
        <v>26</v>
      </c>
      <c r="C34" s="7">
        <v>73.63</v>
      </c>
      <c r="D34" s="12">
        <v>71.43</v>
      </c>
      <c r="E34" s="12">
        <v>64.84</v>
      </c>
      <c r="F34" s="34">
        <f>IF(ISERROR(AVERAGE(C34:E34)), "NA", AVERAGE(C34:E34))</f>
        <v>69.966666666667</v>
      </c>
    </row>
    <row r="35" spans="1:6">
      <c r="A35" s="55" t="s">
        <v>9</v>
      </c>
      <c r="B35" s="56"/>
      <c r="C35" s="57">
        <f>IF(ISERROR(AVERAGE(C33:C34)), "NA", AVERAGE(C33:C34))</f>
        <v>83.72</v>
      </c>
      <c r="D35" s="58">
        <f>IF(ISERROR(AVERAGE(D33:D34)), "NA", AVERAGE(D33:D34))</f>
        <v>72.315</v>
      </c>
      <c r="E35" s="58">
        <f>IF(ISERROR(AVERAGE(E33:E34)), "NA", AVERAGE(E33:E34))</f>
        <v>70.05</v>
      </c>
      <c r="F35" s="59">
        <f>IF(ISERROR(AVERAGE(F33:F34)), "NA", AVERAGE(F33:F34))</f>
        <v>75.361666666667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89.01</v>
      </c>
      <c r="D40" s="9">
        <v>89.36</v>
      </c>
      <c r="E40" s="9">
        <v>91.49</v>
      </c>
      <c r="F40" s="31">
        <f>IF(ISERROR(AVERAGE(C40:E40)), "NA", AVERAGE(C40:E40))</f>
        <v>89.953333333333</v>
      </c>
    </row>
    <row r="41" spans="1:6">
      <c r="A41" s="24">
        <v>566</v>
      </c>
      <c r="B41" s="28" t="s">
        <v>29</v>
      </c>
      <c r="C41" s="5">
        <v>97.94</v>
      </c>
      <c r="D41" s="10">
        <v>97.94</v>
      </c>
      <c r="E41" s="10">
        <v>95.88</v>
      </c>
      <c r="F41" s="32">
        <f>IF(ISERROR(AVERAGE(C41:E41)), "NA", AVERAGE(C41:E41))</f>
        <v>97.253333333333</v>
      </c>
    </row>
    <row r="42" spans="1:6">
      <c r="A42" s="25">
        <v>461</v>
      </c>
      <c r="B42" s="29" t="s">
        <v>30</v>
      </c>
      <c r="C42" s="6">
        <v>100</v>
      </c>
      <c r="D42" s="14">
        <v>73.2</v>
      </c>
      <c r="E42" s="14">
        <v>100</v>
      </c>
      <c r="F42" s="33">
        <f>IF(ISERROR(AVERAGE(C42:E42)), "NA", AVERAGE(C42:E42))</f>
        <v>91.066666666667</v>
      </c>
    </row>
    <row r="43" spans="1:6">
      <c r="A43" s="24">
        <v>421</v>
      </c>
      <c r="B43" s="28" t="s">
        <v>31</v>
      </c>
      <c r="C43" s="5">
        <v>88.89</v>
      </c>
      <c r="D43" s="10">
        <v>89.36</v>
      </c>
      <c r="E43" s="10">
        <v>95.6</v>
      </c>
      <c r="F43" s="32">
        <f>IF(ISERROR(AVERAGE(C43:E43)), "NA", AVERAGE(C43:E43))</f>
        <v>91.283333333333</v>
      </c>
    </row>
    <row r="44" spans="1:6">
      <c r="A44" s="25">
        <v>420</v>
      </c>
      <c r="B44" s="29" t="s">
        <v>32</v>
      </c>
      <c r="C44" s="6">
        <v>95.88</v>
      </c>
      <c r="D44" s="14">
        <v>93.81</v>
      </c>
      <c r="E44" s="11" t="s">
        <v>14</v>
      </c>
      <c r="F44" s="33">
        <f>IF(ISERROR(AVERAGE(C44:E44)), "NA", AVERAGE(C44:E44))</f>
        <v>94.845</v>
      </c>
    </row>
    <row r="45" spans="1:6">
      <c r="A45" s="35">
        <v>427</v>
      </c>
      <c r="B45" s="36" t="s">
        <v>33</v>
      </c>
      <c r="C45" s="13">
        <v>72.34</v>
      </c>
      <c r="D45" s="15">
        <v>72.34</v>
      </c>
      <c r="E45" s="15">
        <v>72.34</v>
      </c>
      <c r="F45" s="37">
        <f>IF(ISERROR(AVERAGE(C45:E45)), "NA", AVERAGE(C45:E45))</f>
        <v>72.34</v>
      </c>
    </row>
    <row r="46" spans="1:6">
      <c r="A46" s="55" t="s">
        <v>9</v>
      </c>
      <c r="B46" s="56"/>
      <c r="C46" s="57">
        <f>IF(ISERROR(AVERAGE(C40:C45)), "NA", AVERAGE(C40:C45))</f>
        <v>90.676666666667</v>
      </c>
      <c r="D46" s="58">
        <f>IF(ISERROR(AVERAGE(D40:D45)), "NA", AVERAGE(D40:D45))</f>
        <v>86.001666666667</v>
      </c>
      <c r="E46" s="58">
        <f>IF(ISERROR(AVERAGE(E40:E45)), "NA", AVERAGE(E40:E45))</f>
        <v>91.062</v>
      </c>
      <c r="F46" s="59">
        <f>IF(ISERROR(AVERAGE(F40:F45)), "NA", AVERAGE(F40:F45))</f>
        <v>89.456944444444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87.63</v>
      </c>
      <c r="D51" s="17">
        <v>80.95</v>
      </c>
      <c r="E51" s="17">
        <v>89.69</v>
      </c>
      <c r="F51" s="40">
        <f>IF(ISERROR(AVERAGE(C51:E51)), "NA", AVERAGE(C51:E51))</f>
        <v>86.09</v>
      </c>
    </row>
    <row r="52" spans="1:6">
      <c r="A52" s="25">
        <v>584</v>
      </c>
      <c r="B52" s="29" t="s">
        <v>36</v>
      </c>
      <c r="C52" s="6">
        <v>97.78</v>
      </c>
      <c r="D52" s="14">
        <v>97.78</v>
      </c>
      <c r="E52" s="14">
        <v>90.48</v>
      </c>
      <c r="F52" s="33">
        <f>IF(ISERROR(AVERAGE(C52:E52)), "NA", AVERAGE(C52:E52))</f>
        <v>95.346666666667</v>
      </c>
    </row>
    <row r="53" spans="1:6">
      <c r="A53" s="35">
        <v>463</v>
      </c>
      <c r="B53" s="36" t="s">
        <v>37</v>
      </c>
      <c r="C53" s="13">
        <v>71.13</v>
      </c>
      <c r="D53" s="15">
        <v>97.8</v>
      </c>
      <c r="E53" s="15">
        <v>100</v>
      </c>
      <c r="F53" s="37">
        <f>IF(ISERROR(AVERAGE(C53:E53)), "NA", AVERAGE(C53:E53))</f>
        <v>89.643333333333</v>
      </c>
    </row>
    <row r="54" spans="1:6">
      <c r="A54" s="55" t="s">
        <v>9</v>
      </c>
      <c r="B54" s="56"/>
      <c r="C54" s="57">
        <f>IF(ISERROR(AVERAGE(C51:C53)), "NA", AVERAGE(C51:C53))</f>
        <v>85.513333333333</v>
      </c>
      <c r="D54" s="58">
        <f>IF(ISERROR(AVERAGE(D51:D53)), "NA", AVERAGE(D51:D53))</f>
        <v>92.176666666667</v>
      </c>
      <c r="E54" s="58">
        <f>IF(ISERROR(AVERAGE(E51:E53)), "NA", AVERAGE(E51:E53))</f>
        <v>93.39</v>
      </c>
      <c r="F54" s="59">
        <f>IF(ISERROR(AVERAGE(F51:F53)), "NA", AVERAGE(F51:F53))</f>
        <v>90.36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77.32</v>
      </c>
      <c r="D59" s="17">
        <v>77.32</v>
      </c>
      <c r="E59" s="17">
        <v>79.38</v>
      </c>
      <c r="F59" s="40">
        <f>IF(ISERROR(AVERAGE(C59:E59)), "NA", AVERAGE(C59:E59))</f>
        <v>78.006666666667</v>
      </c>
    </row>
    <row r="60" spans="1:6">
      <c r="A60" s="25">
        <v>579</v>
      </c>
      <c r="B60" s="29" t="s">
        <v>40</v>
      </c>
      <c r="C60" s="6">
        <v>93.81</v>
      </c>
      <c r="D60" s="14">
        <v>79.38</v>
      </c>
      <c r="E60" s="14">
        <v>79.38</v>
      </c>
      <c r="F60" s="33">
        <f>IF(ISERROR(AVERAGE(C60:E60)), "NA", AVERAGE(C60:E60))</f>
        <v>84.19</v>
      </c>
    </row>
    <row r="61" spans="1:6">
      <c r="A61" s="24">
        <v>460</v>
      </c>
      <c r="B61" s="28" t="s">
        <v>41</v>
      </c>
      <c r="C61" s="5">
        <v>95.6</v>
      </c>
      <c r="D61" s="10">
        <v>94.44</v>
      </c>
      <c r="E61" s="10">
        <v>97.8</v>
      </c>
      <c r="F61" s="32">
        <f>IF(ISERROR(AVERAGE(C61:E61)), "NA", AVERAGE(C61:E61))</f>
        <v>95.946666666667</v>
      </c>
    </row>
    <row r="62" spans="1:6">
      <c r="A62" s="25">
        <v>450</v>
      </c>
      <c r="B62" s="29" t="s">
        <v>42</v>
      </c>
      <c r="C62" s="6">
        <v>63.22</v>
      </c>
      <c r="D62" s="11" t="s">
        <v>14</v>
      </c>
      <c r="E62" s="14">
        <v>91.75</v>
      </c>
      <c r="F62" s="33">
        <f>IF(ISERROR(AVERAGE(C62:E62)), "NA", AVERAGE(C62:E62))</f>
        <v>77.485</v>
      </c>
    </row>
    <row r="63" spans="1:6">
      <c r="A63" s="35">
        <v>455</v>
      </c>
      <c r="B63" s="36" t="s">
        <v>43</v>
      </c>
      <c r="C63" s="13">
        <v>100</v>
      </c>
      <c r="D63" s="18" t="s">
        <v>14</v>
      </c>
      <c r="E63" s="18" t="s">
        <v>14</v>
      </c>
      <c r="F63" s="37">
        <f>IF(ISERROR(AVERAGE(C63:E63)), "NA", AVERAGE(C63:E63))</f>
        <v>100</v>
      </c>
    </row>
    <row r="64" spans="1:6">
      <c r="A64" s="55" t="s">
        <v>9</v>
      </c>
      <c r="B64" s="56"/>
      <c r="C64" s="57">
        <f>IF(ISERROR(AVERAGE(C59:C63)), "NA", AVERAGE(C59:C63))</f>
        <v>85.99</v>
      </c>
      <c r="D64" s="58">
        <f>IF(ISERROR(AVERAGE(D59:D63)), "NA", AVERAGE(D59:D63))</f>
        <v>83.713333333333</v>
      </c>
      <c r="E64" s="58">
        <f>IF(ISERROR(AVERAGE(E59:E63)), "NA", AVERAGE(E59:E63))</f>
        <v>87.0775</v>
      </c>
      <c r="F64" s="59">
        <f>IF(ISERROR(AVERAGE(F59:F63)), "NA", AVERAGE(F59:F63))</f>
        <v>87.125666666667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100</v>
      </c>
      <c r="D69" s="17">
        <v>100</v>
      </c>
      <c r="E69" s="17">
        <v>100</v>
      </c>
      <c r="F69" s="40">
        <f>IF(ISERROR(AVERAGE(C69:E69)), "NA", AVERAGE(C69:E69))</f>
        <v>100</v>
      </c>
    </row>
    <row r="70" spans="1:6">
      <c r="A70" s="25">
        <v>419</v>
      </c>
      <c r="B70" s="29" t="s">
        <v>46</v>
      </c>
      <c r="C70" s="6">
        <v>95.88</v>
      </c>
      <c r="D70" s="14">
        <v>95.88</v>
      </c>
      <c r="E70" s="14">
        <v>95.88</v>
      </c>
      <c r="F70" s="33">
        <f>IF(ISERROR(AVERAGE(C70:E70)), "NA", AVERAGE(C70:E70))</f>
        <v>95.88</v>
      </c>
    </row>
    <row r="71" spans="1:6">
      <c r="A71" s="24">
        <v>415</v>
      </c>
      <c r="B71" s="28" t="s">
        <v>47</v>
      </c>
      <c r="C71" s="5">
        <v>100</v>
      </c>
      <c r="D71" s="10">
        <v>100</v>
      </c>
      <c r="E71" s="11" t="s">
        <v>14</v>
      </c>
      <c r="F71" s="32">
        <f>IF(ISERROR(AVERAGE(C71:E71)), "NA", AVERAGE(C71:E71))</f>
        <v>100</v>
      </c>
    </row>
    <row r="72" spans="1:6">
      <c r="A72" s="25">
        <v>430</v>
      </c>
      <c r="B72" s="29" t="s">
        <v>48</v>
      </c>
      <c r="C72" s="6">
        <v>75.53</v>
      </c>
      <c r="D72" s="14">
        <v>67.01</v>
      </c>
      <c r="E72" s="14">
        <v>95.88</v>
      </c>
      <c r="F72" s="33">
        <f>IF(ISERROR(AVERAGE(C72:E72)), "NA", AVERAGE(C72:E72))</f>
        <v>79.473333333333</v>
      </c>
    </row>
    <row r="73" spans="1:6">
      <c r="A73" s="35">
        <v>431</v>
      </c>
      <c r="B73" s="36" t="s">
        <v>49</v>
      </c>
      <c r="C73" s="13">
        <v>91.21</v>
      </c>
      <c r="D73" s="15">
        <v>97.62</v>
      </c>
      <c r="E73" s="15">
        <v>85.11</v>
      </c>
      <c r="F73" s="37">
        <f>IF(ISERROR(AVERAGE(C73:E73)), "NA", AVERAGE(C73:E73))</f>
        <v>91.313333333333</v>
      </c>
    </row>
    <row r="74" spans="1:6">
      <c r="A74" s="55" t="s">
        <v>9</v>
      </c>
      <c r="B74" s="56"/>
      <c r="C74" s="57">
        <f>IF(ISERROR(AVERAGE(C69:C73)), "NA", AVERAGE(C69:C73))</f>
        <v>92.524</v>
      </c>
      <c r="D74" s="58">
        <f>IF(ISERROR(AVERAGE(D69:D73)), "NA", AVERAGE(D69:D73))</f>
        <v>92.102</v>
      </c>
      <c r="E74" s="58">
        <f>IF(ISERROR(AVERAGE(E69:E73)), "NA", AVERAGE(E69:E73))</f>
        <v>94.2175</v>
      </c>
      <c r="F74" s="59">
        <f>IF(ISERROR(AVERAGE(F69:F73)), "NA", AVERAGE(F69:F73))</f>
        <v>93.333333333333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97.94</v>
      </c>
      <c r="D79" s="17">
        <v>62.89</v>
      </c>
      <c r="E79" s="17">
        <v>83.51</v>
      </c>
      <c r="F79" s="40">
        <f>IF(ISERROR(AVERAGE(C79:E79)), "NA", AVERAGE(C79:E79))</f>
        <v>81.446666666667</v>
      </c>
    </row>
    <row r="80" spans="1:6">
      <c r="A80" s="25">
        <v>426</v>
      </c>
      <c r="B80" s="29" t="s">
        <v>52</v>
      </c>
      <c r="C80" s="6">
        <v>96.91</v>
      </c>
      <c r="D80" s="14">
        <v>97.94</v>
      </c>
      <c r="E80" s="14">
        <v>97.94</v>
      </c>
      <c r="F80" s="33">
        <f>IF(ISERROR(AVERAGE(C80:E80)), "NA", AVERAGE(C80:E80))</f>
        <v>97.596666666667</v>
      </c>
    </row>
    <row r="81" spans="1:6">
      <c r="A81" s="24">
        <v>422</v>
      </c>
      <c r="B81" s="28" t="s">
        <v>53</v>
      </c>
      <c r="C81" s="5">
        <v>97.94</v>
      </c>
      <c r="D81" s="10">
        <v>97.94</v>
      </c>
      <c r="E81" s="10">
        <v>100</v>
      </c>
      <c r="F81" s="32">
        <f>IF(ISERROR(AVERAGE(C81:E81)), "NA", AVERAGE(C81:E81))</f>
        <v>98.626666666667</v>
      </c>
    </row>
    <row r="82" spans="1:6">
      <c r="A82" s="25">
        <v>411</v>
      </c>
      <c r="B82" s="29" t="s">
        <v>54</v>
      </c>
      <c r="C82" s="6">
        <v>100</v>
      </c>
      <c r="D82" s="14">
        <v>81.44</v>
      </c>
      <c r="E82" s="14">
        <v>81.44</v>
      </c>
      <c r="F82" s="33">
        <f>IF(ISERROR(AVERAGE(C82:E82)), "NA", AVERAGE(C82:E82))</f>
        <v>87.626666666667</v>
      </c>
    </row>
    <row r="83" spans="1:6">
      <c r="A83" s="35">
        <v>417</v>
      </c>
      <c r="B83" s="36" t="s">
        <v>55</v>
      </c>
      <c r="C83" s="13">
        <v>85.57</v>
      </c>
      <c r="D83" s="15">
        <v>95.88</v>
      </c>
      <c r="E83" s="15">
        <v>86.67</v>
      </c>
      <c r="F83" s="37">
        <f>IF(ISERROR(AVERAGE(C83:E83)), "NA", AVERAGE(C83:E83))</f>
        <v>89.373333333333</v>
      </c>
    </row>
    <row r="84" spans="1:6">
      <c r="A84" s="55" t="s">
        <v>9</v>
      </c>
      <c r="B84" s="56"/>
      <c r="C84" s="57">
        <f>IF(ISERROR(AVERAGE(C79:C83)), "NA", AVERAGE(C79:C83))</f>
        <v>95.672</v>
      </c>
      <c r="D84" s="58">
        <f>IF(ISERROR(AVERAGE(D79:D83)), "NA", AVERAGE(D79:D83))</f>
        <v>87.218</v>
      </c>
      <c r="E84" s="58">
        <f>IF(ISERROR(AVERAGE(E79:E83)), "NA", AVERAGE(E79:E83))</f>
        <v>89.912</v>
      </c>
      <c r="F84" s="59">
        <f>IF(ISERROR(AVERAGE(F79:F83)), "NA", AVERAGE(F79:F83))</f>
        <v>90.934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31.87</v>
      </c>
      <c r="D89" s="17">
        <v>45.36</v>
      </c>
      <c r="E89" s="17">
        <v>96.55</v>
      </c>
      <c r="F89" s="40">
        <f>IF(ISERROR(AVERAGE(C89:E89)), "NA", AVERAGE(C89:E89))</f>
        <v>57.926666666667</v>
      </c>
    </row>
    <row r="90" spans="1:6">
      <c r="A90" s="25">
        <v>424</v>
      </c>
      <c r="B90" s="29" t="s">
        <v>58</v>
      </c>
      <c r="C90" s="6">
        <v>89.69</v>
      </c>
      <c r="D90" s="14">
        <v>95.88</v>
      </c>
      <c r="E90" s="14">
        <v>93.81</v>
      </c>
      <c r="F90" s="33">
        <f>IF(ISERROR(AVERAGE(C90:E90)), "NA", AVERAGE(C90:E90))</f>
        <v>93.126666666667</v>
      </c>
    </row>
    <row r="91" spans="1:6">
      <c r="A91" s="35">
        <v>416</v>
      </c>
      <c r="B91" s="36" t="s">
        <v>59</v>
      </c>
      <c r="C91" s="13">
        <v>100</v>
      </c>
      <c r="D91" s="15">
        <v>97.94</v>
      </c>
      <c r="E91" s="15">
        <v>95.88</v>
      </c>
      <c r="F91" s="37">
        <f>IF(ISERROR(AVERAGE(C91:E91)), "NA", AVERAGE(C91:E91))</f>
        <v>97.94</v>
      </c>
    </row>
    <row r="92" spans="1:6">
      <c r="A92" s="55" t="s">
        <v>9</v>
      </c>
      <c r="B92" s="56"/>
      <c r="C92" s="57">
        <f>IF(ISERROR(AVERAGE(C89:C91)), "NA", AVERAGE(C89:C91))</f>
        <v>73.853333333333</v>
      </c>
      <c r="D92" s="58">
        <f>IF(ISERROR(AVERAGE(D89:D91)), "NA", AVERAGE(D89:D91))</f>
        <v>79.726666666667</v>
      </c>
      <c r="E92" s="58">
        <f>IF(ISERROR(AVERAGE(E89:E91)), "NA", AVERAGE(E89:E91))</f>
        <v>95.413333333333</v>
      </c>
      <c r="F92" s="59">
        <f>IF(ISERROR(AVERAGE(F89:F91)), "NA", AVERAGE(F89:F91))</f>
        <v>82.997777777778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70.1</v>
      </c>
      <c r="D98" s="14">
        <v>79.78</v>
      </c>
      <c r="E98" s="14">
        <v>84.27</v>
      </c>
      <c r="F98" s="33">
        <f>IF(ISERROR(AVERAGE(C98:E98)), "NA", AVERAGE(C98:E98))</f>
        <v>78.05</v>
      </c>
    </row>
    <row r="99" spans="1:6">
      <c r="A99" s="24">
        <v>453</v>
      </c>
      <c r="B99" s="28" t="s">
        <v>63</v>
      </c>
      <c r="C99" s="8" t="s">
        <v>14</v>
      </c>
      <c r="D99" s="10">
        <v>79.38</v>
      </c>
      <c r="E99" s="10">
        <v>88.89</v>
      </c>
      <c r="F99" s="32">
        <f>IF(ISERROR(AVERAGE(C99:E99)), "NA", AVERAGE(C99:E99))</f>
        <v>84.135</v>
      </c>
    </row>
    <row r="100" spans="1:6">
      <c r="A100" s="26">
        <v>458</v>
      </c>
      <c r="B100" s="30" t="s">
        <v>64</v>
      </c>
      <c r="C100" s="7">
        <v>87.63</v>
      </c>
      <c r="D100" s="12">
        <v>79.38</v>
      </c>
      <c r="E100" s="12">
        <v>75.26</v>
      </c>
      <c r="F100" s="34">
        <f>IF(ISERROR(AVERAGE(C100:E100)), "NA", AVERAGE(C100:E100))</f>
        <v>80.756666666667</v>
      </c>
    </row>
    <row r="101" spans="1:6">
      <c r="A101" s="55" t="s">
        <v>9</v>
      </c>
      <c r="B101" s="56"/>
      <c r="C101" s="57">
        <f>IF(ISERROR(AVERAGE(C97:C100)), "NA", AVERAGE(C97:C100))</f>
        <v>85.91</v>
      </c>
      <c r="D101" s="58">
        <f>IF(ISERROR(AVERAGE(D97:D100)), "NA", AVERAGE(D97:D100))</f>
        <v>79.513333333333</v>
      </c>
      <c r="E101" s="58">
        <f>IF(ISERROR(AVERAGE(E97:E100)), "NA", AVERAGE(E97:E100))</f>
        <v>82.806666666667</v>
      </c>
      <c r="F101" s="59">
        <f>IF(ISERROR(AVERAGE(F97:F100)), "NA", AVERAGE(F97:F100))</f>
        <v>85.735416666667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97.94</v>
      </c>
      <c r="D106" s="9">
        <v>89.01</v>
      </c>
      <c r="E106" s="9">
        <v>100</v>
      </c>
      <c r="F106" s="31">
        <f>IF(ISERROR(AVERAGE(C106:E106)), "NA", AVERAGE(C106:E106))</f>
        <v>95.65</v>
      </c>
    </row>
    <row r="107" spans="1:6">
      <c r="A107" s="35">
        <v>449</v>
      </c>
      <c r="B107" s="36" t="s">
        <v>67</v>
      </c>
      <c r="C107" s="13">
        <v>85.57</v>
      </c>
      <c r="D107" s="15">
        <v>97.87</v>
      </c>
      <c r="E107" s="15">
        <v>100</v>
      </c>
      <c r="F107" s="37">
        <f>IF(ISERROR(AVERAGE(C107:E107)), "NA", AVERAGE(C107:E107))</f>
        <v>94.48</v>
      </c>
    </row>
    <row r="108" spans="1:6">
      <c r="A108" s="55" t="s">
        <v>9</v>
      </c>
      <c r="B108" s="56"/>
      <c r="C108" s="57">
        <f>IF(ISERROR(AVERAGE(C106:C107)), "NA", AVERAGE(C106:C107))</f>
        <v>91.755</v>
      </c>
      <c r="D108" s="58">
        <f>IF(ISERROR(AVERAGE(D106:D107)), "NA", AVERAGE(D106:D107))</f>
        <v>93.44</v>
      </c>
      <c r="E108" s="58">
        <f>IF(ISERROR(AVERAGE(E106:E107)), "NA", AVERAGE(E106:E107))</f>
        <v>100</v>
      </c>
      <c r="F108" s="59">
        <f>IF(ISERROR(AVERAGE(F106:F107)), "NA", AVERAGE(F106:F107))</f>
        <v>95.065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81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98.64</v>
      </c>
      <c r="D6" s="3">
        <v>87.76</v>
      </c>
      <c r="E6" s="3">
        <v>87.3</v>
      </c>
      <c r="F6" s="22">
        <f>IF(ISERROR(AVERAGE(C6:E6)), "NA", AVERAGE(C6:E6))</f>
        <v>91.233333333333</v>
      </c>
    </row>
    <row r="7" spans="1:6">
      <c r="A7" s="55" t="s">
        <v>9</v>
      </c>
      <c r="B7" s="56"/>
      <c r="C7" s="57">
        <f>IF(ISERROR(AVERAGE(C6:C6)), "NA", AVERAGE(C6:C6))</f>
        <v>98.64</v>
      </c>
      <c r="D7" s="58">
        <f>IF(ISERROR(AVERAGE(D6:D6)), "NA", AVERAGE(D6:D6))</f>
        <v>87.76</v>
      </c>
      <c r="E7" s="58">
        <f>IF(ISERROR(AVERAGE(E6:E6)), "NA", AVERAGE(E6:E6))</f>
        <v>87.3</v>
      </c>
      <c r="F7" s="59">
        <f>IF(ISERROR(AVERAGE(F6:F6)), "NA", AVERAGE(F6:F6))</f>
        <v>91.233333333333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90.02</v>
      </c>
      <c r="D12" s="9">
        <v>77.91</v>
      </c>
      <c r="E12" s="9">
        <v>85.27</v>
      </c>
      <c r="F12" s="31">
        <f>IF(ISERROR(AVERAGE(C12:E12)), "NA", AVERAGE(C12:E12))</f>
        <v>84.4</v>
      </c>
    </row>
    <row r="13" spans="1:6">
      <c r="A13" s="24">
        <v>576</v>
      </c>
      <c r="B13" s="28" t="s">
        <v>12</v>
      </c>
      <c r="C13" s="5">
        <v>93.35</v>
      </c>
      <c r="D13" s="10">
        <v>93.35</v>
      </c>
      <c r="E13" s="10">
        <v>88.24</v>
      </c>
      <c r="F13" s="32">
        <f>IF(ISERROR(AVERAGE(C13:E13)), "NA", AVERAGE(C13:E13))</f>
        <v>91.646666666667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71.7</v>
      </c>
      <c r="D15" s="10">
        <v>100</v>
      </c>
      <c r="E15" s="10">
        <v>88.75</v>
      </c>
      <c r="F15" s="32">
        <f>IF(ISERROR(AVERAGE(C15:E15)), "NA", AVERAGE(C15:E15))</f>
        <v>86.816666666667</v>
      </c>
    </row>
    <row r="16" spans="1:6">
      <c r="A16" s="26">
        <v>418</v>
      </c>
      <c r="B16" s="30" t="s">
        <v>16</v>
      </c>
      <c r="C16" s="7">
        <v>89.34</v>
      </c>
      <c r="D16" s="12">
        <v>78.77</v>
      </c>
      <c r="E16" s="12">
        <v>76.21</v>
      </c>
      <c r="F16" s="34">
        <f>IF(ISERROR(AVERAGE(C16:E16)), "NA", AVERAGE(C16:E16))</f>
        <v>81.44</v>
      </c>
    </row>
    <row r="17" spans="1:6">
      <c r="A17" s="55" t="s">
        <v>9</v>
      </c>
      <c r="B17" s="56"/>
      <c r="C17" s="57">
        <f>IF(ISERROR(AVERAGE(C12:C16)), "NA", AVERAGE(C12:C16))</f>
        <v>86.1025</v>
      </c>
      <c r="D17" s="58">
        <f>IF(ISERROR(AVERAGE(D12:D16)), "NA", AVERAGE(D12:D16))</f>
        <v>87.5075</v>
      </c>
      <c r="E17" s="58">
        <f>IF(ISERROR(AVERAGE(E12:E16)), "NA", AVERAGE(E12:E16))</f>
        <v>84.6175</v>
      </c>
      <c r="F17" s="59">
        <f>IF(ISERROR(AVERAGE(F12:F16)), "NA", AVERAGE(F12:F16))</f>
        <v>86.075833333333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64.85</v>
      </c>
      <c r="D22" s="9">
        <v>81.86</v>
      </c>
      <c r="E22" s="9">
        <v>87.76</v>
      </c>
      <c r="F22" s="31">
        <f>IF(ISERROR(AVERAGE(C22:E22)), "NA", AVERAGE(C22:E22))</f>
        <v>78.156666666667</v>
      </c>
    </row>
    <row r="23" spans="1:6">
      <c r="A23" s="24">
        <v>547</v>
      </c>
      <c r="B23" s="28" t="s">
        <v>19</v>
      </c>
      <c r="C23" s="5">
        <v>84.65</v>
      </c>
      <c r="D23" s="10">
        <v>79.54</v>
      </c>
      <c r="E23" s="10">
        <v>75.7</v>
      </c>
      <c r="F23" s="32">
        <f>IF(ISERROR(AVERAGE(C23:E23)), "NA", AVERAGE(C23:E23))</f>
        <v>79.963333333333</v>
      </c>
    </row>
    <row r="24" spans="1:6">
      <c r="A24" s="25">
        <v>548</v>
      </c>
      <c r="B24" s="29" t="s">
        <v>20</v>
      </c>
      <c r="C24" s="6">
        <v>86.39</v>
      </c>
      <c r="D24" s="14">
        <v>64.61</v>
      </c>
      <c r="E24" s="14">
        <v>77.43</v>
      </c>
      <c r="F24" s="33">
        <f>IF(ISERROR(AVERAGE(C24:E24)), "NA", AVERAGE(C24:E24))</f>
        <v>76.143333333333</v>
      </c>
    </row>
    <row r="25" spans="1:6">
      <c r="A25" s="24">
        <v>446</v>
      </c>
      <c r="B25" s="28" t="s">
        <v>21</v>
      </c>
      <c r="C25" s="5">
        <v>82.61</v>
      </c>
      <c r="D25" s="10">
        <v>77.63</v>
      </c>
      <c r="E25" s="10">
        <v>72.24</v>
      </c>
      <c r="F25" s="32">
        <f>IF(ISERROR(AVERAGE(C25:E25)), "NA", AVERAGE(C25:E25))</f>
        <v>77.493333333333</v>
      </c>
    </row>
    <row r="26" spans="1:6">
      <c r="A26" s="25">
        <v>451</v>
      </c>
      <c r="B26" s="29" t="s">
        <v>22</v>
      </c>
      <c r="C26" s="6">
        <v>72.56</v>
      </c>
      <c r="D26" s="14">
        <v>84.81</v>
      </c>
      <c r="E26" s="14">
        <v>84.32</v>
      </c>
      <c r="F26" s="33">
        <f>IF(ISERROR(AVERAGE(C26:E26)), "NA", AVERAGE(C26:E26))</f>
        <v>80.563333333333</v>
      </c>
    </row>
    <row r="27" spans="1:6">
      <c r="A27" s="35">
        <v>454</v>
      </c>
      <c r="B27" s="36" t="s">
        <v>23</v>
      </c>
      <c r="C27" s="13">
        <v>85.03</v>
      </c>
      <c r="D27" s="15">
        <v>78.46</v>
      </c>
      <c r="E27" s="15">
        <v>92.74</v>
      </c>
      <c r="F27" s="37">
        <f>IF(ISERROR(AVERAGE(C27:E27)), "NA", AVERAGE(C27:E27))</f>
        <v>85.41</v>
      </c>
    </row>
    <row r="28" spans="1:6">
      <c r="A28" s="55" t="s">
        <v>9</v>
      </c>
      <c r="B28" s="56"/>
      <c r="C28" s="57">
        <f>IF(ISERROR(AVERAGE(C22:C27)), "NA", AVERAGE(C22:C27))</f>
        <v>79.348333333333</v>
      </c>
      <c r="D28" s="58">
        <f>IF(ISERROR(AVERAGE(D22:D27)), "NA", AVERAGE(D22:D27))</f>
        <v>77.818333333333</v>
      </c>
      <c r="E28" s="58">
        <f>IF(ISERROR(AVERAGE(E22:E27)), "NA", AVERAGE(E22:E27))</f>
        <v>81.698333333333</v>
      </c>
      <c r="F28" s="59">
        <f>IF(ISERROR(AVERAGE(F22:F27)), "NA", AVERAGE(F22:F27))</f>
        <v>79.621666666667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81.86</v>
      </c>
      <c r="D33" s="17">
        <v>85.26</v>
      </c>
      <c r="E33" s="17">
        <v>82.66</v>
      </c>
      <c r="F33" s="40">
        <f>IF(ISERROR(AVERAGE(C33:E33)), "NA", AVERAGE(C33:E33))</f>
        <v>83.26</v>
      </c>
    </row>
    <row r="34" spans="1:6">
      <c r="A34" s="26">
        <v>564</v>
      </c>
      <c r="B34" s="30" t="s">
        <v>26</v>
      </c>
      <c r="C34" s="7">
        <v>85.99</v>
      </c>
      <c r="D34" s="12">
        <v>82.66</v>
      </c>
      <c r="E34" s="12">
        <v>78.86</v>
      </c>
      <c r="F34" s="34">
        <f>IF(ISERROR(AVERAGE(C34:E34)), "NA", AVERAGE(C34:E34))</f>
        <v>82.503333333333</v>
      </c>
    </row>
    <row r="35" spans="1:6">
      <c r="A35" s="55" t="s">
        <v>9</v>
      </c>
      <c r="B35" s="56"/>
      <c r="C35" s="57">
        <f>IF(ISERROR(AVERAGE(C33:C34)), "NA", AVERAGE(C33:C34))</f>
        <v>83.925</v>
      </c>
      <c r="D35" s="58">
        <f>IF(ISERROR(AVERAGE(D33:D34)), "NA", AVERAGE(D33:D34))</f>
        <v>83.96</v>
      </c>
      <c r="E35" s="58">
        <f>IF(ISERROR(AVERAGE(E33:E34)), "NA", AVERAGE(E33:E34))</f>
        <v>80.76</v>
      </c>
      <c r="F35" s="59">
        <f>IF(ISERROR(AVERAGE(F33:F34)), "NA", AVERAGE(F33:F34))</f>
        <v>82.881666666667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87.72</v>
      </c>
      <c r="D40" s="9">
        <v>87.3</v>
      </c>
      <c r="E40" s="9">
        <v>90.48</v>
      </c>
      <c r="F40" s="31">
        <f>IF(ISERROR(AVERAGE(C40:E40)), "NA", AVERAGE(C40:E40))</f>
        <v>88.5</v>
      </c>
    </row>
    <row r="41" spans="1:6">
      <c r="A41" s="24">
        <v>566</v>
      </c>
      <c r="B41" s="28" t="s">
        <v>29</v>
      </c>
      <c r="C41" s="5">
        <v>84.58</v>
      </c>
      <c r="D41" s="10">
        <v>84.58</v>
      </c>
      <c r="E41" s="10">
        <v>82.31</v>
      </c>
      <c r="F41" s="32">
        <f>IF(ISERROR(AVERAGE(C41:E41)), "NA", AVERAGE(C41:E41))</f>
        <v>83.823333333333</v>
      </c>
    </row>
    <row r="42" spans="1:6">
      <c r="A42" s="25">
        <v>461</v>
      </c>
      <c r="B42" s="29" t="s">
        <v>30</v>
      </c>
      <c r="C42" s="6">
        <v>93.35</v>
      </c>
      <c r="D42" s="14">
        <v>94.88</v>
      </c>
      <c r="E42" s="14">
        <v>78.26</v>
      </c>
      <c r="F42" s="33">
        <f>IF(ISERROR(AVERAGE(C42:E42)), "NA", AVERAGE(C42:E42))</f>
        <v>88.83</v>
      </c>
    </row>
    <row r="43" spans="1:6">
      <c r="A43" s="24">
        <v>421</v>
      </c>
      <c r="B43" s="28" t="s">
        <v>31</v>
      </c>
      <c r="C43" s="5">
        <v>93.2</v>
      </c>
      <c r="D43" s="10">
        <v>69.54</v>
      </c>
      <c r="E43" s="10">
        <v>93.53</v>
      </c>
      <c r="F43" s="32">
        <f>IF(ISERROR(AVERAGE(C43:E43)), "NA", AVERAGE(C43:E43))</f>
        <v>85.423333333333</v>
      </c>
    </row>
    <row r="44" spans="1:6">
      <c r="A44" s="25">
        <v>420</v>
      </c>
      <c r="B44" s="29" t="s">
        <v>32</v>
      </c>
      <c r="C44" s="6">
        <v>95.92</v>
      </c>
      <c r="D44" s="14">
        <v>92.74</v>
      </c>
      <c r="E44" s="11" t="s">
        <v>14</v>
      </c>
      <c r="F44" s="33">
        <f>IF(ISERROR(AVERAGE(C44:E44)), "NA", AVERAGE(C44:E44))</f>
        <v>94.33</v>
      </c>
    </row>
    <row r="45" spans="1:6">
      <c r="A45" s="35">
        <v>427</v>
      </c>
      <c r="B45" s="36" t="s">
        <v>33</v>
      </c>
      <c r="C45" s="13">
        <v>78.86</v>
      </c>
      <c r="D45" s="15">
        <v>78.86</v>
      </c>
      <c r="E45" s="15">
        <v>78.86</v>
      </c>
      <c r="F45" s="37">
        <f>IF(ISERROR(AVERAGE(C45:E45)), "NA", AVERAGE(C45:E45))</f>
        <v>78.86</v>
      </c>
    </row>
    <row r="46" spans="1:6">
      <c r="A46" s="55" t="s">
        <v>9</v>
      </c>
      <c r="B46" s="56"/>
      <c r="C46" s="57">
        <f>IF(ISERROR(AVERAGE(C40:C45)), "NA", AVERAGE(C40:C45))</f>
        <v>88.938333333333</v>
      </c>
      <c r="D46" s="58">
        <f>IF(ISERROR(AVERAGE(D40:D45)), "NA", AVERAGE(D40:D45))</f>
        <v>84.65</v>
      </c>
      <c r="E46" s="58">
        <f>IF(ISERROR(AVERAGE(E40:E45)), "NA", AVERAGE(E40:E45))</f>
        <v>84.688</v>
      </c>
      <c r="F46" s="59">
        <f>IF(ISERROR(AVERAGE(F40:F45)), "NA", AVERAGE(F40:F45))</f>
        <v>86.627777777778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83.67</v>
      </c>
      <c r="D51" s="17">
        <v>85.51</v>
      </c>
      <c r="E51" s="17">
        <v>81.33</v>
      </c>
      <c r="F51" s="40">
        <f>IF(ISERROR(AVERAGE(C51:E51)), "NA", AVERAGE(C51:E51))</f>
        <v>83.503333333333</v>
      </c>
    </row>
    <row r="52" spans="1:6">
      <c r="A52" s="25">
        <v>584</v>
      </c>
      <c r="B52" s="29" t="s">
        <v>36</v>
      </c>
      <c r="C52" s="6">
        <v>89.8</v>
      </c>
      <c r="D52" s="14">
        <v>89.59</v>
      </c>
      <c r="E52" s="14">
        <v>89.59</v>
      </c>
      <c r="F52" s="33">
        <f>IF(ISERROR(AVERAGE(C52:E52)), "NA", AVERAGE(C52:E52))</f>
        <v>89.66</v>
      </c>
    </row>
    <row r="53" spans="1:6">
      <c r="A53" s="35">
        <v>463</v>
      </c>
      <c r="B53" s="36" t="s">
        <v>37</v>
      </c>
      <c r="C53" s="13">
        <v>85.75</v>
      </c>
      <c r="D53" s="15">
        <v>96.37</v>
      </c>
      <c r="E53" s="15">
        <v>94.1</v>
      </c>
      <c r="F53" s="37">
        <f>IF(ISERROR(AVERAGE(C53:E53)), "NA", AVERAGE(C53:E53))</f>
        <v>92.073333333333</v>
      </c>
    </row>
    <row r="54" spans="1:6">
      <c r="A54" s="55" t="s">
        <v>9</v>
      </c>
      <c r="B54" s="56"/>
      <c r="C54" s="57">
        <f>IF(ISERROR(AVERAGE(C51:C53)), "NA", AVERAGE(C51:C53))</f>
        <v>86.406666666667</v>
      </c>
      <c r="D54" s="58">
        <f>IF(ISERROR(AVERAGE(D51:D53)), "NA", AVERAGE(D51:D53))</f>
        <v>90.49</v>
      </c>
      <c r="E54" s="58">
        <f>IF(ISERROR(AVERAGE(E51:E53)), "NA", AVERAGE(E51:E53))</f>
        <v>88.34</v>
      </c>
      <c r="F54" s="59">
        <f>IF(ISERROR(AVERAGE(F51:F53)), "NA", AVERAGE(F51:F53))</f>
        <v>88.412222222222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79.28</v>
      </c>
      <c r="D59" s="17">
        <v>92.33</v>
      </c>
      <c r="E59" s="17">
        <v>82.35</v>
      </c>
      <c r="F59" s="40">
        <f>IF(ISERROR(AVERAGE(C59:E59)), "NA", AVERAGE(C59:E59))</f>
        <v>84.653333333333</v>
      </c>
    </row>
    <row r="60" spans="1:6">
      <c r="A60" s="25">
        <v>579</v>
      </c>
      <c r="B60" s="29" t="s">
        <v>40</v>
      </c>
      <c r="C60" s="6">
        <v>64.96</v>
      </c>
      <c r="D60" s="14">
        <v>87.21</v>
      </c>
      <c r="E60" s="14">
        <v>87.21</v>
      </c>
      <c r="F60" s="33">
        <f>IF(ISERROR(AVERAGE(C60:E60)), "NA", AVERAGE(C60:E60))</f>
        <v>79.793333333333</v>
      </c>
    </row>
    <row r="61" spans="1:6">
      <c r="A61" s="24">
        <v>460</v>
      </c>
      <c r="B61" s="28" t="s">
        <v>41</v>
      </c>
      <c r="C61" s="5">
        <v>72.68</v>
      </c>
      <c r="D61" s="10">
        <v>92.06</v>
      </c>
      <c r="E61" s="10">
        <v>96.23</v>
      </c>
      <c r="F61" s="32">
        <f>IF(ISERROR(AVERAGE(C61:E61)), "NA", AVERAGE(C61:E61))</f>
        <v>86.99</v>
      </c>
    </row>
    <row r="62" spans="1:6">
      <c r="A62" s="25">
        <v>450</v>
      </c>
      <c r="B62" s="29" t="s">
        <v>42</v>
      </c>
      <c r="C62" s="6">
        <v>32.3</v>
      </c>
      <c r="D62" s="11" t="s">
        <v>14</v>
      </c>
      <c r="E62" s="14">
        <v>42.63</v>
      </c>
      <c r="F62" s="33">
        <f>IF(ISERROR(AVERAGE(C62:E62)), "NA", AVERAGE(C62:E62))</f>
        <v>37.465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62.305</v>
      </c>
      <c r="D64" s="58">
        <f>IF(ISERROR(AVERAGE(D59:D63)), "NA", AVERAGE(D59:D63))</f>
        <v>90.533333333333</v>
      </c>
      <c r="E64" s="58">
        <f>IF(ISERROR(AVERAGE(E59:E63)), "NA", AVERAGE(E59:E63))</f>
        <v>77.105</v>
      </c>
      <c r="F64" s="59">
        <f>IF(ISERROR(AVERAGE(F59:F63)), "NA", AVERAGE(F59:F63))</f>
        <v>72.225416666667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93.2</v>
      </c>
      <c r="D69" s="17">
        <v>90.93</v>
      </c>
      <c r="E69" s="17">
        <v>93.35</v>
      </c>
      <c r="F69" s="40">
        <f>IF(ISERROR(AVERAGE(C69:E69)), "NA", AVERAGE(C69:E69))</f>
        <v>92.493333333333</v>
      </c>
    </row>
    <row r="70" spans="1:6">
      <c r="A70" s="25">
        <v>419</v>
      </c>
      <c r="B70" s="29" t="s">
        <v>46</v>
      </c>
      <c r="C70" s="6">
        <v>98.64</v>
      </c>
      <c r="D70" s="14">
        <v>90.02</v>
      </c>
      <c r="E70" s="14">
        <v>100</v>
      </c>
      <c r="F70" s="33">
        <f>IF(ISERROR(AVERAGE(C70:E70)), "NA", AVERAGE(C70:E70))</f>
        <v>96.22</v>
      </c>
    </row>
    <row r="71" spans="1:6">
      <c r="A71" s="24">
        <v>415</v>
      </c>
      <c r="B71" s="28" t="s">
        <v>47</v>
      </c>
      <c r="C71" s="5">
        <v>69.05</v>
      </c>
      <c r="D71" s="10">
        <v>76.55</v>
      </c>
      <c r="E71" s="11" t="s">
        <v>14</v>
      </c>
      <c r="F71" s="32">
        <f>IF(ISERROR(AVERAGE(C71:E71)), "NA", AVERAGE(C71:E71))</f>
        <v>72.8</v>
      </c>
    </row>
    <row r="72" spans="1:6">
      <c r="A72" s="25">
        <v>430</v>
      </c>
      <c r="B72" s="29" t="s">
        <v>48</v>
      </c>
      <c r="C72" s="6">
        <v>95.01</v>
      </c>
      <c r="D72" s="14">
        <v>83.12</v>
      </c>
      <c r="E72" s="14">
        <v>88.75</v>
      </c>
      <c r="F72" s="33">
        <f>IF(ISERROR(AVERAGE(C72:E72)), "NA", AVERAGE(C72:E72))</f>
        <v>88.96</v>
      </c>
    </row>
    <row r="73" spans="1:6">
      <c r="A73" s="35">
        <v>431</v>
      </c>
      <c r="B73" s="36" t="s">
        <v>49</v>
      </c>
      <c r="C73" s="13">
        <v>100</v>
      </c>
      <c r="D73" s="15">
        <v>90.02</v>
      </c>
      <c r="E73" s="15">
        <v>95.25</v>
      </c>
      <c r="F73" s="37">
        <f>IF(ISERROR(AVERAGE(C73:E73)), "NA", AVERAGE(C73:E73))</f>
        <v>95.09</v>
      </c>
    </row>
    <row r="74" spans="1:6">
      <c r="A74" s="55" t="s">
        <v>9</v>
      </c>
      <c r="B74" s="56"/>
      <c r="C74" s="57">
        <f>IF(ISERROR(AVERAGE(C69:C73)), "NA", AVERAGE(C69:C73))</f>
        <v>91.18</v>
      </c>
      <c r="D74" s="58">
        <f>IF(ISERROR(AVERAGE(D69:D73)), "NA", AVERAGE(D69:D73))</f>
        <v>86.128</v>
      </c>
      <c r="E74" s="58">
        <f>IF(ISERROR(AVERAGE(E69:E73)), "NA", AVERAGE(E69:E73))</f>
        <v>94.3375</v>
      </c>
      <c r="F74" s="59">
        <f>IF(ISERROR(AVERAGE(F69:F73)), "NA", AVERAGE(F69:F73))</f>
        <v>89.112666666667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86.19</v>
      </c>
      <c r="D79" s="17">
        <v>91.37</v>
      </c>
      <c r="E79" s="17">
        <v>80.32</v>
      </c>
      <c r="F79" s="40">
        <f>IF(ISERROR(AVERAGE(C79:E79)), "NA", AVERAGE(C79:E79))</f>
        <v>85.96</v>
      </c>
    </row>
    <row r="80" spans="1:6">
      <c r="A80" s="25">
        <v>426</v>
      </c>
      <c r="B80" s="29" t="s">
        <v>52</v>
      </c>
      <c r="C80" s="6">
        <v>81.63</v>
      </c>
      <c r="D80" s="14">
        <v>83.14</v>
      </c>
      <c r="E80" s="14">
        <v>74.58</v>
      </c>
      <c r="F80" s="33">
        <f>IF(ISERROR(AVERAGE(C80:E80)), "NA", AVERAGE(C80:E80))</f>
        <v>79.783333333333</v>
      </c>
    </row>
    <row r="81" spans="1:6">
      <c r="A81" s="24">
        <v>422</v>
      </c>
      <c r="B81" s="28" t="s">
        <v>53</v>
      </c>
      <c r="C81" s="5">
        <v>91.3</v>
      </c>
      <c r="D81" s="10">
        <v>93.35</v>
      </c>
      <c r="E81" s="10">
        <v>88.24</v>
      </c>
      <c r="F81" s="32">
        <f>IF(ISERROR(AVERAGE(C81:E81)), "NA", AVERAGE(C81:E81))</f>
        <v>90.963333333333</v>
      </c>
    </row>
    <row r="82" spans="1:6">
      <c r="A82" s="25">
        <v>411</v>
      </c>
      <c r="B82" s="29" t="s">
        <v>54</v>
      </c>
      <c r="C82" s="6">
        <v>76.28</v>
      </c>
      <c r="D82" s="14">
        <v>58.82</v>
      </c>
      <c r="E82" s="14">
        <v>71.1</v>
      </c>
      <c r="F82" s="33">
        <f>IF(ISERROR(AVERAGE(C82:E82)), "NA", AVERAGE(C82:E82))</f>
        <v>68.733333333333</v>
      </c>
    </row>
    <row r="83" spans="1:6">
      <c r="A83" s="35">
        <v>417</v>
      </c>
      <c r="B83" s="36" t="s">
        <v>55</v>
      </c>
      <c r="C83" s="13">
        <v>88.44</v>
      </c>
      <c r="D83" s="15">
        <v>90.93</v>
      </c>
      <c r="E83" s="15">
        <v>96.83</v>
      </c>
      <c r="F83" s="37">
        <f>IF(ISERROR(AVERAGE(C83:E83)), "NA", AVERAGE(C83:E83))</f>
        <v>92.066666666667</v>
      </c>
    </row>
    <row r="84" spans="1:6">
      <c r="A84" s="55" t="s">
        <v>9</v>
      </c>
      <c r="B84" s="56"/>
      <c r="C84" s="57">
        <f>IF(ISERROR(AVERAGE(C79:C83)), "NA", AVERAGE(C79:C83))</f>
        <v>84.768</v>
      </c>
      <c r="D84" s="58">
        <f>IF(ISERROR(AVERAGE(D79:D83)), "NA", AVERAGE(D79:D83))</f>
        <v>83.522</v>
      </c>
      <c r="E84" s="58">
        <f>IF(ISERROR(AVERAGE(E79:E83)), "NA", AVERAGE(E79:E83))</f>
        <v>82.214</v>
      </c>
      <c r="F84" s="59">
        <f>IF(ISERROR(AVERAGE(F79:F83)), "NA", AVERAGE(F79:F83))</f>
        <v>83.501333333333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78.35</v>
      </c>
      <c r="D89" s="17">
        <v>93.82</v>
      </c>
      <c r="E89" s="17">
        <v>69.83</v>
      </c>
      <c r="F89" s="40">
        <f>IF(ISERROR(AVERAGE(C89:E89)), "NA", AVERAGE(C89:E89))</f>
        <v>80.666666666667</v>
      </c>
    </row>
    <row r="90" spans="1:6">
      <c r="A90" s="25">
        <v>424</v>
      </c>
      <c r="B90" s="29" t="s">
        <v>58</v>
      </c>
      <c r="C90" s="6">
        <v>100</v>
      </c>
      <c r="D90" s="14">
        <v>93.65</v>
      </c>
      <c r="E90" s="14">
        <v>96.83</v>
      </c>
      <c r="F90" s="33">
        <f>IF(ISERROR(AVERAGE(C90:E90)), "NA", AVERAGE(C90:E90))</f>
        <v>96.826666666667</v>
      </c>
    </row>
    <row r="91" spans="1:6">
      <c r="A91" s="35">
        <v>416</v>
      </c>
      <c r="B91" s="36" t="s">
        <v>59</v>
      </c>
      <c r="C91" s="13">
        <v>93.53</v>
      </c>
      <c r="D91" s="15">
        <v>92.33</v>
      </c>
      <c r="E91" s="15">
        <v>87.72</v>
      </c>
      <c r="F91" s="37">
        <f>IF(ISERROR(AVERAGE(C91:E91)), "NA", AVERAGE(C91:E91))</f>
        <v>91.193333333333</v>
      </c>
    </row>
    <row r="92" spans="1:6">
      <c r="A92" s="55" t="s">
        <v>9</v>
      </c>
      <c r="B92" s="56"/>
      <c r="C92" s="57">
        <f>IF(ISERROR(AVERAGE(C89:C91)), "NA", AVERAGE(C89:C91))</f>
        <v>90.626666666667</v>
      </c>
      <c r="D92" s="58">
        <f>IF(ISERROR(AVERAGE(D89:D91)), "NA", AVERAGE(D89:D91))</f>
        <v>93.266666666667</v>
      </c>
      <c r="E92" s="58">
        <f>IF(ISERROR(AVERAGE(E89:E91)), "NA", AVERAGE(E89:E91))</f>
        <v>84.793333333333</v>
      </c>
      <c r="F92" s="59">
        <f>IF(ISERROR(AVERAGE(F89:F91)), "NA", AVERAGE(F89:F91))</f>
        <v>89.562222222222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81.63</v>
      </c>
      <c r="D98" s="14">
        <v>77.09</v>
      </c>
      <c r="E98" s="14">
        <v>76.55</v>
      </c>
      <c r="F98" s="33">
        <f>IF(ISERROR(AVERAGE(C98:E98)), "NA", AVERAGE(C98:E98))</f>
        <v>78.423333333333</v>
      </c>
    </row>
    <row r="99" spans="1:6">
      <c r="A99" s="24">
        <v>453</v>
      </c>
      <c r="B99" s="28" t="s">
        <v>63</v>
      </c>
      <c r="C99" s="8" t="s">
        <v>14</v>
      </c>
      <c r="D99" s="10">
        <v>70.59</v>
      </c>
      <c r="E99" s="10">
        <v>86.17</v>
      </c>
      <c r="F99" s="32">
        <f>IF(ISERROR(AVERAGE(C99:E99)), "NA", AVERAGE(C99:E99))</f>
        <v>78.38</v>
      </c>
    </row>
    <row r="100" spans="1:6">
      <c r="A100" s="26">
        <v>458</v>
      </c>
      <c r="B100" s="30" t="s">
        <v>64</v>
      </c>
      <c r="C100" s="7">
        <v>83.63</v>
      </c>
      <c r="D100" s="12">
        <v>88.75</v>
      </c>
      <c r="E100" s="12">
        <v>88.75</v>
      </c>
      <c r="F100" s="34">
        <f>IF(ISERROR(AVERAGE(C100:E100)), "NA", AVERAGE(C100:E100))</f>
        <v>87.043333333333</v>
      </c>
    </row>
    <row r="101" spans="1:6">
      <c r="A101" s="55" t="s">
        <v>9</v>
      </c>
      <c r="B101" s="56"/>
      <c r="C101" s="57">
        <f>IF(ISERROR(AVERAGE(C97:C100)), "NA", AVERAGE(C97:C100))</f>
        <v>88.42</v>
      </c>
      <c r="D101" s="58">
        <f>IF(ISERROR(AVERAGE(D97:D100)), "NA", AVERAGE(D97:D100))</f>
        <v>78.81</v>
      </c>
      <c r="E101" s="58">
        <f>IF(ISERROR(AVERAGE(E97:E100)), "NA", AVERAGE(E97:E100))</f>
        <v>83.823333333333</v>
      </c>
      <c r="F101" s="59">
        <f>IF(ISERROR(AVERAGE(F97:F100)), "NA", AVERAGE(F97:F100))</f>
        <v>85.961666666667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93.42</v>
      </c>
      <c r="D106" s="9">
        <v>94.33</v>
      </c>
      <c r="E106" s="9">
        <v>92.64</v>
      </c>
      <c r="F106" s="31">
        <f>IF(ISERROR(AVERAGE(C106:E106)), "NA", AVERAGE(C106:E106))</f>
        <v>93.463333333333</v>
      </c>
    </row>
    <row r="107" spans="1:6">
      <c r="A107" s="35">
        <v>449</v>
      </c>
      <c r="B107" s="36" t="s">
        <v>67</v>
      </c>
      <c r="C107" s="13">
        <v>79.28</v>
      </c>
      <c r="D107" s="15">
        <v>79.51</v>
      </c>
      <c r="E107" s="15">
        <v>79.51</v>
      </c>
      <c r="F107" s="37">
        <f>IF(ISERROR(AVERAGE(C107:E107)), "NA", AVERAGE(C107:E107))</f>
        <v>79.433333333333</v>
      </c>
    </row>
    <row r="108" spans="1:6">
      <c r="A108" s="55" t="s">
        <v>9</v>
      </c>
      <c r="B108" s="56"/>
      <c r="C108" s="57">
        <f>IF(ISERROR(AVERAGE(C106:C107)), "NA", AVERAGE(C106:C107))</f>
        <v>86.35</v>
      </c>
      <c r="D108" s="58">
        <f>IF(ISERROR(AVERAGE(D106:D107)), "NA", AVERAGE(D106:D107))</f>
        <v>86.92</v>
      </c>
      <c r="E108" s="58">
        <f>IF(ISERROR(AVERAGE(E106:E107)), "NA", AVERAGE(E106:E107))</f>
        <v>86.075</v>
      </c>
      <c r="F108" s="59">
        <f>IF(ISERROR(AVERAGE(F106:F107)), "NA", AVERAGE(F106:F107))</f>
        <v>86.448333333333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9" t="s">
        <v>82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93.38</v>
      </c>
      <c r="D6" s="3">
        <v>93.89</v>
      </c>
      <c r="E6" s="3">
        <v>93.89</v>
      </c>
      <c r="F6" s="22">
        <f>IF(ISERROR(AVERAGE(C6:E6)), "NA", AVERAGE(C6:E6))</f>
        <v>93.72</v>
      </c>
    </row>
    <row r="7" spans="1:6">
      <c r="A7" s="55" t="s">
        <v>9</v>
      </c>
      <c r="B7" s="56"/>
      <c r="C7" s="57">
        <f>IF(ISERROR(AVERAGE(C6:C6)), "NA", AVERAGE(C6:C6))</f>
        <v>93.38</v>
      </c>
      <c r="D7" s="58">
        <f>IF(ISERROR(AVERAGE(D6:D6)), "NA", AVERAGE(D6:D6))</f>
        <v>93.89</v>
      </c>
      <c r="E7" s="58">
        <f>IF(ISERROR(AVERAGE(E6:E6)), "NA", AVERAGE(E6:E6))</f>
        <v>93.89</v>
      </c>
      <c r="F7" s="59">
        <f>IF(ISERROR(AVERAGE(F6:F6)), "NA", AVERAGE(F6:F6))</f>
        <v>93.72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88.3</v>
      </c>
      <c r="D12" s="9">
        <v>87.27</v>
      </c>
      <c r="E12" s="9">
        <v>88.89</v>
      </c>
      <c r="F12" s="31">
        <f>IF(ISERROR(AVERAGE(C12:E12)), "NA", AVERAGE(C12:E12))</f>
        <v>88.153333333333</v>
      </c>
    </row>
    <row r="13" spans="1:6">
      <c r="A13" s="24">
        <v>576</v>
      </c>
      <c r="B13" s="28" t="s">
        <v>12</v>
      </c>
      <c r="C13" s="5">
        <v>88.92</v>
      </c>
      <c r="D13" s="10">
        <v>88.92</v>
      </c>
      <c r="E13" s="10">
        <v>85.14</v>
      </c>
      <c r="F13" s="32">
        <f>IF(ISERROR(AVERAGE(C13:E13)), "NA", AVERAGE(C13:E13))</f>
        <v>87.66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80.27</v>
      </c>
      <c r="D15" s="10">
        <v>97.96</v>
      </c>
      <c r="E15" s="10">
        <v>93.13</v>
      </c>
      <c r="F15" s="32">
        <f>IF(ISERROR(AVERAGE(C15:E15)), "NA", AVERAGE(C15:E15))</f>
        <v>90.453333333333</v>
      </c>
    </row>
    <row r="16" spans="1:6">
      <c r="A16" s="26">
        <v>418</v>
      </c>
      <c r="B16" s="30" t="s">
        <v>16</v>
      </c>
      <c r="C16" s="7">
        <v>93.89</v>
      </c>
      <c r="D16" s="12">
        <v>100</v>
      </c>
      <c r="E16" s="12">
        <v>97.96</v>
      </c>
      <c r="F16" s="34">
        <f>IF(ISERROR(AVERAGE(C16:E16)), "NA", AVERAGE(C16:E16))</f>
        <v>97.283333333333</v>
      </c>
    </row>
    <row r="17" spans="1:6">
      <c r="A17" s="55" t="s">
        <v>9</v>
      </c>
      <c r="B17" s="56"/>
      <c r="C17" s="57">
        <f>IF(ISERROR(AVERAGE(C12:C16)), "NA", AVERAGE(C12:C16))</f>
        <v>87.845</v>
      </c>
      <c r="D17" s="58">
        <f>IF(ISERROR(AVERAGE(D12:D16)), "NA", AVERAGE(D12:D16))</f>
        <v>93.5375</v>
      </c>
      <c r="E17" s="58">
        <f>IF(ISERROR(AVERAGE(E12:E16)), "NA", AVERAGE(E12:E16))</f>
        <v>91.28</v>
      </c>
      <c r="F17" s="59">
        <f>IF(ISERROR(AVERAGE(F12:F16)), "NA", AVERAGE(F12:F16))</f>
        <v>90.8875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100</v>
      </c>
      <c r="D22" s="9">
        <v>100</v>
      </c>
      <c r="E22" s="9">
        <v>93.89</v>
      </c>
      <c r="F22" s="31">
        <f>IF(ISERROR(AVERAGE(C22:E22)), "NA", AVERAGE(C22:E22))</f>
        <v>97.963333333333</v>
      </c>
    </row>
    <row r="23" spans="1:6">
      <c r="A23" s="24">
        <v>547</v>
      </c>
      <c r="B23" s="28" t="s">
        <v>19</v>
      </c>
      <c r="C23" s="5">
        <v>100</v>
      </c>
      <c r="D23" s="10">
        <v>100</v>
      </c>
      <c r="E23" s="10">
        <v>100</v>
      </c>
      <c r="F23" s="32">
        <f>IF(ISERROR(AVERAGE(C23:E23)), "NA", AVERAGE(C23:E23))</f>
        <v>100</v>
      </c>
    </row>
    <row r="24" spans="1:6">
      <c r="A24" s="25">
        <v>548</v>
      </c>
      <c r="B24" s="29" t="s">
        <v>20</v>
      </c>
      <c r="C24" s="6">
        <v>100</v>
      </c>
      <c r="D24" s="14">
        <v>100</v>
      </c>
      <c r="E24" s="14">
        <v>100</v>
      </c>
      <c r="F24" s="33">
        <f>IF(ISERROR(AVERAGE(C24:E24)), "NA", AVERAGE(C24:E24))</f>
        <v>100</v>
      </c>
    </row>
    <row r="25" spans="1:6">
      <c r="A25" s="24">
        <v>446</v>
      </c>
      <c r="B25" s="28" t="s">
        <v>21</v>
      </c>
      <c r="C25" s="5">
        <v>100</v>
      </c>
      <c r="D25" s="10">
        <v>100</v>
      </c>
      <c r="E25" s="10">
        <v>91.09</v>
      </c>
      <c r="F25" s="32">
        <f>IF(ISERROR(AVERAGE(C25:E25)), "NA", AVERAGE(C25:E25))</f>
        <v>97.03</v>
      </c>
    </row>
    <row r="26" spans="1:6">
      <c r="A26" s="25">
        <v>451</v>
      </c>
      <c r="B26" s="29" t="s">
        <v>22</v>
      </c>
      <c r="C26" s="6">
        <v>94.71</v>
      </c>
      <c r="D26" s="14">
        <v>91.09</v>
      </c>
      <c r="E26" s="14">
        <v>64.36</v>
      </c>
      <c r="F26" s="33">
        <f>IF(ISERROR(AVERAGE(C26:E26)), "NA", AVERAGE(C26:E26))</f>
        <v>83.386666666667</v>
      </c>
    </row>
    <row r="27" spans="1:6">
      <c r="A27" s="35">
        <v>454</v>
      </c>
      <c r="B27" s="36" t="s">
        <v>23</v>
      </c>
      <c r="C27" s="13">
        <v>94.66</v>
      </c>
      <c r="D27" s="15">
        <v>98.47</v>
      </c>
      <c r="E27" s="15">
        <v>94.66</v>
      </c>
      <c r="F27" s="37">
        <f>IF(ISERROR(AVERAGE(C27:E27)), "NA", AVERAGE(C27:E27))</f>
        <v>95.93</v>
      </c>
    </row>
    <row r="28" spans="1:6">
      <c r="A28" s="55" t="s">
        <v>9</v>
      </c>
      <c r="B28" s="56"/>
      <c r="C28" s="57">
        <f>IF(ISERROR(AVERAGE(C22:C27)), "NA", AVERAGE(C22:C27))</f>
        <v>98.228333333333</v>
      </c>
      <c r="D28" s="58">
        <f>IF(ISERROR(AVERAGE(D22:D27)), "NA", AVERAGE(D22:D27))</f>
        <v>98.26</v>
      </c>
      <c r="E28" s="58">
        <f>IF(ISERROR(AVERAGE(E22:E27)), "NA", AVERAGE(E22:E27))</f>
        <v>90.666666666667</v>
      </c>
      <c r="F28" s="59">
        <f>IF(ISERROR(AVERAGE(F22:F27)), "NA", AVERAGE(F22:F27))</f>
        <v>95.718333333333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93.13</v>
      </c>
      <c r="D33" s="17">
        <v>97.46</v>
      </c>
      <c r="E33" s="17">
        <v>92.88</v>
      </c>
      <c r="F33" s="40">
        <f>IF(ISERROR(AVERAGE(C33:E33)), "NA", AVERAGE(C33:E33))</f>
        <v>94.49</v>
      </c>
    </row>
    <row r="34" spans="1:6">
      <c r="A34" s="26">
        <v>564</v>
      </c>
      <c r="B34" s="30" t="s">
        <v>26</v>
      </c>
      <c r="C34" s="7">
        <v>100</v>
      </c>
      <c r="D34" s="12">
        <v>100</v>
      </c>
      <c r="E34" s="12">
        <v>100</v>
      </c>
      <c r="F34" s="34">
        <f>IF(ISERROR(AVERAGE(C34:E34)), "NA", AVERAGE(C34:E34))</f>
        <v>100</v>
      </c>
    </row>
    <row r="35" spans="1:6">
      <c r="A35" s="55" t="s">
        <v>9</v>
      </c>
      <c r="B35" s="56"/>
      <c r="C35" s="57">
        <f>IF(ISERROR(AVERAGE(C33:C34)), "NA", AVERAGE(C33:C34))</f>
        <v>96.565</v>
      </c>
      <c r="D35" s="58">
        <f>IF(ISERROR(AVERAGE(D33:D34)), "NA", AVERAGE(D33:D34))</f>
        <v>98.73</v>
      </c>
      <c r="E35" s="58">
        <f>IF(ISERROR(AVERAGE(E33:E34)), "NA", AVERAGE(E33:E34))</f>
        <v>96.44</v>
      </c>
      <c r="F35" s="59">
        <f>IF(ISERROR(AVERAGE(F33:F34)), "NA", AVERAGE(F33:F34))</f>
        <v>97.245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100</v>
      </c>
      <c r="D40" s="9">
        <v>94.91</v>
      </c>
      <c r="E40" s="9">
        <v>89.82</v>
      </c>
      <c r="F40" s="31">
        <f>IF(ISERROR(AVERAGE(C40:E40)), "NA", AVERAGE(C40:E40))</f>
        <v>94.91</v>
      </c>
    </row>
    <row r="41" spans="1:6">
      <c r="A41" s="24">
        <v>566</v>
      </c>
      <c r="B41" s="28" t="s">
        <v>29</v>
      </c>
      <c r="C41" s="5">
        <v>83.21</v>
      </c>
      <c r="D41" s="10">
        <v>83.21</v>
      </c>
      <c r="E41" s="10">
        <v>84.22</v>
      </c>
      <c r="F41" s="32">
        <f>IF(ISERROR(AVERAGE(C41:E41)), "NA", AVERAGE(C41:E41))</f>
        <v>83.546666666667</v>
      </c>
    </row>
    <row r="42" spans="1:6">
      <c r="A42" s="25">
        <v>461</v>
      </c>
      <c r="B42" s="29" t="s">
        <v>30</v>
      </c>
      <c r="C42" s="6">
        <v>88.8</v>
      </c>
      <c r="D42" s="14">
        <v>75.57</v>
      </c>
      <c r="E42" s="14">
        <v>87.02</v>
      </c>
      <c r="F42" s="33">
        <f>IF(ISERROR(AVERAGE(C42:E42)), "NA", AVERAGE(C42:E42))</f>
        <v>83.796666666667</v>
      </c>
    </row>
    <row r="43" spans="1:6">
      <c r="A43" s="24">
        <v>421</v>
      </c>
      <c r="B43" s="28" t="s">
        <v>31</v>
      </c>
      <c r="C43" s="5">
        <v>100</v>
      </c>
      <c r="D43" s="10">
        <v>100</v>
      </c>
      <c r="E43" s="10">
        <v>94.72</v>
      </c>
      <c r="F43" s="32">
        <f>IF(ISERROR(AVERAGE(C43:E43)), "NA", AVERAGE(C43:E43))</f>
        <v>98.24</v>
      </c>
    </row>
    <row r="44" spans="1:6">
      <c r="A44" s="25">
        <v>420</v>
      </c>
      <c r="B44" s="29" t="s">
        <v>32</v>
      </c>
      <c r="C44" s="6">
        <v>100</v>
      </c>
      <c r="D44" s="14">
        <v>100</v>
      </c>
      <c r="E44" s="11" t="s">
        <v>14</v>
      </c>
      <c r="F44" s="33">
        <f>IF(ISERROR(AVERAGE(C44:E44)), "NA", AVERAGE(C44:E44))</f>
        <v>100</v>
      </c>
    </row>
    <row r="45" spans="1:6">
      <c r="A45" s="35">
        <v>427</v>
      </c>
      <c r="B45" s="36" t="s">
        <v>33</v>
      </c>
      <c r="C45" s="13">
        <v>100</v>
      </c>
      <c r="D45" s="15">
        <v>95.17</v>
      </c>
      <c r="E45" s="15">
        <v>95.17</v>
      </c>
      <c r="F45" s="37">
        <f>IF(ISERROR(AVERAGE(C45:E45)), "NA", AVERAGE(C45:E45))</f>
        <v>96.78</v>
      </c>
    </row>
    <row r="46" spans="1:6">
      <c r="A46" s="55" t="s">
        <v>9</v>
      </c>
      <c r="B46" s="56"/>
      <c r="C46" s="57">
        <f>IF(ISERROR(AVERAGE(C40:C45)), "NA", AVERAGE(C40:C45))</f>
        <v>95.335</v>
      </c>
      <c r="D46" s="58">
        <f>IF(ISERROR(AVERAGE(D40:D45)), "NA", AVERAGE(D40:D45))</f>
        <v>91.476666666667</v>
      </c>
      <c r="E46" s="58">
        <f>IF(ISERROR(AVERAGE(E40:E45)), "NA", AVERAGE(E40:E45))</f>
        <v>90.19</v>
      </c>
      <c r="F46" s="59">
        <f>IF(ISERROR(AVERAGE(F40:F45)), "NA", AVERAGE(F40:F45))</f>
        <v>92.878888888889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89.31</v>
      </c>
      <c r="D51" s="17">
        <v>93.89</v>
      </c>
      <c r="E51" s="17">
        <v>90.33</v>
      </c>
      <c r="F51" s="40">
        <f>IF(ISERROR(AVERAGE(C51:E51)), "NA", AVERAGE(C51:E51))</f>
        <v>91.176666666667</v>
      </c>
    </row>
    <row r="52" spans="1:6">
      <c r="A52" s="25">
        <v>584</v>
      </c>
      <c r="B52" s="29" t="s">
        <v>36</v>
      </c>
      <c r="C52" s="6">
        <v>100</v>
      </c>
      <c r="D52" s="14">
        <v>100</v>
      </c>
      <c r="E52" s="14">
        <v>100</v>
      </c>
      <c r="F52" s="33">
        <f>IF(ISERROR(AVERAGE(C52:E52)), "NA", AVERAGE(C52:E52))</f>
        <v>100</v>
      </c>
    </row>
    <row r="53" spans="1:6">
      <c r="A53" s="35">
        <v>463</v>
      </c>
      <c r="B53" s="36" t="s">
        <v>37</v>
      </c>
      <c r="C53" s="63" t="s">
        <v>14</v>
      </c>
      <c r="D53" s="15">
        <v>100</v>
      </c>
      <c r="E53" s="15">
        <v>100</v>
      </c>
      <c r="F53" s="37">
        <f>IF(ISERROR(AVERAGE(C53:E53)), "NA", AVERAGE(C53:E53))</f>
        <v>100</v>
      </c>
    </row>
    <row r="54" spans="1:6">
      <c r="A54" s="55" t="s">
        <v>9</v>
      </c>
      <c r="B54" s="56"/>
      <c r="C54" s="57">
        <f>IF(ISERROR(AVERAGE(C51:C53)), "NA", AVERAGE(C51:C53))</f>
        <v>94.655</v>
      </c>
      <c r="D54" s="58">
        <f>IF(ISERROR(AVERAGE(D51:D53)), "NA", AVERAGE(D51:D53))</f>
        <v>97.963333333333</v>
      </c>
      <c r="E54" s="58">
        <f>IF(ISERROR(AVERAGE(E51:E53)), "NA", AVERAGE(E51:E53))</f>
        <v>96.776666666667</v>
      </c>
      <c r="F54" s="59">
        <f>IF(ISERROR(AVERAGE(F51:F53)), "NA", AVERAGE(F51:F53))</f>
        <v>97.058888888889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100</v>
      </c>
      <c r="D59" s="17">
        <v>100</v>
      </c>
      <c r="E59" s="17">
        <v>100</v>
      </c>
      <c r="F59" s="40">
        <f>IF(ISERROR(AVERAGE(C59:E59)), "NA", AVERAGE(C59:E59))</f>
        <v>100</v>
      </c>
    </row>
    <row r="60" spans="1:6">
      <c r="A60" s="25">
        <v>579</v>
      </c>
      <c r="B60" s="29" t="s">
        <v>40</v>
      </c>
      <c r="C60" s="6">
        <v>97.96</v>
      </c>
      <c r="D60" s="14">
        <v>94.15</v>
      </c>
      <c r="E60" s="14">
        <v>94.15</v>
      </c>
      <c r="F60" s="33">
        <f>IF(ISERROR(AVERAGE(C60:E60)), "NA", AVERAGE(C60:E60))</f>
        <v>95.42</v>
      </c>
    </row>
    <row r="61" spans="1:6">
      <c r="A61" s="24">
        <v>460</v>
      </c>
      <c r="B61" s="28" t="s">
        <v>41</v>
      </c>
      <c r="C61" s="5">
        <v>100</v>
      </c>
      <c r="D61" s="10">
        <v>100</v>
      </c>
      <c r="E61" s="10">
        <v>100</v>
      </c>
      <c r="F61" s="32">
        <f>IF(ISERROR(AVERAGE(C61:E61)), "NA", AVERAGE(C61:E61))</f>
        <v>100</v>
      </c>
    </row>
    <row r="62" spans="1:6">
      <c r="A62" s="25">
        <v>450</v>
      </c>
      <c r="B62" s="29" t="s">
        <v>42</v>
      </c>
      <c r="C62" s="6">
        <v>100</v>
      </c>
      <c r="D62" s="11" t="s">
        <v>14</v>
      </c>
      <c r="E62" s="14">
        <v>100</v>
      </c>
      <c r="F62" s="33">
        <f>IF(ISERROR(AVERAGE(C62:E62)), "NA", AVERAGE(C62:E62))</f>
        <v>100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99.49</v>
      </c>
      <c r="D64" s="58">
        <f>IF(ISERROR(AVERAGE(D59:D63)), "NA", AVERAGE(D59:D63))</f>
        <v>98.05</v>
      </c>
      <c r="E64" s="58">
        <f>IF(ISERROR(AVERAGE(E59:E63)), "NA", AVERAGE(E59:E63))</f>
        <v>98.5375</v>
      </c>
      <c r="F64" s="59">
        <f>IF(ISERROR(AVERAGE(F59:F63)), "NA", AVERAGE(F59:F63))</f>
        <v>98.855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100</v>
      </c>
      <c r="D69" s="17">
        <v>100</v>
      </c>
      <c r="E69" s="17">
        <v>100</v>
      </c>
      <c r="F69" s="40">
        <f>IF(ISERROR(AVERAGE(C69:E69)), "NA", AVERAGE(C69:E69))</f>
        <v>100</v>
      </c>
    </row>
    <row r="70" spans="1:6">
      <c r="A70" s="25">
        <v>419</v>
      </c>
      <c r="B70" s="29" t="s">
        <v>46</v>
      </c>
      <c r="C70" s="6">
        <v>100</v>
      </c>
      <c r="D70" s="14">
        <v>100</v>
      </c>
      <c r="E70" s="14">
        <v>100</v>
      </c>
      <c r="F70" s="33">
        <f>IF(ISERROR(AVERAGE(C70:E70)), "NA", AVERAGE(C70:E70))</f>
        <v>100</v>
      </c>
    </row>
    <row r="71" spans="1:6">
      <c r="A71" s="24">
        <v>415</v>
      </c>
      <c r="B71" s="28" t="s">
        <v>47</v>
      </c>
      <c r="C71" s="5">
        <v>96.18</v>
      </c>
      <c r="D71" s="10">
        <v>97.92</v>
      </c>
      <c r="E71" s="11" t="s">
        <v>14</v>
      </c>
      <c r="F71" s="32">
        <f>IF(ISERROR(AVERAGE(C71:E71)), "NA", AVERAGE(C71:E71))</f>
        <v>97.05</v>
      </c>
    </row>
    <row r="72" spans="1:6">
      <c r="A72" s="25">
        <v>430</v>
      </c>
      <c r="B72" s="29" t="s">
        <v>48</v>
      </c>
      <c r="C72" s="6">
        <v>100</v>
      </c>
      <c r="D72" s="14">
        <v>100</v>
      </c>
      <c r="E72" s="14">
        <v>100</v>
      </c>
      <c r="F72" s="33">
        <f>IF(ISERROR(AVERAGE(C72:E72)), "NA", AVERAGE(C72:E72))</f>
        <v>100</v>
      </c>
    </row>
    <row r="73" spans="1:6">
      <c r="A73" s="35">
        <v>431</v>
      </c>
      <c r="B73" s="36" t="s">
        <v>49</v>
      </c>
      <c r="C73" s="13">
        <v>100</v>
      </c>
      <c r="D73" s="15">
        <v>100</v>
      </c>
      <c r="E73" s="15">
        <v>100</v>
      </c>
      <c r="F73" s="37">
        <f>IF(ISERROR(AVERAGE(C73:E73)), "NA", AVERAGE(C73:E73))</f>
        <v>100</v>
      </c>
    </row>
    <row r="74" spans="1:6">
      <c r="A74" s="55" t="s">
        <v>9</v>
      </c>
      <c r="B74" s="56"/>
      <c r="C74" s="57">
        <f>IF(ISERROR(AVERAGE(C69:C73)), "NA", AVERAGE(C69:C73))</f>
        <v>99.236</v>
      </c>
      <c r="D74" s="58">
        <f>IF(ISERROR(AVERAGE(D69:D73)), "NA", AVERAGE(D69:D73))</f>
        <v>99.584</v>
      </c>
      <c r="E74" s="58">
        <f>IF(ISERROR(AVERAGE(E69:E73)), "NA", AVERAGE(E69:E73))</f>
        <v>100</v>
      </c>
      <c r="F74" s="59">
        <f>IF(ISERROR(AVERAGE(F69:F73)), "NA", AVERAGE(F69:F73))</f>
        <v>99.41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95.42</v>
      </c>
      <c r="D79" s="17">
        <v>95.78</v>
      </c>
      <c r="E79" s="17">
        <v>95.84</v>
      </c>
      <c r="F79" s="40">
        <f>IF(ISERROR(AVERAGE(C79:E79)), "NA", AVERAGE(C79:E79))</f>
        <v>95.68</v>
      </c>
    </row>
    <row r="80" spans="1:6">
      <c r="A80" s="25">
        <v>426</v>
      </c>
      <c r="B80" s="29" t="s">
        <v>52</v>
      </c>
      <c r="C80" s="6">
        <v>85.75</v>
      </c>
      <c r="D80" s="14">
        <v>95.17</v>
      </c>
      <c r="E80" s="14">
        <v>94.91</v>
      </c>
      <c r="F80" s="33">
        <f>IF(ISERROR(AVERAGE(C80:E80)), "NA", AVERAGE(C80:E80))</f>
        <v>91.943333333333</v>
      </c>
    </row>
    <row r="81" spans="1:6">
      <c r="A81" s="24">
        <v>422</v>
      </c>
      <c r="B81" s="28" t="s">
        <v>53</v>
      </c>
      <c r="C81" s="5">
        <v>97.46</v>
      </c>
      <c r="D81" s="10">
        <v>91.35</v>
      </c>
      <c r="E81" s="10">
        <v>92.37</v>
      </c>
      <c r="F81" s="32">
        <f>IF(ISERROR(AVERAGE(C81:E81)), "NA", AVERAGE(C81:E81))</f>
        <v>93.726666666667</v>
      </c>
    </row>
    <row r="82" spans="1:6">
      <c r="A82" s="25">
        <v>411</v>
      </c>
      <c r="B82" s="29" t="s">
        <v>54</v>
      </c>
      <c r="C82" s="6">
        <v>100</v>
      </c>
      <c r="D82" s="14">
        <v>96.95</v>
      </c>
      <c r="E82" s="14">
        <v>91.6</v>
      </c>
      <c r="F82" s="33">
        <f>IF(ISERROR(AVERAGE(C82:E82)), "NA", AVERAGE(C82:E82))</f>
        <v>96.183333333333</v>
      </c>
    </row>
    <row r="83" spans="1:6">
      <c r="A83" s="35">
        <v>417</v>
      </c>
      <c r="B83" s="36" t="s">
        <v>55</v>
      </c>
      <c r="C83" s="13">
        <v>91.35</v>
      </c>
      <c r="D83" s="15">
        <v>97.96</v>
      </c>
      <c r="E83" s="15">
        <v>94.85</v>
      </c>
      <c r="F83" s="37">
        <f>IF(ISERROR(AVERAGE(C83:E83)), "NA", AVERAGE(C83:E83))</f>
        <v>94.72</v>
      </c>
    </row>
    <row r="84" spans="1:6">
      <c r="A84" s="55" t="s">
        <v>9</v>
      </c>
      <c r="B84" s="56"/>
      <c r="C84" s="57">
        <f>IF(ISERROR(AVERAGE(C79:C83)), "NA", AVERAGE(C79:C83))</f>
        <v>93.996</v>
      </c>
      <c r="D84" s="58">
        <f>IF(ISERROR(AVERAGE(D79:D83)), "NA", AVERAGE(D79:D83))</f>
        <v>95.442</v>
      </c>
      <c r="E84" s="58">
        <f>IF(ISERROR(AVERAGE(E79:E83)), "NA", AVERAGE(E79:E83))</f>
        <v>93.914</v>
      </c>
      <c r="F84" s="59">
        <f>IF(ISERROR(AVERAGE(F79:F83)), "NA", AVERAGE(F79:F83))</f>
        <v>94.450666666667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100</v>
      </c>
      <c r="D89" s="17">
        <v>100</v>
      </c>
      <c r="E89" s="17">
        <v>100</v>
      </c>
      <c r="F89" s="40">
        <f>IF(ISERROR(AVERAGE(C89:E89)), "NA", AVERAGE(C89:E89))</f>
        <v>100</v>
      </c>
    </row>
    <row r="90" spans="1:6">
      <c r="A90" s="25">
        <v>424</v>
      </c>
      <c r="B90" s="29" t="s">
        <v>58</v>
      </c>
      <c r="C90" s="6">
        <v>100</v>
      </c>
      <c r="D90" s="14">
        <v>100</v>
      </c>
      <c r="E90" s="14">
        <v>100</v>
      </c>
      <c r="F90" s="33">
        <f>IF(ISERROR(AVERAGE(C90:E90)), "NA", AVERAGE(C90:E90))</f>
        <v>100</v>
      </c>
    </row>
    <row r="91" spans="1:6">
      <c r="A91" s="35">
        <v>416</v>
      </c>
      <c r="B91" s="36" t="s">
        <v>59</v>
      </c>
      <c r="C91" s="13">
        <v>89.57</v>
      </c>
      <c r="D91" s="15">
        <v>87.28</v>
      </c>
      <c r="E91" s="15">
        <v>96.18</v>
      </c>
      <c r="F91" s="37">
        <f>IF(ISERROR(AVERAGE(C91:E91)), "NA", AVERAGE(C91:E91))</f>
        <v>91.01</v>
      </c>
    </row>
    <row r="92" spans="1:6">
      <c r="A92" s="55" t="s">
        <v>9</v>
      </c>
      <c r="B92" s="56"/>
      <c r="C92" s="57">
        <f>IF(ISERROR(AVERAGE(C89:C91)), "NA", AVERAGE(C89:C91))</f>
        <v>96.523333333333</v>
      </c>
      <c r="D92" s="58">
        <f>IF(ISERROR(AVERAGE(D89:D91)), "NA", AVERAGE(D89:D91))</f>
        <v>95.76</v>
      </c>
      <c r="E92" s="58">
        <f>IF(ISERROR(AVERAGE(E89:E91)), "NA", AVERAGE(E89:E91))</f>
        <v>98.726666666667</v>
      </c>
      <c r="F92" s="59">
        <f>IF(ISERROR(AVERAGE(F89:F91)), "NA", AVERAGE(F89:F91))</f>
        <v>97.003333333333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81.93</v>
      </c>
      <c r="D98" s="14">
        <v>88.11</v>
      </c>
      <c r="E98" s="14">
        <v>87.84</v>
      </c>
      <c r="F98" s="33">
        <f>IF(ISERROR(AVERAGE(C98:E98)), "NA", AVERAGE(C98:E98))</f>
        <v>85.96</v>
      </c>
    </row>
    <row r="99" spans="1:6">
      <c r="A99" s="24">
        <v>453</v>
      </c>
      <c r="B99" s="28" t="s">
        <v>63</v>
      </c>
      <c r="C99" s="8" t="s">
        <v>14</v>
      </c>
      <c r="D99" s="10">
        <v>94.91</v>
      </c>
      <c r="E99" s="10">
        <v>89.43</v>
      </c>
      <c r="F99" s="32">
        <f>IF(ISERROR(AVERAGE(C99:E99)), "NA", AVERAGE(C99:E99))</f>
        <v>92.17</v>
      </c>
    </row>
    <row r="100" spans="1:6">
      <c r="A100" s="26">
        <v>458</v>
      </c>
      <c r="B100" s="30" t="s">
        <v>64</v>
      </c>
      <c r="C100" s="7">
        <v>89.31</v>
      </c>
      <c r="D100" s="12">
        <v>82.7</v>
      </c>
      <c r="E100" s="12">
        <v>82.7</v>
      </c>
      <c r="F100" s="34">
        <f>IF(ISERROR(AVERAGE(C100:E100)), "NA", AVERAGE(C100:E100))</f>
        <v>84.903333333333</v>
      </c>
    </row>
    <row r="101" spans="1:6">
      <c r="A101" s="55" t="s">
        <v>9</v>
      </c>
      <c r="B101" s="56"/>
      <c r="C101" s="57">
        <f>IF(ISERROR(AVERAGE(C97:C100)), "NA", AVERAGE(C97:C100))</f>
        <v>90.413333333333</v>
      </c>
      <c r="D101" s="58">
        <f>IF(ISERROR(AVERAGE(D97:D100)), "NA", AVERAGE(D97:D100))</f>
        <v>88.573333333333</v>
      </c>
      <c r="E101" s="58">
        <f>IF(ISERROR(AVERAGE(E97:E100)), "NA", AVERAGE(E97:E100))</f>
        <v>86.656666666667</v>
      </c>
      <c r="F101" s="59">
        <f>IF(ISERROR(AVERAGE(F97:F100)), "NA", AVERAGE(F97:F100))</f>
        <v>90.758333333333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100</v>
      </c>
      <c r="D106" s="9">
        <v>100</v>
      </c>
      <c r="E106" s="9">
        <v>100</v>
      </c>
      <c r="F106" s="31">
        <f>IF(ISERROR(AVERAGE(C106:E106)), "NA", AVERAGE(C106:E106))</f>
        <v>100</v>
      </c>
    </row>
    <row r="107" spans="1:6">
      <c r="A107" s="35">
        <v>449</v>
      </c>
      <c r="B107" s="36" t="s">
        <v>67</v>
      </c>
      <c r="C107" s="13">
        <v>100</v>
      </c>
      <c r="D107" s="15">
        <v>100</v>
      </c>
      <c r="E107" s="15">
        <v>100</v>
      </c>
      <c r="F107" s="37">
        <f>IF(ISERROR(AVERAGE(C107:E107)), "NA", AVERAGE(C107:E107))</f>
        <v>100</v>
      </c>
    </row>
    <row r="108" spans="1:6">
      <c r="A108" s="55" t="s">
        <v>9</v>
      </c>
      <c r="B108" s="56"/>
      <c r="C108" s="57">
        <f>IF(ISERROR(AVERAGE(C106:C107)), "NA", AVERAGE(C106:C107))</f>
        <v>100</v>
      </c>
      <c r="D108" s="58">
        <f>IF(ISERROR(AVERAGE(D106:D107)), "NA", AVERAGE(D106:D107))</f>
        <v>100</v>
      </c>
      <c r="E108" s="58">
        <f>IF(ISERROR(AVERAGE(E106:E107)), "NA", AVERAGE(E106:E107))</f>
        <v>100</v>
      </c>
      <c r="F108" s="59">
        <f>IF(ISERROR(AVERAGE(F106:F107)), "NA", AVERAGE(F106:F107))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9" t="s">
        <v>83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94.4</v>
      </c>
      <c r="D6" s="3">
        <v>84.4</v>
      </c>
      <c r="E6" s="3">
        <v>90.4</v>
      </c>
      <c r="F6" s="22">
        <f>IF(ISERROR(AVERAGE(C6:E6)), "NA", AVERAGE(C6:E6))</f>
        <v>89.733333333333</v>
      </c>
    </row>
    <row r="7" spans="1:6">
      <c r="A7" s="55" t="s">
        <v>9</v>
      </c>
      <c r="B7" s="56"/>
      <c r="C7" s="57">
        <f>IF(ISERROR(AVERAGE(C6:C6)), "NA", AVERAGE(C6:C6))</f>
        <v>94.4</v>
      </c>
      <c r="D7" s="58">
        <f>IF(ISERROR(AVERAGE(D6:D6)), "NA", AVERAGE(D6:D6))</f>
        <v>84.4</v>
      </c>
      <c r="E7" s="58">
        <f>IF(ISERROR(AVERAGE(E6:E6)), "NA", AVERAGE(E6:E6))</f>
        <v>90.4</v>
      </c>
      <c r="F7" s="59">
        <f>IF(ISERROR(AVERAGE(F6:F6)), "NA", AVERAGE(F6:F6))</f>
        <v>89.733333333333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90.4</v>
      </c>
      <c r="D12" s="9">
        <v>91.53</v>
      </c>
      <c r="E12" s="9">
        <v>91.87</v>
      </c>
      <c r="F12" s="31">
        <f>IF(ISERROR(AVERAGE(C12:E12)), "NA", AVERAGE(C12:E12))</f>
        <v>91.266666666667</v>
      </c>
    </row>
    <row r="13" spans="1:6">
      <c r="A13" s="24">
        <v>576</v>
      </c>
      <c r="B13" s="28" t="s">
        <v>12</v>
      </c>
      <c r="C13" s="5">
        <v>87.8</v>
      </c>
      <c r="D13" s="10">
        <v>87.8</v>
      </c>
      <c r="E13" s="10">
        <v>87.8</v>
      </c>
      <c r="F13" s="32">
        <f>IF(ISERROR(AVERAGE(C13:E13)), "NA", AVERAGE(C13:E13))</f>
        <v>87.8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84.3</v>
      </c>
      <c r="D15" s="10">
        <v>93.6</v>
      </c>
      <c r="E15" s="10">
        <v>97.6</v>
      </c>
      <c r="F15" s="32">
        <f>IF(ISERROR(AVERAGE(C15:E15)), "NA", AVERAGE(C15:E15))</f>
        <v>91.833333333333</v>
      </c>
    </row>
    <row r="16" spans="1:6">
      <c r="A16" s="26">
        <v>418</v>
      </c>
      <c r="B16" s="30" t="s">
        <v>16</v>
      </c>
      <c r="C16" s="7">
        <v>92</v>
      </c>
      <c r="D16" s="12">
        <v>98.4</v>
      </c>
      <c r="E16" s="12">
        <v>98.4</v>
      </c>
      <c r="F16" s="34">
        <f>IF(ISERROR(AVERAGE(C16:E16)), "NA", AVERAGE(C16:E16))</f>
        <v>96.266666666667</v>
      </c>
    </row>
    <row r="17" spans="1:6">
      <c r="A17" s="55" t="s">
        <v>9</v>
      </c>
      <c r="B17" s="56"/>
      <c r="C17" s="57">
        <f>IF(ISERROR(AVERAGE(C12:C16)), "NA", AVERAGE(C12:C16))</f>
        <v>88.625</v>
      </c>
      <c r="D17" s="58">
        <f>IF(ISERROR(AVERAGE(D12:D16)), "NA", AVERAGE(D12:D16))</f>
        <v>92.8325</v>
      </c>
      <c r="E17" s="58">
        <f>IF(ISERROR(AVERAGE(E12:E16)), "NA", AVERAGE(E12:E16))</f>
        <v>93.9175</v>
      </c>
      <c r="F17" s="59">
        <f>IF(ISERROR(AVERAGE(F12:F16)), "NA", AVERAGE(F12:F16))</f>
        <v>91.791666666667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90.8</v>
      </c>
      <c r="D22" s="9">
        <v>100</v>
      </c>
      <c r="E22" s="9">
        <v>88</v>
      </c>
      <c r="F22" s="31">
        <f>IF(ISERROR(AVERAGE(C22:E22)), "NA", AVERAGE(C22:E22))</f>
        <v>92.933333333333</v>
      </c>
    </row>
    <row r="23" spans="1:6">
      <c r="A23" s="24">
        <v>547</v>
      </c>
      <c r="B23" s="28" t="s">
        <v>19</v>
      </c>
      <c r="C23" s="5">
        <v>83.2</v>
      </c>
      <c r="D23" s="10">
        <v>70</v>
      </c>
      <c r="E23" s="10">
        <v>74</v>
      </c>
      <c r="F23" s="32">
        <f>IF(ISERROR(AVERAGE(C23:E23)), "NA", AVERAGE(C23:E23))</f>
        <v>75.733333333333</v>
      </c>
    </row>
    <row r="24" spans="1:6">
      <c r="A24" s="25">
        <v>548</v>
      </c>
      <c r="B24" s="29" t="s">
        <v>20</v>
      </c>
      <c r="C24" s="6">
        <v>73.17</v>
      </c>
      <c r="D24" s="14">
        <v>65.45</v>
      </c>
      <c r="E24" s="14">
        <v>71.95</v>
      </c>
      <c r="F24" s="33">
        <f>IF(ISERROR(AVERAGE(C24:E24)), "NA", AVERAGE(C24:E24))</f>
        <v>70.19</v>
      </c>
    </row>
    <row r="25" spans="1:6">
      <c r="A25" s="24">
        <v>446</v>
      </c>
      <c r="B25" s="28" t="s">
        <v>21</v>
      </c>
      <c r="C25" s="5">
        <v>92</v>
      </c>
      <c r="D25" s="10">
        <v>100</v>
      </c>
      <c r="E25" s="10">
        <v>100</v>
      </c>
      <c r="F25" s="32">
        <f>IF(ISERROR(AVERAGE(C25:E25)), "NA", AVERAGE(C25:E25))</f>
        <v>97.333333333333</v>
      </c>
    </row>
    <row r="26" spans="1:6">
      <c r="A26" s="25">
        <v>451</v>
      </c>
      <c r="B26" s="29" t="s">
        <v>22</v>
      </c>
      <c r="C26" s="6">
        <v>87.4</v>
      </c>
      <c r="D26" s="14">
        <v>76.4</v>
      </c>
      <c r="E26" s="14">
        <v>75.2</v>
      </c>
      <c r="F26" s="33">
        <f>IF(ISERROR(AVERAGE(C26:E26)), "NA", AVERAGE(C26:E26))</f>
        <v>79.666666666667</v>
      </c>
    </row>
    <row r="27" spans="1:6">
      <c r="A27" s="35">
        <v>454</v>
      </c>
      <c r="B27" s="36" t="s">
        <v>23</v>
      </c>
      <c r="C27" s="13">
        <v>96</v>
      </c>
      <c r="D27" s="15">
        <v>89.6</v>
      </c>
      <c r="E27" s="15">
        <v>86</v>
      </c>
      <c r="F27" s="37">
        <f>IF(ISERROR(AVERAGE(C27:E27)), "NA", AVERAGE(C27:E27))</f>
        <v>90.533333333333</v>
      </c>
    </row>
    <row r="28" spans="1:6">
      <c r="A28" s="55" t="s">
        <v>9</v>
      </c>
      <c r="B28" s="56"/>
      <c r="C28" s="57">
        <f>IF(ISERROR(AVERAGE(C22:C27)), "NA", AVERAGE(C22:C27))</f>
        <v>87.095</v>
      </c>
      <c r="D28" s="58">
        <f>IF(ISERROR(AVERAGE(D22:D27)), "NA", AVERAGE(D22:D27))</f>
        <v>83.575</v>
      </c>
      <c r="E28" s="58">
        <f>IF(ISERROR(AVERAGE(E22:E27)), "NA", AVERAGE(E22:E27))</f>
        <v>82.525</v>
      </c>
      <c r="F28" s="59">
        <f>IF(ISERROR(AVERAGE(F22:F27)), "NA", AVERAGE(F22:F27))</f>
        <v>84.398333333333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78</v>
      </c>
      <c r="D33" s="17">
        <v>74.4</v>
      </c>
      <c r="E33" s="17">
        <v>68</v>
      </c>
      <c r="F33" s="40">
        <f>IF(ISERROR(AVERAGE(C33:E33)), "NA", AVERAGE(C33:E33))</f>
        <v>73.466666666667</v>
      </c>
    </row>
    <row r="34" spans="1:6">
      <c r="A34" s="26">
        <v>564</v>
      </c>
      <c r="B34" s="30" t="s">
        <v>26</v>
      </c>
      <c r="C34" s="7">
        <v>94</v>
      </c>
      <c r="D34" s="12">
        <v>100</v>
      </c>
      <c r="E34" s="12">
        <v>94</v>
      </c>
      <c r="F34" s="34">
        <f>IF(ISERROR(AVERAGE(C34:E34)), "NA", AVERAGE(C34:E34))</f>
        <v>96</v>
      </c>
    </row>
    <row r="35" spans="1:6">
      <c r="A35" s="55" t="s">
        <v>9</v>
      </c>
      <c r="B35" s="56"/>
      <c r="C35" s="57">
        <f>IF(ISERROR(AVERAGE(C33:C34)), "NA", AVERAGE(C33:C34))</f>
        <v>86</v>
      </c>
      <c r="D35" s="58">
        <f>IF(ISERROR(AVERAGE(D33:D34)), "NA", AVERAGE(D33:D34))</f>
        <v>87.2</v>
      </c>
      <c r="E35" s="58">
        <f>IF(ISERROR(AVERAGE(E33:E34)), "NA", AVERAGE(E33:E34))</f>
        <v>81</v>
      </c>
      <c r="F35" s="59">
        <f>IF(ISERROR(AVERAGE(F33:F34)), "NA", AVERAGE(F33:F34))</f>
        <v>84.733333333333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89.6</v>
      </c>
      <c r="D40" s="9">
        <v>100</v>
      </c>
      <c r="E40" s="9">
        <v>89.6</v>
      </c>
      <c r="F40" s="31">
        <f>IF(ISERROR(AVERAGE(C40:E40)), "NA", AVERAGE(C40:E40))</f>
        <v>93.066666666667</v>
      </c>
    </row>
    <row r="41" spans="1:6">
      <c r="A41" s="24">
        <v>566</v>
      </c>
      <c r="B41" s="28" t="s">
        <v>29</v>
      </c>
      <c r="C41" s="5">
        <v>92</v>
      </c>
      <c r="D41" s="10">
        <v>92</v>
      </c>
      <c r="E41" s="10">
        <v>86</v>
      </c>
      <c r="F41" s="32">
        <f>IF(ISERROR(AVERAGE(C41:E41)), "NA", AVERAGE(C41:E41))</f>
        <v>90</v>
      </c>
    </row>
    <row r="42" spans="1:6">
      <c r="A42" s="25">
        <v>461</v>
      </c>
      <c r="B42" s="29" t="s">
        <v>30</v>
      </c>
      <c r="C42" s="6">
        <v>100</v>
      </c>
      <c r="D42" s="14">
        <v>89.6</v>
      </c>
      <c r="E42" s="14">
        <v>58.8</v>
      </c>
      <c r="F42" s="33">
        <f>IF(ISERROR(AVERAGE(C42:E42)), "NA", AVERAGE(C42:E42))</f>
        <v>82.8</v>
      </c>
    </row>
    <row r="43" spans="1:6">
      <c r="A43" s="24">
        <v>421</v>
      </c>
      <c r="B43" s="28" t="s">
        <v>31</v>
      </c>
      <c r="C43" s="5">
        <v>84.96</v>
      </c>
      <c r="D43" s="10">
        <v>78.93</v>
      </c>
      <c r="E43" s="10">
        <v>79.72</v>
      </c>
      <c r="F43" s="32">
        <f>IF(ISERROR(AVERAGE(C43:E43)), "NA", AVERAGE(C43:E43))</f>
        <v>81.203333333333</v>
      </c>
    </row>
    <row r="44" spans="1:6">
      <c r="A44" s="25">
        <v>420</v>
      </c>
      <c r="B44" s="29" t="s">
        <v>32</v>
      </c>
      <c r="C44" s="6">
        <v>90.4</v>
      </c>
      <c r="D44" s="14">
        <v>92</v>
      </c>
      <c r="E44" s="11" t="s">
        <v>14</v>
      </c>
      <c r="F44" s="33">
        <f>IF(ISERROR(AVERAGE(C44:E44)), "NA", AVERAGE(C44:E44))</f>
        <v>91.2</v>
      </c>
    </row>
    <row r="45" spans="1:6">
      <c r="A45" s="35">
        <v>427</v>
      </c>
      <c r="B45" s="36" t="s">
        <v>33</v>
      </c>
      <c r="C45" s="13">
        <v>100</v>
      </c>
      <c r="D45" s="15">
        <v>100</v>
      </c>
      <c r="E45" s="15">
        <v>100</v>
      </c>
      <c r="F45" s="37">
        <f>IF(ISERROR(AVERAGE(C45:E45)), "NA", AVERAGE(C45:E45))</f>
        <v>100</v>
      </c>
    </row>
    <row r="46" spans="1:6">
      <c r="A46" s="55" t="s">
        <v>9</v>
      </c>
      <c r="B46" s="56"/>
      <c r="C46" s="57">
        <f>IF(ISERROR(AVERAGE(C40:C45)), "NA", AVERAGE(C40:C45))</f>
        <v>92.826666666667</v>
      </c>
      <c r="D46" s="58">
        <f>IF(ISERROR(AVERAGE(D40:D45)), "NA", AVERAGE(D40:D45))</f>
        <v>92.088333333333</v>
      </c>
      <c r="E46" s="58">
        <f>IF(ISERROR(AVERAGE(E40:E45)), "NA", AVERAGE(E40:E45))</f>
        <v>82.824</v>
      </c>
      <c r="F46" s="59">
        <f>IF(ISERROR(AVERAGE(F40:F45)), "NA", AVERAGE(F40:F45))</f>
        <v>89.711666666667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84</v>
      </c>
      <c r="D51" s="17">
        <v>88.98</v>
      </c>
      <c r="E51" s="17">
        <v>79.2</v>
      </c>
      <c r="F51" s="40">
        <f>IF(ISERROR(AVERAGE(C51:E51)), "NA", AVERAGE(C51:E51))</f>
        <v>84.06</v>
      </c>
    </row>
    <row r="52" spans="1:6">
      <c r="A52" s="25">
        <v>584</v>
      </c>
      <c r="B52" s="29" t="s">
        <v>36</v>
      </c>
      <c r="C52" s="6">
        <v>83.48</v>
      </c>
      <c r="D52" s="14">
        <v>82.88</v>
      </c>
      <c r="E52" s="14">
        <v>82.88</v>
      </c>
      <c r="F52" s="33">
        <f>IF(ISERROR(AVERAGE(C52:E52)), "NA", AVERAGE(C52:E52))</f>
        <v>83.08</v>
      </c>
    </row>
    <row r="53" spans="1:6">
      <c r="A53" s="35">
        <v>463</v>
      </c>
      <c r="B53" s="36" t="s">
        <v>37</v>
      </c>
      <c r="C53" s="13">
        <v>97.6</v>
      </c>
      <c r="D53" s="15">
        <v>96.8</v>
      </c>
      <c r="E53" s="15">
        <v>88.8</v>
      </c>
      <c r="F53" s="37">
        <f>IF(ISERROR(AVERAGE(C53:E53)), "NA", AVERAGE(C53:E53))</f>
        <v>94.4</v>
      </c>
    </row>
    <row r="54" spans="1:6">
      <c r="A54" s="55" t="s">
        <v>9</v>
      </c>
      <c r="B54" s="56"/>
      <c r="C54" s="57">
        <f>IF(ISERROR(AVERAGE(C51:C53)), "NA", AVERAGE(C51:C53))</f>
        <v>88.36</v>
      </c>
      <c r="D54" s="58">
        <f>IF(ISERROR(AVERAGE(D51:D53)), "NA", AVERAGE(D51:D53))</f>
        <v>89.553333333333</v>
      </c>
      <c r="E54" s="58">
        <f>IF(ISERROR(AVERAGE(E51:E53)), "NA", AVERAGE(E51:E53))</f>
        <v>83.626666666667</v>
      </c>
      <c r="F54" s="59">
        <f>IF(ISERROR(AVERAGE(F51:F53)), "NA", AVERAGE(F51:F53))</f>
        <v>87.18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100</v>
      </c>
      <c r="D59" s="17">
        <v>96</v>
      </c>
      <c r="E59" s="17">
        <v>100</v>
      </c>
      <c r="F59" s="40">
        <f>IF(ISERROR(AVERAGE(C59:E59)), "NA", AVERAGE(C59:E59))</f>
        <v>98.666666666667</v>
      </c>
    </row>
    <row r="60" spans="1:6">
      <c r="A60" s="25">
        <v>579</v>
      </c>
      <c r="B60" s="29" t="s">
        <v>40</v>
      </c>
      <c r="C60" s="6">
        <v>100</v>
      </c>
      <c r="D60" s="14">
        <v>71.2</v>
      </c>
      <c r="E60" s="14">
        <v>71.2</v>
      </c>
      <c r="F60" s="33">
        <f>IF(ISERROR(AVERAGE(C60:E60)), "NA", AVERAGE(C60:E60))</f>
        <v>80.8</v>
      </c>
    </row>
    <row r="61" spans="1:6">
      <c r="A61" s="24">
        <v>460</v>
      </c>
      <c r="B61" s="28" t="s">
        <v>41</v>
      </c>
      <c r="C61" s="5">
        <v>100</v>
      </c>
      <c r="D61" s="10">
        <v>88.7</v>
      </c>
      <c r="E61" s="10">
        <v>89.26</v>
      </c>
      <c r="F61" s="32">
        <f>IF(ISERROR(AVERAGE(C61:E61)), "NA", AVERAGE(C61:E61))</f>
        <v>92.653333333333</v>
      </c>
    </row>
    <row r="62" spans="1:6">
      <c r="A62" s="25">
        <v>450</v>
      </c>
      <c r="B62" s="29" t="s">
        <v>42</v>
      </c>
      <c r="C62" s="6">
        <v>94</v>
      </c>
      <c r="D62" s="11" t="s">
        <v>14</v>
      </c>
      <c r="E62" s="14">
        <v>88.4</v>
      </c>
      <c r="F62" s="33">
        <f>IF(ISERROR(AVERAGE(C62:E62)), "NA", AVERAGE(C62:E62))</f>
        <v>91.2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98.5</v>
      </c>
      <c r="D64" s="58">
        <f>IF(ISERROR(AVERAGE(D59:D63)), "NA", AVERAGE(D59:D63))</f>
        <v>85.3</v>
      </c>
      <c r="E64" s="58">
        <f>IF(ISERROR(AVERAGE(E59:E63)), "NA", AVERAGE(E59:E63))</f>
        <v>87.215</v>
      </c>
      <c r="F64" s="59">
        <f>IF(ISERROR(AVERAGE(F59:F63)), "NA", AVERAGE(F59:F63))</f>
        <v>90.83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100</v>
      </c>
      <c r="D69" s="17">
        <v>96</v>
      </c>
      <c r="E69" s="17">
        <v>89.2</v>
      </c>
      <c r="F69" s="40">
        <f>IF(ISERROR(AVERAGE(C69:E69)), "NA", AVERAGE(C69:E69))</f>
        <v>95.066666666667</v>
      </c>
    </row>
    <row r="70" spans="1:6">
      <c r="A70" s="25">
        <v>419</v>
      </c>
      <c r="B70" s="29" t="s">
        <v>46</v>
      </c>
      <c r="C70" s="6">
        <v>92</v>
      </c>
      <c r="D70" s="14">
        <v>96</v>
      </c>
      <c r="E70" s="14">
        <v>92</v>
      </c>
      <c r="F70" s="33">
        <f>IF(ISERROR(AVERAGE(C70:E70)), "NA", AVERAGE(C70:E70))</f>
        <v>93.333333333333</v>
      </c>
    </row>
    <row r="71" spans="1:6">
      <c r="A71" s="24">
        <v>415</v>
      </c>
      <c r="B71" s="28" t="s">
        <v>47</v>
      </c>
      <c r="C71" s="5">
        <v>86</v>
      </c>
      <c r="D71" s="10">
        <v>85.54</v>
      </c>
      <c r="E71" s="11" t="s">
        <v>14</v>
      </c>
      <c r="F71" s="32">
        <f>IF(ISERROR(AVERAGE(C71:E71)), "NA", AVERAGE(C71:E71))</f>
        <v>85.77</v>
      </c>
    </row>
    <row r="72" spans="1:6">
      <c r="A72" s="25">
        <v>430</v>
      </c>
      <c r="B72" s="29" t="s">
        <v>48</v>
      </c>
      <c r="C72" s="6">
        <v>86</v>
      </c>
      <c r="D72" s="14">
        <v>74</v>
      </c>
      <c r="E72" s="14">
        <v>77.6</v>
      </c>
      <c r="F72" s="33">
        <f>IF(ISERROR(AVERAGE(C72:E72)), "NA", AVERAGE(C72:E72))</f>
        <v>79.2</v>
      </c>
    </row>
    <row r="73" spans="1:6">
      <c r="A73" s="35">
        <v>431</v>
      </c>
      <c r="B73" s="36" t="s">
        <v>49</v>
      </c>
      <c r="C73" s="13">
        <v>100</v>
      </c>
      <c r="D73" s="15">
        <v>97.56</v>
      </c>
      <c r="E73" s="15">
        <v>100</v>
      </c>
      <c r="F73" s="37">
        <f>IF(ISERROR(AVERAGE(C73:E73)), "NA", AVERAGE(C73:E73))</f>
        <v>99.186666666667</v>
      </c>
    </row>
    <row r="74" spans="1:6">
      <c r="A74" s="55" t="s">
        <v>9</v>
      </c>
      <c r="B74" s="56"/>
      <c r="C74" s="57">
        <f>IF(ISERROR(AVERAGE(C69:C73)), "NA", AVERAGE(C69:C73))</f>
        <v>92.8</v>
      </c>
      <c r="D74" s="58">
        <f>IF(ISERROR(AVERAGE(D69:D73)), "NA", AVERAGE(D69:D73))</f>
        <v>89.82</v>
      </c>
      <c r="E74" s="58">
        <f>IF(ISERROR(AVERAGE(E69:E73)), "NA", AVERAGE(E69:E73))</f>
        <v>89.7</v>
      </c>
      <c r="F74" s="59">
        <f>IF(ISERROR(AVERAGE(F69:F73)), "NA", AVERAGE(F69:F73))</f>
        <v>90.511333333333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94</v>
      </c>
      <c r="D79" s="17">
        <v>91.6</v>
      </c>
      <c r="E79" s="17">
        <v>93.9</v>
      </c>
      <c r="F79" s="40">
        <f>IF(ISERROR(AVERAGE(C79:E79)), "NA", AVERAGE(C79:E79))</f>
        <v>93.166666666667</v>
      </c>
    </row>
    <row r="80" spans="1:6">
      <c r="A80" s="25">
        <v>426</v>
      </c>
      <c r="B80" s="29" t="s">
        <v>52</v>
      </c>
      <c r="C80" s="6">
        <v>92.4</v>
      </c>
      <c r="D80" s="14">
        <v>91.53</v>
      </c>
      <c r="E80" s="14">
        <v>91.53</v>
      </c>
      <c r="F80" s="33">
        <f>IF(ISERROR(AVERAGE(C80:E80)), "NA", AVERAGE(C80:E80))</f>
        <v>91.82</v>
      </c>
    </row>
    <row r="81" spans="1:6">
      <c r="A81" s="24">
        <v>422</v>
      </c>
      <c r="B81" s="28" t="s">
        <v>53</v>
      </c>
      <c r="C81" s="5">
        <v>76</v>
      </c>
      <c r="D81" s="10">
        <v>83.6</v>
      </c>
      <c r="E81" s="10">
        <v>85.6</v>
      </c>
      <c r="F81" s="32">
        <f>IF(ISERROR(AVERAGE(C81:E81)), "NA", AVERAGE(C81:E81))</f>
        <v>81.733333333333</v>
      </c>
    </row>
    <row r="82" spans="1:6">
      <c r="A82" s="25">
        <v>411</v>
      </c>
      <c r="B82" s="29" t="s">
        <v>54</v>
      </c>
      <c r="C82" s="6">
        <v>97.56</v>
      </c>
      <c r="D82" s="14">
        <v>75.6</v>
      </c>
      <c r="E82" s="14">
        <v>98.4</v>
      </c>
      <c r="F82" s="33">
        <f>IF(ISERROR(AVERAGE(C82:E82)), "NA", AVERAGE(C82:E82))</f>
        <v>90.52</v>
      </c>
    </row>
    <row r="83" spans="1:6">
      <c r="A83" s="35">
        <v>417</v>
      </c>
      <c r="B83" s="36" t="s">
        <v>55</v>
      </c>
      <c r="C83" s="13">
        <v>88</v>
      </c>
      <c r="D83" s="15">
        <v>97.6</v>
      </c>
      <c r="E83" s="15">
        <v>88.7</v>
      </c>
      <c r="F83" s="37">
        <f>IF(ISERROR(AVERAGE(C83:E83)), "NA", AVERAGE(C83:E83))</f>
        <v>91.433333333333</v>
      </c>
    </row>
    <row r="84" spans="1:6">
      <c r="A84" s="55" t="s">
        <v>9</v>
      </c>
      <c r="B84" s="56"/>
      <c r="C84" s="57">
        <f>IF(ISERROR(AVERAGE(C79:C83)), "NA", AVERAGE(C79:C83))</f>
        <v>89.592</v>
      </c>
      <c r="D84" s="58">
        <f>IF(ISERROR(AVERAGE(D79:D83)), "NA", AVERAGE(D79:D83))</f>
        <v>87.986</v>
      </c>
      <c r="E84" s="58">
        <f>IF(ISERROR(AVERAGE(E79:E83)), "NA", AVERAGE(E79:E83))</f>
        <v>91.626</v>
      </c>
      <c r="F84" s="59">
        <f>IF(ISERROR(AVERAGE(F79:F83)), "NA", AVERAGE(F79:F83))</f>
        <v>89.734666666667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92</v>
      </c>
      <c r="D89" s="17">
        <v>90.4</v>
      </c>
      <c r="E89" s="17">
        <v>100</v>
      </c>
      <c r="F89" s="40">
        <f>IF(ISERROR(AVERAGE(C89:E89)), "NA", AVERAGE(C89:E89))</f>
        <v>94.133333333333</v>
      </c>
    </row>
    <row r="90" spans="1:6">
      <c r="A90" s="25">
        <v>424</v>
      </c>
      <c r="B90" s="29" t="s">
        <v>58</v>
      </c>
      <c r="C90" s="6">
        <v>83.6</v>
      </c>
      <c r="D90" s="14">
        <v>84</v>
      </c>
      <c r="E90" s="14">
        <v>81.6</v>
      </c>
      <c r="F90" s="33">
        <f>IF(ISERROR(AVERAGE(C90:E90)), "NA", AVERAGE(C90:E90))</f>
        <v>83.066666666667</v>
      </c>
    </row>
    <row r="91" spans="1:6">
      <c r="A91" s="35">
        <v>416</v>
      </c>
      <c r="B91" s="36" t="s">
        <v>59</v>
      </c>
      <c r="C91" s="13">
        <v>95.93</v>
      </c>
      <c r="D91" s="15">
        <v>96</v>
      </c>
      <c r="E91" s="15">
        <v>100</v>
      </c>
      <c r="F91" s="37">
        <f>IF(ISERROR(AVERAGE(C91:E91)), "NA", AVERAGE(C91:E91))</f>
        <v>97.31</v>
      </c>
    </row>
    <row r="92" spans="1:6">
      <c r="A92" s="55" t="s">
        <v>9</v>
      </c>
      <c r="B92" s="56"/>
      <c r="C92" s="57">
        <f>IF(ISERROR(AVERAGE(C89:C91)), "NA", AVERAGE(C89:C91))</f>
        <v>90.51</v>
      </c>
      <c r="D92" s="58">
        <f>IF(ISERROR(AVERAGE(D89:D91)), "NA", AVERAGE(D89:D91))</f>
        <v>90.133333333333</v>
      </c>
      <c r="E92" s="58">
        <f>IF(ISERROR(AVERAGE(E89:E91)), "NA", AVERAGE(E89:E91))</f>
        <v>93.866666666667</v>
      </c>
      <c r="F92" s="59">
        <f>IF(ISERROR(AVERAGE(F89:F91)), "NA", AVERAGE(F89:F91))</f>
        <v>91.503333333333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95.2</v>
      </c>
      <c r="D98" s="14">
        <v>78.81</v>
      </c>
      <c r="E98" s="14">
        <v>78.81</v>
      </c>
      <c r="F98" s="33">
        <f>IF(ISERROR(AVERAGE(C98:E98)), "NA", AVERAGE(C98:E98))</f>
        <v>84.273333333333</v>
      </c>
    </row>
    <row r="99" spans="1:6">
      <c r="A99" s="24">
        <v>453</v>
      </c>
      <c r="B99" s="28" t="s">
        <v>63</v>
      </c>
      <c r="C99" s="8" t="s">
        <v>14</v>
      </c>
      <c r="D99" s="10">
        <v>55.2</v>
      </c>
      <c r="E99" s="10">
        <v>84.35</v>
      </c>
      <c r="F99" s="32">
        <f>IF(ISERROR(AVERAGE(C99:E99)), "NA", AVERAGE(C99:E99))</f>
        <v>69.775</v>
      </c>
    </row>
    <row r="100" spans="1:6">
      <c r="A100" s="26">
        <v>458</v>
      </c>
      <c r="B100" s="30" t="s">
        <v>64</v>
      </c>
      <c r="C100" s="7">
        <v>85.6</v>
      </c>
      <c r="D100" s="12">
        <v>70</v>
      </c>
      <c r="E100" s="12">
        <v>70</v>
      </c>
      <c r="F100" s="34">
        <f>IF(ISERROR(AVERAGE(C100:E100)), "NA", AVERAGE(C100:E100))</f>
        <v>75.2</v>
      </c>
    </row>
    <row r="101" spans="1:6">
      <c r="A101" s="55" t="s">
        <v>9</v>
      </c>
      <c r="B101" s="56"/>
      <c r="C101" s="57">
        <f>IF(ISERROR(AVERAGE(C97:C100)), "NA", AVERAGE(C97:C100))</f>
        <v>93.6</v>
      </c>
      <c r="D101" s="58">
        <f>IF(ISERROR(AVERAGE(D97:D100)), "NA", AVERAGE(D97:D100))</f>
        <v>68.003333333333</v>
      </c>
      <c r="E101" s="58">
        <f>IF(ISERROR(AVERAGE(E97:E100)), "NA", AVERAGE(E97:E100))</f>
        <v>77.72</v>
      </c>
      <c r="F101" s="59">
        <f>IF(ISERROR(AVERAGE(F97:F100)), "NA", AVERAGE(F97:F100))</f>
        <v>82.312083333333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100</v>
      </c>
      <c r="D106" s="9">
        <v>100</v>
      </c>
      <c r="E106" s="9">
        <v>100</v>
      </c>
      <c r="F106" s="31">
        <f>IF(ISERROR(AVERAGE(C106:E106)), "NA", AVERAGE(C106:E106))</f>
        <v>100</v>
      </c>
    </row>
    <row r="107" spans="1:6">
      <c r="A107" s="35">
        <v>449</v>
      </c>
      <c r="B107" s="36" t="s">
        <v>67</v>
      </c>
      <c r="C107" s="13">
        <v>100</v>
      </c>
      <c r="D107" s="15">
        <v>100</v>
      </c>
      <c r="E107" s="15">
        <v>100</v>
      </c>
      <c r="F107" s="37">
        <f>IF(ISERROR(AVERAGE(C107:E107)), "NA", AVERAGE(C107:E107))</f>
        <v>100</v>
      </c>
    </row>
    <row r="108" spans="1:6">
      <c r="A108" s="55" t="s">
        <v>9</v>
      </c>
      <c r="B108" s="56"/>
      <c r="C108" s="57">
        <f>IF(ISERROR(AVERAGE(C106:C107)), "NA", AVERAGE(C106:C107))</f>
        <v>100</v>
      </c>
      <c r="D108" s="58">
        <f>IF(ISERROR(AVERAGE(D106:D107)), "NA", AVERAGE(D106:D107))</f>
        <v>100</v>
      </c>
      <c r="E108" s="58">
        <f>IF(ISERROR(AVERAGE(E106:E107)), "NA", AVERAGE(E106:E107))</f>
        <v>100</v>
      </c>
      <c r="F108" s="59">
        <f>IF(ISERROR(AVERAGE(F106:F107)), "NA", AVERAGE(F106:F107))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9" t="s">
        <v>84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100</v>
      </c>
      <c r="D6" s="3">
        <v>94.65</v>
      </c>
      <c r="E6" s="3">
        <v>97.86</v>
      </c>
      <c r="F6" s="22">
        <f>IF(ISERROR(AVERAGE(C6:E6)), "NA", AVERAGE(C6:E6))</f>
        <v>97.503333333333</v>
      </c>
    </row>
    <row r="7" spans="1:6">
      <c r="A7" s="55" t="s">
        <v>9</v>
      </c>
      <c r="B7" s="56"/>
      <c r="C7" s="57">
        <f>IF(ISERROR(AVERAGE(C6:C6)), "NA", AVERAGE(C6:C6))</f>
        <v>100</v>
      </c>
      <c r="D7" s="58">
        <f>IF(ISERROR(AVERAGE(D6:D6)), "NA", AVERAGE(D6:D6))</f>
        <v>94.65</v>
      </c>
      <c r="E7" s="58">
        <f>IF(ISERROR(AVERAGE(E6:E6)), "NA", AVERAGE(E6:E6))</f>
        <v>97.86</v>
      </c>
      <c r="F7" s="59">
        <f>IF(ISERROR(AVERAGE(F6:F6)), "NA", AVERAGE(F6:F6))</f>
        <v>97.503333333333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100</v>
      </c>
      <c r="D12" s="19" t="s">
        <v>14</v>
      </c>
      <c r="E12" s="19" t="s">
        <v>14</v>
      </c>
      <c r="F12" s="31">
        <f>IF(ISERROR(AVERAGE(C12:E12)), "NA", AVERAGE(C12:E12))</f>
        <v>100</v>
      </c>
    </row>
    <row r="13" spans="1:6">
      <c r="A13" s="24">
        <v>576</v>
      </c>
      <c r="B13" s="28" t="s">
        <v>12</v>
      </c>
      <c r="C13" s="5">
        <v>95.63</v>
      </c>
      <c r="D13" s="10">
        <v>86.9</v>
      </c>
      <c r="E13" s="10">
        <v>86.9</v>
      </c>
      <c r="F13" s="32">
        <f>IF(ISERROR(AVERAGE(C13:E13)), "NA", AVERAGE(C13:E13))</f>
        <v>89.81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98.99</v>
      </c>
      <c r="D15" s="10">
        <v>100</v>
      </c>
      <c r="E15" s="10">
        <v>96.51</v>
      </c>
      <c r="F15" s="32">
        <f>IF(ISERROR(AVERAGE(C15:E15)), "NA", AVERAGE(C15:E15))</f>
        <v>98.5</v>
      </c>
    </row>
    <row r="16" spans="1:6">
      <c r="A16" s="26">
        <v>418</v>
      </c>
      <c r="B16" s="30" t="s">
        <v>16</v>
      </c>
      <c r="C16" s="7">
        <v>91.27</v>
      </c>
      <c r="D16" s="12">
        <v>91.27</v>
      </c>
      <c r="E16" s="12">
        <v>92.14</v>
      </c>
      <c r="F16" s="34">
        <f>IF(ISERROR(AVERAGE(C16:E16)), "NA", AVERAGE(C16:E16))</f>
        <v>91.56</v>
      </c>
    </row>
    <row r="17" spans="1:6">
      <c r="A17" s="55" t="s">
        <v>9</v>
      </c>
      <c r="B17" s="56"/>
      <c r="C17" s="57">
        <f>IF(ISERROR(AVERAGE(C12:C16)), "NA", AVERAGE(C12:C16))</f>
        <v>96.4725</v>
      </c>
      <c r="D17" s="58">
        <f>IF(ISERROR(AVERAGE(D12:D16)), "NA", AVERAGE(D12:D16))</f>
        <v>92.723333333333</v>
      </c>
      <c r="E17" s="58">
        <f>IF(ISERROR(AVERAGE(E12:E16)), "NA", AVERAGE(E12:E16))</f>
        <v>91.85</v>
      </c>
      <c r="F17" s="59">
        <f>IF(ISERROR(AVERAGE(F12:F16)), "NA", AVERAGE(F12:F16))</f>
        <v>94.9675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100</v>
      </c>
      <c r="D22" s="9">
        <v>78.61</v>
      </c>
      <c r="E22" s="9">
        <v>100</v>
      </c>
      <c r="F22" s="31">
        <f>IF(ISERROR(AVERAGE(C22:E22)), "NA", AVERAGE(C22:E22))</f>
        <v>92.87</v>
      </c>
    </row>
    <row r="23" spans="1:6">
      <c r="A23" s="24">
        <v>547</v>
      </c>
      <c r="B23" s="28" t="s">
        <v>19</v>
      </c>
      <c r="C23" s="5">
        <v>100</v>
      </c>
      <c r="D23" s="10">
        <v>100</v>
      </c>
      <c r="E23" s="10">
        <v>100</v>
      </c>
      <c r="F23" s="32">
        <f>IF(ISERROR(AVERAGE(C23:E23)), "NA", AVERAGE(C23:E23))</f>
        <v>100</v>
      </c>
    </row>
    <row r="24" spans="1:6">
      <c r="A24" s="25">
        <v>548</v>
      </c>
      <c r="B24" s="29" t="s">
        <v>20</v>
      </c>
      <c r="C24" s="6">
        <v>100</v>
      </c>
      <c r="D24" s="14">
        <v>100</v>
      </c>
      <c r="E24" s="14">
        <v>100</v>
      </c>
      <c r="F24" s="33">
        <f>IF(ISERROR(AVERAGE(C24:E24)), "NA", AVERAGE(C24:E24))</f>
        <v>100</v>
      </c>
    </row>
    <row r="25" spans="1:6">
      <c r="A25" s="24">
        <v>446</v>
      </c>
      <c r="B25" s="28" t="s">
        <v>21</v>
      </c>
      <c r="C25" s="5">
        <v>100</v>
      </c>
      <c r="D25" s="10">
        <v>100</v>
      </c>
      <c r="E25" s="10">
        <v>100</v>
      </c>
      <c r="F25" s="32">
        <f>IF(ISERROR(AVERAGE(C25:E25)), "NA", AVERAGE(C25:E25))</f>
        <v>100</v>
      </c>
    </row>
    <row r="26" spans="1:6">
      <c r="A26" s="25">
        <v>451</v>
      </c>
      <c r="B26" s="29" t="s">
        <v>22</v>
      </c>
      <c r="C26" s="8" t="s">
        <v>14</v>
      </c>
      <c r="D26" s="14">
        <v>100</v>
      </c>
      <c r="E26" s="11" t="s">
        <v>14</v>
      </c>
      <c r="F26" s="33">
        <f>IF(ISERROR(AVERAGE(C26:E26)), "NA", AVERAGE(C26:E26))</f>
        <v>100</v>
      </c>
    </row>
    <row r="27" spans="1:6">
      <c r="A27" s="35">
        <v>454</v>
      </c>
      <c r="B27" s="36" t="s">
        <v>23</v>
      </c>
      <c r="C27" s="13">
        <v>100</v>
      </c>
      <c r="D27" s="15">
        <v>100</v>
      </c>
      <c r="E27" s="15">
        <v>100</v>
      </c>
      <c r="F27" s="37">
        <f>IF(ISERROR(AVERAGE(C27:E27)), "NA", AVERAGE(C27:E27))</f>
        <v>100</v>
      </c>
    </row>
    <row r="28" spans="1:6">
      <c r="A28" s="55" t="s">
        <v>9</v>
      </c>
      <c r="B28" s="56"/>
      <c r="C28" s="57">
        <f>IF(ISERROR(AVERAGE(C22:C27)), "NA", AVERAGE(C22:C27))</f>
        <v>100</v>
      </c>
      <c r="D28" s="58">
        <f>IF(ISERROR(AVERAGE(D22:D27)), "NA", AVERAGE(D22:D27))</f>
        <v>96.435</v>
      </c>
      <c r="E28" s="58">
        <f>IF(ISERROR(AVERAGE(E22:E27)), "NA", AVERAGE(E22:E27))</f>
        <v>100</v>
      </c>
      <c r="F28" s="59">
        <f>IF(ISERROR(AVERAGE(F22:F27)), "NA", AVERAGE(F22:F27))</f>
        <v>98.811666666667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100</v>
      </c>
      <c r="D33" s="17">
        <v>100</v>
      </c>
      <c r="E33" s="17">
        <v>100</v>
      </c>
      <c r="F33" s="40">
        <f>IF(ISERROR(AVERAGE(C33:E33)), "NA", AVERAGE(C33:E33))</f>
        <v>100</v>
      </c>
    </row>
    <row r="34" spans="1:6">
      <c r="A34" s="26">
        <v>564</v>
      </c>
      <c r="B34" s="30" t="s">
        <v>26</v>
      </c>
      <c r="C34" s="7">
        <v>100</v>
      </c>
      <c r="D34" s="12">
        <v>100</v>
      </c>
      <c r="E34" s="12">
        <v>100</v>
      </c>
      <c r="F34" s="34">
        <f>IF(ISERROR(AVERAGE(C34:E34)), "NA", AVERAGE(C34:E34))</f>
        <v>100</v>
      </c>
    </row>
    <row r="35" spans="1:6">
      <c r="A35" s="55" t="s">
        <v>9</v>
      </c>
      <c r="B35" s="56"/>
      <c r="C35" s="57">
        <f>IF(ISERROR(AVERAGE(C33:C34)), "NA", AVERAGE(C33:C34))</f>
        <v>100</v>
      </c>
      <c r="D35" s="58">
        <f>IF(ISERROR(AVERAGE(D33:D34)), "NA", AVERAGE(D33:D34))</f>
        <v>100</v>
      </c>
      <c r="E35" s="58">
        <f>IF(ISERROR(AVERAGE(E33:E34)), "NA", AVERAGE(E33:E34))</f>
        <v>100</v>
      </c>
      <c r="F35" s="59">
        <f>IF(ISERROR(AVERAGE(F33:F34)), "NA", AVERAGE(F33:F34))</f>
        <v>100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100</v>
      </c>
      <c r="D40" s="9">
        <v>100</v>
      </c>
      <c r="E40" s="9">
        <v>100</v>
      </c>
      <c r="F40" s="31">
        <f>IF(ISERROR(AVERAGE(C40:E40)), "NA", AVERAGE(C40:E40))</f>
        <v>100</v>
      </c>
    </row>
    <row r="41" spans="1:6">
      <c r="A41" s="24">
        <v>566</v>
      </c>
      <c r="B41" s="28" t="s">
        <v>29</v>
      </c>
      <c r="C41" s="5">
        <v>100</v>
      </c>
      <c r="D41" s="10">
        <v>100</v>
      </c>
      <c r="E41" s="10">
        <v>100</v>
      </c>
      <c r="F41" s="32">
        <f>IF(ISERROR(AVERAGE(C41:E41)), "NA", AVERAGE(C41:E41))</f>
        <v>100</v>
      </c>
    </row>
    <row r="42" spans="1:6">
      <c r="A42" s="25">
        <v>461</v>
      </c>
      <c r="B42" s="29" t="s">
        <v>30</v>
      </c>
      <c r="C42" s="6">
        <v>100</v>
      </c>
      <c r="D42" s="14">
        <v>100</v>
      </c>
      <c r="E42" s="14">
        <v>100</v>
      </c>
      <c r="F42" s="33">
        <f>IF(ISERROR(AVERAGE(C42:E42)), "NA", AVERAGE(C42:E42))</f>
        <v>100</v>
      </c>
    </row>
    <row r="43" spans="1:6">
      <c r="A43" s="24">
        <v>421</v>
      </c>
      <c r="B43" s="28" t="s">
        <v>31</v>
      </c>
      <c r="C43" s="5">
        <v>100</v>
      </c>
      <c r="D43" s="10">
        <v>100</v>
      </c>
      <c r="E43" s="10">
        <v>100</v>
      </c>
      <c r="F43" s="32">
        <f>IF(ISERROR(AVERAGE(C43:E43)), "NA", AVERAGE(C43:E43))</f>
        <v>100</v>
      </c>
    </row>
    <row r="44" spans="1:6">
      <c r="A44" s="25">
        <v>420</v>
      </c>
      <c r="B44" s="29" t="s">
        <v>32</v>
      </c>
      <c r="C44" s="6">
        <v>100</v>
      </c>
      <c r="D44" s="14">
        <v>100</v>
      </c>
      <c r="E44" s="11" t="s">
        <v>14</v>
      </c>
      <c r="F44" s="33">
        <f>IF(ISERROR(AVERAGE(C44:E44)), "NA", AVERAGE(C44:E44))</f>
        <v>100</v>
      </c>
    </row>
    <row r="45" spans="1:6">
      <c r="A45" s="35">
        <v>427</v>
      </c>
      <c r="B45" s="36" t="s">
        <v>33</v>
      </c>
      <c r="C45" s="13">
        <v>100</v>
      </c>
      <c r="D45" s="15">
        <v>100</v>
      </c>
      <c r="E45" s="15">
        <v>100</v>
      </c>
      <c r="F45" s="37">
        <f>IF(ISERROR(AVERAGE(C45:E45)), "NA", AVERAGE(C45:E45))</f>
        <v>100</v>
      </c>
    </row>
    <row r="46" spans="1:6">
      <c r="A46" s="55" t="s">
        <v>9</v>
      </c>
      <c r="B46" s="56"/>
      <c r="C46" s="57">
        <f>IF(ISERROR(AVERAGE(C40:C45)), "NA", AVERAGE(C40:C45))</f>
        <v>100</v>
      </c>
      <c r="D46" s="58">
        <f>IF(ISERROR(AVERAGE(D40:D45)), "NA", AVERAGE(D40:D45))</f>
        <v>100</v>
      </c>
      <c r="E46" s="58">
        <f>IF(ISERROR(AVERAGE(E40:E45)), "NA", AVERAGE(E40:E45))</f>
        <v>100</v>
      </c>
      <c r="F46" s="59">
        <f>IF(ISERROR(AVERAGE(F40:F45)), "NA", AVERAGE(F40:F45))</f>
        <v>100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100</v>
      </c>
      <c r="D51" s="17">
        <v>100</v>
      </c>
      <c r="E51" s="17">
        <v>100</v>
      </c>
      <c r="F51" s="40">
        <f>IF(ISERROR(AVERAGE(C51:E51)), "NA", AVERAGE(C51:E51))</f>
        <v>100</v>
      </c>
    </row>
    <row r="52" spans="1:6">
      <c r="A52" s="25">
        <v>584</v>
      </c>
      <c r="B52" s="29" t="s">
        <v>36</v>
      </c>
      <c r="C52" s="6">
        <v>100</v>
      </c>
      <c r="D52" s="14">
        <v>100</v>
      </c>
      <c r="E52" s="14">
        <v>100</v>
      </c>
      <c r="F52" s="33">
        <f>IF(ISERROR(AVERAGE(C52:E52)), "NA", AVERAGE(C52:E52))</f>
        <v>100</v>
      </c>
    </row>
    <row r="53" spans="1:6">
      <c r="A53" s="35">
        <v>463</v>
      </c>
      <c r="B53" s="36" t="s">
        <v>37</v>
      </c>
      <c r="C53" s="13">
        <v>100</v>
      </c>
      <c r="D53" s="15">
        <v>100</v>
      </c>
      <c r="E53" s="15">
        <v>100</v>
      </c>
      <c r="F53" s="37">
        <f>IF(ISERROR(AVERAGE(C53:E53)), "NA", AVERAGE(C53:E53))</f>
        <v>100</v>
      </c>
    </row>
    <row r="54" spans="1:6">
      <c r="A54" s="55" t="s">
        <v>9</v>
      </c>
      <c r="B54" s="56"/>
      <c r="C54" s="57">
        <f>IF(ISERROR(AVERAGE(C51:C53)), "NA", AVERAGE(C51:C53))</f>
        <v>100</v>
      </c>
      <c r="D54" s="58">
        <f>IF(ISERROR(AVERAGE(D51:D53)), "NA", AVERAGE(D51:D53))</f>
        <v>100</v>
      </c>
      <c r="E54" s="58">
        <f>IF(ISERROR(AVERAGE(E51:E53)), "NA", AVERAGE(E51:E53))</f>
        <v>100</v>
      </c>
      <c r="F54" s="59">
        <f>IF(ISERROR(AVERAGE(F51:F53)), "NA", AVERAGE(F51:F53))</f>
        <v>100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100</v>
      </c>
      <c r="D59" s="17">
        <v>100</v>
      </c>
      <c r="E59" s="17">
        <v>100</v>
      </c>
      <c r="F59" s="40">
        <f>IF(ISERROR(AVERAGE(C59:E59)), "NA", AVERAGE(C59:E59))</f>
        <v>100</v>
      </c>
    </row>
    <row r="60" spans="1:6">
      <c r="A60" s="25">
        <v>579</v>
      </c>
      <c r="B60" s="29" t="s">
        <v>40</v>
      </c>
      <c r="C60" s="6">
        <v>100</v>
      </c>
      <c r="D60" s="14">
        <v>100</v>
      </c>
      <c r="E60" s="14">
        <v>100</v>
      </c>
      <c r="F60" s="33">
        <f>IF(ISERROR(AVERAGE(C60:E60)), "NA", AVERAGE(C60:E60))</f>
        <v>100</v>
      </c>
    </row>
    <row r="61" spans="1:6">
      <c r="A61" s="24">
        <v>460</v>
      </c>
      <c r="B61" s="28" t="s">
        <v>41</v>
      </c>
      <c r="C61" s="5">
        <v>100</v>
      </c>
      <c r="D61" s="10">
        <v>100</v>
      </c>
      <c r="E61" s="10">
        <v>100</v>
      </c>
      <c r="F61" s="32">
        <f>IF(ISERROR(AVERAGE(C61:E61)), "NA", AVERAGE(C61:E61))</f>
        <v>100</v>
      </c>
    </row>
    <row r="62" spans="1:6">
      <c r="A62" s="25">
        <v>450</v>
      </c>
      <c r="B62" s="29" t="s">
        <v>42</v>
      </c>
      <c r="C62" s="6">
        <v>100</v>
      </c>
      <c r="D62" s="11" t="s">
        <v>14</v>
      </c>
      <c r="E62" s="14">
        <v>100</v>
      </c>
      <c r="F62" s="33">
        <f>IF(ISERROR(AVERAGE(C62:E62)), "NA", AVERAGE(C62:E62))</f>
        <v>100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100</v>
      </c>
      <c r="D64" s="58">
        <f>IF(ISERROR(AVERAGE(D59:D63)), "NA", AVERAGE(D59:D63))</f>
        <v>100</v>
      </c>
      <c r="E64" s="58">
        <f>IF(ISERROR(AVERAGE(E59:E63)), "NA", AVERAGE(E59:E63))</f>
        <v>100</v>
      </c>
      <c r="F64" s="59">
        <f>IF(ISERROR(AVERAGE(F59:F63)), "NA", AVERAGE(F59:F63))</f>
        <v>100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100</v>
      </c>
      <c r="D69" s="17">
        <v>100</v>
      </c>
      <c r="E69" s="17">
        <v>100</v>
      </c>
      <c r="F69" s="40">
        <f>IF(ISERROR(AVERAGE(C69:E69)), "NA", AVERAGE(C69:E69))</f>
        <v>100</v>
      </c>
    </row>
    <row r="70" spans="1:6">
      <c r="A70" s="25">
        <v>419</v>
      </c>
      <c r="B70" s="29" t="s">
        <v>46</v>
      </c>
      <c r="C70" s="6">
        <v>100</v>
      </c>
      <c r="D70" s="14">
        <v>100</v>
      </c>
      <c r="E70" s="14">
        <v>100</v>
      </c>
      <c r="F70" s="33">
        <f>IF(ISERROR(AVERAGE(C70:E70)), "NA", AVERAGE(C70:E70))</f>
        <v>100</v>
      </c>
    </row>
    <row r="71" spans="1:6">
      <c r="A71" s="24">
        <v>415</v>
      </c>
      <c r="B71" s="28" t="s">
        <v>47</v>
      </c>
      <c r="C71" s="5">
        <v>100</v>
      </c>
      <c r="D71" s="10">
        <v>100</v>
      </c>
      <c r="E71" s="11" t="s">
        <v>14</v>
      </c>
      <c r="F71" s="32">
        <f>IF(ISERROR(AVERAGE(C71:E71)), "NA", AVERAGE(C71:E71))</f>
        <v>100</v>
      </c>
    </row>
    <row r="72" spans="1:6">
      <c r="A72" s="25">
        <v>430</v>
      </c>
      <c r="B72" s="29" t="s">
        <v>48</v>
      </c>
      <c r="C72" s="6">
        <v>100</v>
      </c>
      <c r="D72" s="14">
        <v>100</v>
      </c>
      <c r="E72" s="14">
        <v>100</v>
      </c>
      <c r="F72" s="33">
        <f>IF(ISERROR(AVERAGE(C72:E72)), "NA", AVERAGE(C72:E72))</f>
        <v>100</v>
      </c>
    </row>
    <row r="73" spans="1:6">
      <c r="A73" s="35">
        <v>431</v>
      </c>
      <c r="B73" s="36" t="s">
        <v>49</v>
      </c>
      <c r="C73" s="13">
        <v>100</v>
      </c>
      <c r="D73" s="15">
        <v>100</v>
      </c>
      <c r="E73" s="15">
        <v>100</v>
      </c>
      <c r="F73" s="37">
        <f>IF(ISERROR(AVERAGE(C73:E73)), "NA", AVERAGE(C73:E73))</f>
        <v>100</v>
      </c>
    </row>
    <row r="74" spans="1:6">
      <c r="A74" s="55" t="s">
        <v>9</v>
      </c>
      <c r="B74" s="56"/>
      <c r="C74" s="57">
        <f>IF(ISERROR(AVERAGE(C69:C73)), "NA", AVERAGE(C69:C73))</f>
        <v>100</v>
      </c>
      <c r="D74" s="58">
        <f>IF(ISERROR(AVERAGE(D69:D73)), "NA", AVERAGE(D69:D73))</f>
        <v>100</v>
      </c>
      <c r="E74" s="58">
        <f>IF(ISERROR(AVERAGE(E69:E73)), "NA", AVERAGE(E69:E73))</f>
        <v>100</v>
      </c>
      <c r="F74" s="59">
        <f>IF(ISERROR(AVERAGE(F69:F73)), "NA", AVERAGE(F69:F73))</f>
        <v>100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91.27</v>
      </c>
      <c r="D79" s="17">
        <v>84.13</v>
      </c>
      <c r="E79" s="17">
        <v>87.77</v>
      </c>
      <c r="F79" s="40">
        <f>IF(ISERROR(AVERAGE(C79:E79)), "NA", AVERAGE(C79:E79))</f>
        <v>87.723333333333</v>
      </c>
    </row>
    <row r="80" spans="1:6">
      <c r="A80" s="25">
        <v>426</v>
      </c>
      <c r="B80" s="29" t="s">
        <v>52</v>
      </c>
      <c r="C80" s="6">
        <v>94.65</v>
      </c>
      <c r="D80" s="14">
        <v>87.76</v>
      </c>
      <c r="E80" s="14">
        <v>74.15</v>
      </c>
      <c r="F80" s="33">
        <f>IF(ISERROR(AVERAGE(C80:E80)), "NA", AVERAGE(C80:E80))</f>
        <v>85.52</v>
      </c>
    </row>
    <row r="81" spans="1:6">
      <c r="A81" s="24">
        <v>422</v>
      </c>
      <c r="B81" s="28" t="s">
        <v>53</v>
      </c>
      <c r="C81" s="5">
        <v>100</v>
      </c>
      <c r="D81" s="10">
        <v>93.45</v>
      </c>
      <c r="E81" s="10">
        <v>100</v>
      </c>
      <c r="F81" s="32">
        <f>IF(ISERROR(AVERAGE(C81:E81)), "NA", AVERAGE(C81:E81))</f>
        <v>97.816666666667</v>
      </c>
    </row>
    <row r="82" spans="1:6">
      <c r="A82" s="25">
        <v>411</v>
      </c>
      <c r="B82" s="29" t="s">
        <v>54</v>
      </c>
      <c r="C82" s="6">
        <v>100</v>
      </c>
      <c r="D82" s="14">
        <v>61.57</v>
      </c>
      <c r="E82" s="14">
        <v>82.53</v>
      </c>
      <c r="F82" s="33">
        <f>IF(ISERROR(AVERAGE(C82:E82)), "NA", AVERAGE(C82:E82))</f>
        <v>81.366666666667</v>
      </c>
    </row>
    <row r="83" spans="1:6">
      <c r="A83" s="35">
        <v>417</v>
      </c>
      <c r="B83" s="36" t="s">
        <v>55</v>
      </c>
      <c r="C83" s="13">
        <v>90.37</v>
      </c>
      <c r="D83" s="15">
        <v>100</v>
      </c>
      <c r="E83" s="15">
        <v>92.09</v>
      </c>
      <c r="F83" s="37">
        <f>IF(ISERROR(AVERAGE(C83:E83)), "NA", AVERAGE(C83:E83))</f>
        <v>94.153333333333</v>
      </c>
    </row>
    <row r="84" spans="1:6">
      <c r="A84" s="55" t="s">
        <v>9</v>
      </c>
      <c r="B84" s="56"/>
      <c r="C84" s="57">
        <f>IF(ISERROR(AVERAGE(C79:C83)), "NA", AVERAGE(C79:C83))</f>
        <v>95.258</v>
      </c>
      <c r="D84" s="58">
        <f>IF(ISERROR(AVERAGE(D79:D83)), "NA", AVERAGE(D79:D83))</f>
        <v>85.382</v>
      </c>
      <c r="E84" s="58">
        <f>IF(ISERROR(AVERAGE(E79:E83)), "NA", AVERAGE(E79:E83))</f>
        <v>87.308</v>
      </c>
      <c r="F84" s="59">
        <f>IF(ISERROR(AVERAGE(F79:F83)), "NA", AVERAGE(F79:F83))</f>
        <v>89.316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100</v>
      </c>
      <c r="D89" s="17">
        <v>100</v>
      </c>
      <c r="E89" s="17">
        <v>100</v>
      </c>
      <c r="F89" s="40">
        <f>IF(ISERROR(AVERAGE(C89:E89)), "NA", AVERAGE(C89:E89))</f>
        <v>100</v>
      </c>
    </row>
    <row r="90" spans="1:6">
      <c r="A90" s="25">
        <v>424</v>
      </c>
      <c r="B90" s="29" t="s">
        <v>58</v>
      </c>
      <c r="C90" s="6">
        <v>100</v>
      </c>
      <c r="D90" s="14">
        <v>100</v>
      </c>
      <c r="E90" s="14">
        <v>100</v>
      </c>
      <c r="F90" s="33">
        <f>IF(ISERROR(AVERAGE(C90:E90)), "NA", AVERAGE(C90:E90))</f>
        <v>100</v>
      </c>
    </row>
    <row r="91" spans="1:6">
      <c r="A91" s="35">
        <v>416</v>
      </c>
      <c r="B91" s="36" t="s">
        <v>59</v>
      </c>
      <c r="C91" s="13">
        <v>100</v>
      </c>
      <c r="D91" s="15">
        <v>100</v>
      </c>
      <c r="E91" s="15">
        <v>100</v>
      </c>
      <c r="F91" s="37">
        <f>IF(ISERROR(AVERAGE(C91:E91)), "NA", AVERAGE(C91:E91))</f>
        <v>100</v>
      </c>
    </row>
    <row r="92" spans="1:6">
      <c r="A92" s="55" t="s">
        <v>9</v>
      </c>
      <c r="B92" s="56"/>
      <c r="C92" s="57">
        <f>IF(ISERROR(AVERAGE(C89:C91)), "NA", AVERAGE(C89:C91))</f>
        <v>100</v>
      </c>
      <c r="D92" s="58">
        <f>IF(ISERROR(AVERAGE(D89:D91)), "NA", AVERAGE(D89:D91))</f>
        <v>100</v>
      </c>
      <c r="E92" s="58">
        <f>IF(ISERROR(AVERAGE(E89:E91)), "NA", AVERAGE(E89:E91))</f>
        <v>100</v>
      </c>
      <c r="F92" s="59">
        <f>IF(ISERROR(AVERAGE(F89:F91)), "NA", AVERAGE(F89:F91))</f>
        <v>100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100</v>
      </c>
      <c r="D98" s="11" t="s">
        <v>14</v>
      </c>
      <c r="E98" s="11" t="s">
        <v>14</v>
      </c>
      <c r="F98" s="33">
        <f>IF(ISERROR(AVERAGE(C98:E98)), "NA", AVERAGE(C98:E98))</f>
        <v>100</v>
      </c>
    </row>
    <row r="99" spans="1:6">
      <c r="A99" s="24">
        <v>453</v>
      </c>
      <c r="B99" s="28" t="s">
        <v>63</v>
      </c>
      <c r="C99" s="8" t="s">
        <v>14</v>
      </c>
      <c r="D99" s="10">
        <v>100</v>
      </c>
      <c r="E99" s="10">
        <v>100</v>
      </c>
      <c r="F99" s="32">
        <f>IF(ISERROR(AVERAGE(C99:E99)), "NA", AVERAGE(C99:E99))</f>
        <v>100</v>
      </c>
    </row>
    <row r="100" spans="1:6">
      <c r="A100" s="26">
        <v>458</v>
      </c>
      <c r="B100" s="30" t="s">
        <v>64</v>
      </c>
      <c r="C100" s="7">
        <v>94.76</v>
      </c>
      <c r="D100" s="12">
        <v>94.76</v>
      </c>
      <c r="E100" s="12">
        <v>94.76</v>
      </c>
      <c r="F100" s="34">
        <f>IF(ISERROR(AVERAGE(C100:E100)), "NA", AVERAGE(C100:E100))</f>
        <v>94.76</v>
      </c>
    </row>
    <row r="101" spans="1:6">
      <c r="A101" s="55" t="s">
        <v>9</v>
      </c>
      <c r="B101" s="56"/>
      <c r="C101" s="57">
        <f>IF(ISERROR(AVERAGE(C97:C100)), "NA", AVERAGE(C97:C100))</f>
        <v>98.253333333333</v>
      </c>
      <c r="D101" s="58">
        <f>IF(ISERROR(AVERAGE(D97:D100)), "NA", AVERAGE(D97:D100))</f>
        <v>97.38</v>
      </c>
      <c r="E101" s="58">
        <f>IF(ISERROR(AVERAGE(E97:E100)), "NA", AVERAGE(E97:E100))</f>
        <v>97.38</v>
      </c>
      <c r="F101" s="59">
        <f>IF(ISERROR(AVERAGE(F97:F100)), "NA", AVERAGE(F97:F100))</f>
        <v>98.69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100</v>
      </c>
      <c r="D106" s="9">
        <v>100</v>
      </c>
      <c r="E106" s="9">
        <v>100</v>
      </c>
      <c r="F106" s="31">
        <f>IF(ISERROR(AVERAGE(C106:E106)), "NA", AVERAGE(C106:E106))</f>
        <v>100</v>
      </c>
    </row>
    <row r="107" spans="1:6">
      <c r="A107" s="35">
        <v>449</v>
      </c>
      <c r="B107" s="36" t="s">
        <v>67</v>
      </c>
      <c r="C107" s="13">
        <v>100</v>
      </c>
      <c r="D107" s="15">
        <v>100</v>
      </c>
      <c r="E107" s="15">
        <v>100</v>
      </c>
      <c r="F107" s="37">
        <f>IF(ISERROR(AVERAGE(C107:E107)), "NA", AVERAGE(C107:E107))</f>
        <v>100</v>
      </c>
    </row>
    <row r="108" spans="1:6">
      <c r="A108" s="55" t="s">
        <v>9</v>
      </c>
      <c r="B108" s="56"/>
      <c r="C108" s="57">
        <f>IF(ISERROR(AVERAGE(C106:C107)), "NA", AVERAGE(C106:C107))</f>
        <v>100</v>
      </c>
      <c r="D108" s="58">
        <f>IF(ISERROR(AVERAGE(D106:D107)), "NA", AVERAGE(D106:D107))</f>
        <v>100</v>
      </c>
      <c r="E108" s="58">
        <f>IF(ISERROR(AVERAGE(E106:E107)), "NA", AVERAGE(E106:E107))</f>
        <v>100</v>
      </c>
      <c r="F108" s="59">
        <f>IF(ISERROR(AVERAGE(F106:F107)), "NA", AVERAGE(F106:F107))</f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85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91.39</v>
      </c>
      <c r="D6" s="3">
        <v>84.63</v>
      </c>
      <c r="E6" s="3">
        <v>87.19</v>
      </c>
      <c r="F6" s="22">
        <f>IF(ISERROR(AVERAGE(C6:E6)), "NA", AVERAGE(C6:E6))</f>
        <v>87.736666666667</v>
      </c>
    </row>
    <row r="7" spans="1:6">
      <c r="A7" s="55" t="s">
        <v>9</v>
      </c>
      <c r="B7" s="56"/>
      <c r="C7" s="57">
        <f>IF(ISERROR(AVERAGE(C6:C6)), "NA", AVERAGE(C6:C6))</f>
        <v>91.39</v>
      </c>
      <c r="D7" s="58">
        <f>IF(ISERROR(AVERAGE(D6:D6)), "NA", AVERAGE(D6:D6))</f>
        <v>84.63</v>
      </c>
      <c r="E7" s="58">
        <f>IF(ISERROR(AVERAGE(E6:E6)), "NA", AVERAGE(E6:E6))</f>
        <v>87.19</v>
      </c>
      <c r="F7" s="59">
        <f>IF(ISERROR(AVERAGE(F6:F6)), "NA", AVERAGE(F6:F6))</f>
        <v>87.736666666667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85.01</v>
      </c>
      <c r="D12" s="9">
        <v>83.42</v>
      </c>
      <c r="E12" s="9">
        <v>81.32</v>
      </c>
      <c r="F12" s="31">
        <f>IF(ISERROR(AVERAGE(C12:E12)), "NA", AVERAGE(C12:E12))</f>
        <v>83.25</v>
      </c>
    </row>
    <row r="13" spans="1:6">
      <c r="A13" s="24">
        <v>576</v>
      </c>
      <c r="B13" s="28" t="s">
        <v>12</v>
      </c>
      <c r="C13" s="5">
        <v>89.04</v>
      </c>
      <c r="D13" s="10">
        <v>86.95</v>
      </c>
      <c r="E13" s="10">
        <v>77.81</v>
      </c>
      <c r="F13" s="32">
        <f>IF(ISERROR(AVERAGE(C13:E13)), "NA", AVERAGE(C13:E13))</f>
        <v>84.6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81.37</v>
      </c>
      <c r="D15" s="10">
        <v>92.64</v>
      </c>
      <c r="E15" s="10">
        <v>88.66</v>
      </c>
      <c r="F15" s="32">
        <f>IF(ISERROR(AVERAGE(C15:E15)), "NA", AVERAGE(C15:E15))</f>
        <v>87.556666666667</v>
      </c>
    </row>
    <row r="16" spans="1:6">
      <c r="A16" s="26">
        <v>418</v>
      </c>
      <c r="B16" s="30" t="s">
        <v>16</v>
      </c>
      <c r="C16" s="7">
        <v>84.31</v>
      </c>
      <c r="D16" s="12">
        <v>89.59</v>
      </c>
      <c r="E16" s="12">
        <v>91.5</v>
      </c>
      <c r="F16" s="34">
        <f>IF(ISERROR(AVERAGE(C16:E16)), "NA", AVERAGE(C16:E16))</f>
        <v>88.466666666667</v>
      </c>
    </row>
    <row r="17" spans="1:6">
      <c r="A17" s="55" t="s">
        <v>9</v>
      </c>
      <c r="B17" s="56"/>
      <c r="C17" s="57">
        <f>IF(ISERROR(AVERAGE(C12:C16)), "NA", AVERAGE(C12:C16))</f>
        <v>84.9325</v>
      </c>
      <c r="D17" s="58">
        <f>IF(ISERROR(AVERAGE(D12:D16)), "NA", AVERAGE(D12:D16))</f>
        <v>88.15</v>
      </c>
      <c r="E17" s="58">
        <f>IF(ISERROR(AVERAGE(E12:E16)), "NA", AVERAGE(E12:E16))</f>
        <v>84.8225</v>
      </c>
      <c r="F17" s="59">
        <f>IF(ISERROR(AVERAGE(F12:F16)), "NA", AVERAGE(F12:F16))</f>
        <v>85.968333333333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83.65</v>
      </c>
      <c r="D22" s="9">
        <v>81.14</v>
      </c>
      <c r="E22" s="9">
        <v>80.33</v>
      </c>
      <c r="F22" s="31">
        <f>IF(ISERROR(AVERAGE(C22:E22)), "NA", AVERAGE(C22:E22))</f>
        <v>81.706666666667</v>
      </c>
    </row>
    <row r="23" spans="1:6">
      <c r="A23" s="24">
        <v>547</v>
      </c>
      <c r="B23" s="28" t="s">
        <v>19</v>
      </c>
      <c r="C23" s="5">
        <v>80.11</v>
      </c>
      <c r="D23" s="10">
        <v>78.42</v>
      </c>
      <c r="E23" s="10">
        <v>87.63</v>
      </c>
      <c r="F23" s="32">
        <f>IF(ISERROR(AVERAGE(C23:E23)), "NA", AVERAGE(C23:E23))</f>
        <v>82.053333333333</v>
      </c>
    </row>
    <row r="24" spans="1:6">
      <c r="A24" s="25">
        <v>548</v>
      </c>
      <c r="B24" s="29" t="s">
        <v>20</v>
      </c>
      <c r="C24" s="6">
        <v>88.12</v>
      </c>
      <c r="D24" s="14">
        <v>80.02</v>
      </c>
      <c r="E24" s="14">
        <v>83.01</v>
      </c>
      <c r="F24" s="33">
        <f>IF(ISERROR(AVERAGE(C24:E24)), "NA", AVERAGE(C24:E24))</f>
        <v>83.716666666667</v>
      </c>
    </row>
    <row r="25" spans="1:6">
      <c r="A25" s="24">
        <v>446</v>
      </c>
      <c r="B25" s="28" t="s">
        <v>21</v>
      </c>
      <c r="C25" s="5">
        <v>89.7</v>
      </c>
      <c r="D25" s="10">
        <v>89.86</v>
      </c>
      <c r="E25" s="10">
        <v>85.78</v>
      </c>
      <c r="F25" s="32">
        <f>IF(ISERROR(AVERAGE(C25:E25)), "NA", AVERAGE(C25:E25))</f>
        <v>88.446666666667</v>
      </c>
    </row>
    <row r="26" spans="1:6">
      <c r="A26" s="25">
        <v>451</v>
      </c>
      <c r="B26" s="29" t="s">
        <v>22</v>
      </c>
      <c r="C26" s="6">
        <v>90.44</v>
      </c>
      <c r="D26" s="14">
        <v>89.62</v>
      </c>
      <c r="E26" s="14">
        <v>84.04</v>
      </c>
      <c r="F26" s="33">
        <f>IF(ISERROR(AVERAGE(C26:E26)), "NA", AVERAGE(C26:E26))</f>
        <v>88.033333333333</v>
      </c>
    </row>
    <row r="27" spans="1:6">
      <c r="A27" s="35">
        <v>454</v>
      </c>
      <c r="B27" s="36" t="s">
        <v>23</v>
      </c>
      <c r="C27" s="13">
        <v>88.34</v>
      </c>
      <c r="D27" s="15">
        <v>87.85</v>
      </c>
      <c r="E27" s="15">
        <v>90.14</v>
      </c>
      <c r="F27" s="37">
        <f>IF(ISERROR(AVERAGE(C27:E27)), "NA", AVERAGE(C27:E27))</f>
        <v>88.776666666667</v>
      </c>
    </row>
    <row r="28" spans="1:6">
      <c r="A28" s="55" t="s">
        <v>9</v>
      </c>
      <c r="B28" s="56"/>
      <c r="C28" s="57">
        <f>IF(ISERROR(AVERAGE(C22:C27)), "NA", AVERAGE(C22:C27))</f>
        <v>86.726666666667</v>
      </c>
      <c r="D28" s="58">
        <f>IF(ISERROR(AVERAGE(D22:D27)), "NA", AVERAGE(D22:D27))</f>
        <v>84.485</v>
      </c>
      <c r="E28" s="58">
        <f>IF(ISERROR(AVERAGE(E22:E27)), "NA", AVERAGE(E22:E27))</f>
        <v>85.155</v>
      </c>
      <c r="F28" s="59">
        <f>IF(ISERROR(AVERAGE(F22:F27)), "NA", AVERAGE(F22:F27))</f>
        <v>85.455555555556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87.36</v>
      </c>
      <c r="D33" s="17">
        <v>89.81</v>
      </c>
      <c r="E33" s="17">
        <v>87.14</v>
      </c>
      <c r="F33" s="40">
        <f>IF(ISERROR(AVERAGE(C33:E33)), "NA", AVERAGE(C33:E33))</f>
        <v>88.103333333333</v>
      </c>
    </row>
    <row r="34" spans="1:6">
      <c r="A34" s="26">
        <v>564</v>
      </c>
      <c r="B34" s="30" t="s">
        <v>26</v>
      </c>
      <c r="C34" s="7">
        <v>88.43</v>
      </c>
      <c r="D34" s="12">
        <v>86.83</v>
      </c>
      <c r="E34" s="12">
        <v>87.99</v>
      </c>
      <c r="F34" s="34">
        <f>IF(ISERROR(AVERAGE(C34:E34)), "NA", AVERAGE(C34:E34))</f>
        <v>87.75</v>
      </c>
    </row>
    <row r="35" spans="1:6">
      <c r="A35" s="55" t="s">
        <v>9</v>
      </c>
      <c r="B35" s="56"/>
      <c r="C35" s="57">
        <f>IF(ISERROR(AVERAGE(C33:C34)), "NA", AVERAGE(C33:C34))</f>
        <v>87.895</v>
      </c>
      <c r="D35" s="58">
        <f>IF(ISERROR(AVERAGE(D33:D34)), "NA", AVERAGE(D33:D34))</f>
        <v>88.32</v>
      </c>
      <c r="E35" s="58">
        <f>IF(ISERROR(AVERAGE(E33:E34)), "NA", AVERAGE(E33:E34))</f>
        <v>87.565</v>
      </c>
      <c r="F35" s="59">
        <f>IF(ISERROR(AVERAGE(F33:F34)), "NA", AVERAGE(F33:F34))</f>
        <v>87.926666666667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86.21</v>
      </c>
      <c r="D40" s="9">
        <v>78.03</v>
      </c>
      <c r="E40" s="9">
        <v>85.72</v>
      </c>
      <c r="F40" s="31">
        <f>IF(ISERROR(AVERAGE(C40:E40)), "NA", AVERAGE(C40:E40))</f>
        <v>83.32</v>
      </c>
    </row>
    <row r="41" spans="1:6">
      <c r="A41" s="24">
        <v>566</v>
      </c>
      <c r="B41" s="28" t="s">
        <v>29</v>
      </c>
      <c r="C41" s="5">
        <v>89.92</v>
      </c>
      <c r="D41" s="10">
        <v>89.92</v>
      </c>
      <c r="E41" s="10">
        <v>84.78</v>
      </c>
      <c r="F41" s="32">
        <f>IF(ISERROR(AVERAGE(C41:E41)), "NA", AVERAGE(C41:E41))</f>
        <v>88.206666666667</v>
      </c>
    </row>
    <row r="42" spans="1:6">
      <c r="A42" s="25">
        <v>461</v>
      </c>
      <c r="B42" s="29" t="s">
        <v>30</v>
      </c>
      <c r="C42" s="6">
        <v>89.43</v>
      </c>
      <c r="D42" s="14">
        <v>83.16</v>
      </c>
      <c r="E42" s="14">
        <v>80.76</v>
      </c>
      <c r="F42" s="33">
        <f>IF(ISERROR(AVERAGE(C42:E42)), "NA", AVERAGE(C42:E42))</f>
        <v>84.45</v>
      </c>
    </row>
    <row r="43" spans="1:6">
      <c r="A43" s="24">
        <v>421</v>
      </c>
      <c r="B43" s="28" t="s">
        <v>31</v>
      </c>
      <c r="C43" s="5">
        <v>88.39</v>
      </c>
      <c r="D43" s="10">
        <v>88.91</v>
      </c>
      <c r="E43" s="10">
        <v>89.12</v>
      </c>
      <c r="F43" s="32">
        <f>IF(ISERROR(AVERAGE(C43:E43)), "NA", AVERAGE(C43:E43))</f>
        <v>88.806666666667</v>
      </c>
    </row>
    <row r="44" spans="1:6">
      <c r="A44" s="25">
        <v>420</v>
      </c>
      <c r="B44" s="29" t="s">
        <v>32</v>
      </c>
      <c r="C44" s="6">
        <v>89.32</v>
      </c>
      <c r="D44" s="14">
        <v>83.76</v>
      </c>
      <c r="E44" s="11" t="s">
        <v>14</v>
      </c>
      <c r="F44" s="33">
        <f>IF(ISERROR(AVERAGE(C44:E44)), "NA", AVERAGE(C44:E44))</f>
        <v>86.54</v>
      </c>
    </row>
    <row r="45" spans="1:6">
      <c r="A45" s="35">
        <v>427</v>
      </c>
      <c r="B45" s="36" t="s">
        <v>33</v>
      </c>
      <c r="C45" s="13">
        <v>85</v>
      </c>
      <c r="D45" s="15">
        <v>83.63</v>
      </c>
      <c r="E45" s="15">
        <v>83.63</v>
      </c>
      <c r="F45" s="37">
        <f>IF(ISERROR(AVERAGE(C45:E45)), "NA", AVERAGE(C45:E45))</f>
        <v>84.086666666667</v>
      </c>
    </row>
    <row r="46" spans="1:6">
      <c r="A46" s="55" t="s">
        <v>9</v>
      </c>
      <c r="B46" s="56"/>
      <c r="C46" s="57">
        <f>IF(ISERROR(AVERAGE(C40:C45)), "NA", AVERAGE(C40:C45))</f>
        <v>88.045</v>
      </c>
      <c r="D46" s="58">
        <f>IF(ISERROR(AVERAGE(D40:D45)), "NA", AVERAGE(D40:D45))</f>
        <v>84.568333333333</v>
      </c>
      <c r="E46" s="58">
        <f>IF(ISERROR(AVERAGE(E40:E45)), "NA", AVERAGE(E40:E45))</f>
        <v>84.802</v>
      </c>
      <c r="F46" s="59">
        <f>IF(ISERROR(AVERAGE(F40:F45)), "NA", AVERAGE(F40:F45))</f>
        <v>85.901666666667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83.65</v>
      </c>
      <c r="D51" s="17">
        <v>91.97</v>
      </c>
      <c r="E51" s="17">
        <v>92.39</v>
      </c>
      <c r="F51" s="40">
        <f>IF(ISERROR(AVERAGE(C51:E51)), "NA", AVERAGE(C51:E51))</f>
        <v>89.336666666667</v>
      </c>
    </row>
    <row r="52" spans="1:6">
      <c r="A52" s="25">
        <v>584</v>
      </c>
      <c r="B52" s="29" t="s">
        <v>36</v>
      </c>
      <c r="C52" s="6">
        <v>82.79</v>
      </c>
      <c r="D52" s="14">
        <v>79.79</v>
      </c>
      <c r="E52" s="14">
        <v>74.74</v>
      </c>
      <c r="F52" s="33">
        <f>IF(ISERROR(AVERAGE(C52:E52)), "NA", AVERAGE(C52:E52))</f>
        <v>79.106666666667</v>
      </c>
    </row>
    <row r="53" spans="1:6">
      <c r="A53" s="35">
        <v>463</v>
      </c>
      <c r="B53" s="36" t="s">
        <v>37</v>
      </c>
      <c r="C53" s="13">
        <v>89.13</v>
      </c>
      <c r="D53" s="15">
        <v>91.72</v>
      </c>
      <c r="E53" s="15">
        <v>91.44</v>
      </c>
      <c r="F53" s="37">
        <f>IF(ISERROR(AVERAGE(C53:E53)), "NA", AVERAGE(C53:E53))</f>
        <v>90.763333333333</v>
      </c>
    </row>
    <row r="54" spans="1:6">
      <c r="A54" s="55" t="s">
        <v>9</v>
      </c>
      <c r="B54" s="56"/>
      <c r="C54" s="57">
        <f>IF(ISERROR(AVERAGE(C51:C53)), "NA", AVERAGE(C51:C53))</f>
        <v>85.19</v>
      </c>
      <c r="D54" s="58">
        <f>IF(ISERROR(AVERAGE(D51:D53)), "NA", AVERAGE(D51:D53))</f>
        <v>87.826666666667</v>
      </c>
      <c r="E54" s="58">
        <f>IF(ISERROR(AVERAGE(E51:E53)), "NA", AVERAGE(E51:E53))</f>
        <v>86.19</v>
      </c>
      <c r="F54" s="59">
        <f>IF(ISERROR(AVERAGE(F51:F53)), "NA", AVERAGE(F51:F53))</f>
        <v>86.402222222222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89.65</v>
      </c>
      <c r="D59" s="17">
        <v>87.14</v>
      </c>
      <c r="E59" s="17">
        <v>94.88</v>
      </c>
      <c r="F59" s="40">
        <f>IF(ISERROR(AVERAGE(C59:E59)), "NA", AVERAGE(C59:E59))</f>
        <v>90.556666666667</v>
      </c>
    </row>
    <row r="60" spans="1:6">
      <c r="A60" s="25">
        <v>579</v>
      </c>
      <c r="B60" s="29" t="s">
        <v>40</v>
      </c>
      <c r="C60" s="6">
        <v>84.41</v>
      </c>
      <c r="D60" s="14">
        <v>88.88</v>
      </c>
      <c r="E60" s="14">
        <v>94.66</v>
      </c>
      <c r="F60" s="33">
        <f>IF(ISERROR(AVERAGE(C60:E60)), "NA", AVERAGE(C60:E60))</f>
        <v>89.316666666667</v>
      </c>
    </row>
    <row r="61" spans="1:6">
      <c r="A61" s="24">
        <v>460</v>
      </c>
      <c r="B61" s="28" t="s">
        <v>41</v>
      </c>
      <c r="C61" s="5">
        <v>84.79</v>
      </c>
      <c r="D61" s="10">
        <v>86.74</v>
      </c>
      <c r="E61" s="10">
        <v>87.84</v>
      </c>
      <c r="F61" s="32">
        <f>IF(ISERROR(AVERAGE(C61:E61)), "NA", AVERAGE(C61:E61))</f>
        <v>86.456666666667</v>
      </c>
    </row>
    <row r="62" spans="1:6">
      <c r="A62" s="25">
        <v>450</v>
      </c>
      <c r="B62" s="29" t="s">
        <v>42</v>
      </c>
      <c r="C62" s="6">
        <v>73.29</v>
      </c>
      <c r="D62" s="11" t="s">
        <v>14</v>
      </c>
      <c r="E62" s="14">
        <v>68.94</v>
      </c>
      <c r="F62" s="33">
        <f>IF(ISERROR(AVERAGE(C62:E62)), "NA", AVERAGE(C62:E62))</f>
        <v>71.115</v>
      </c>
    </row>
    <row r="63" spans="1:6">
      <c r="A63" s="35">
        <v>455</v>
      </c>
      <c r="B63" s="36" t="s">
        <v>43</v>
      </c>
      <c r="C63" s="13">
        <v>60.92</v>
      </c>
      <c r="D63" s="18" t="s">
        <v>14</v>
      </c>
      <c r="E63" s="18" t="s">
        <v>14</v>
      </c>
      <c r="F63" s="37">
        <f>IF(ISERROR(AVERAGE(C63:E63)), "NA", AVERAGE(C63:E63))</f>
        <v>60.92</v>
      </c>
    </row>
    <row r="64" spans="1:6">
      <c r="A64" s="55" t="s">
        <v>9</v>
      </c>
      <c r="B64" s="56"/>
      <c r="C64" s="57">
        <f>IF(ISERROR(AVERAGE(C59:C63)), "NA", AVERAGE(C59:C63))</f>
        <v>78.612</v>
      </c>
      <c r="D64" s="58">
        <f>IF(ISERROR(AVERAGE(D59:D63)), "NA", AVERAGE(D59:D63))</f>
        <v>87.586666666667</v>
      </c>
      <c r="E64" s="58">
        <f>IF(ISERROR(AVERAGE(E59:E63)), "NA", AVERAGE(E59:E63))</f>
        <v>86.58</v>
      </c>
      <c r="F64" s="59">
        <f>IF(ISERROR(AVERAGE(F59:F63)), "NA", AVERAGE(F59:F63))</f>
        <v>79.673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95.04</v>
      </c>
      <c r="D69" s="17">
        <v>92.97</v>
      </c>
      <c r="E69" s="17">
        <v>97.01</v>
      </c>
      <c r="F69" s="40">
        <f>IF(ISERROR(AVERAGE(C69:E69)), "NA", AVERAGE(C69:E69))</f>
        <v>95.006666666667</v>
      </c>
    </row>
    <row r="70" spans="1:6">
      <c r="A70" s="25">
        <v>419</v>
      </c>
      <c r="B70" s="29" t="s">
        <v>46</v>
      </c>
      <c r="C70" s="6">
        <v>99.35</v>
      </c>
      <c r="D70" s="14">
        <v>94.11</v>
      </c>
      <c r="E70" s="14">
        <v>94.44</v>
      </c>
      <c r="F70" s="33">
        <f>IF(ISERROR(AVERAGE(C70:E70)), "NA", AVERAGE(C70:E70))</f>
        <v>95.966666666667</v>
      </c>
    </row>
    <row r="71" spans="1:6">
      <c r="A71" s="24">
        <v>415</v>
      </c>
      <c r="B71" s="28" t="s">
        <v>47</v>
      </c>
      <c r="C71" s="5">
        <v>90.25</v>
      </c>
      <c r="D71" s="10">
        <v>91.15</v>
      </c>
      <c r="E71" s="11" t="s">
        <v>14</v>
      </c>
      <c r="F71" s="32">
        <f>IF(ISERROR(AVERAGE(C71:E71)), "NA", AVERAGE(C71:E71))</f>
        <v>90.7</v>
      </c>
    </row>
    <row r="72" spans="1:6">
      <c r="A72" s="25">
        <v>430</v>
      </c>
      <c r="B72" s="29" t="s">
        <v>48</v>
      </c>
      <c r="C72" s="6">
        <v>92.48</v>
      </c>
      <c r="D72" s="14">
        <v>85.83</v>
      </c>
      <c r="E72" s="14">
        <v>91.72</v>
      </c>
      <c r="F72" s="33">
        <f>IF(ISERROR(AVERAGE(C72:E72)), "NA", AVERAGE(C72:E72))</f>
        <v>90.01</v>
      </c>
    </row>
    <row r="73" spans="1:6">
      <c r="A73" s="35">
        <v>431</v>
      </c>
      <c r="B73" s="36" t="s">
        <v>49</v>
      </c>
      <c r="C73" s="13">
        <v>94.1</v>
      </c>
      <c r="D73" s="15">
        <v>91.17</v>
      </c>
      <c r="E73" s="15">
        <v>94.1</v>
      </c>
      <c r="F73" s="37">
        <f>IF(ISERROR(AVERAGE(C73:E73)), "NA", AVERAGE(C73:E73))</f>
        <v>93.123333333333</v>
      </c>
    </row>
    <row r="74" spans="1:6">
      <c r="A74" s="55" t="s">
        <v>9</v>
      </c>
      <c r="B74" s="56"/>
      <c r="C74" s="57">
        <f>IF(ISERROR(AVERAGE(C69:C73)), "NA", AVERAGE(C69:C73))</f>
        <v>94.244</v>
      </c>
      <c r="D74" s="58">
        <f>IF(ISERROR(AVERAGE(D69:D73)), "NA", AVERAGE(D69:D73))</f>
        <v>91.046</v>
      </c>
      <c r="E74" s="58">
        <f>IF(ISERROR(AVERAGE(E69:E73)), "NA", AVERAGE(E69:E73))</f>
        <v>94.3175</v>
      </c>
      <c r="F74" s="59">
        <f>IF(ISERROR(AVERAGE(F69:F73)), "NA", AVERAGE(F69:F73))</f>
        <v>92.961333333333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79.29</v>
      </c>
      <c r="D79" s="17">
        <v>87.19</v>
      </c>
      <c r="E79" s="17">
        <v>88.28</v>
      </c>
      <c r="F79" s="40">
        <f>IF(ISERROR(AVERAGE(C79:E79)), "NA", AVERAGE(C79:E79))</f>
        <v>84.92</v>
      </c>
    </row>
    <row r="80" spans="1:6">
      <c r="A80" s="25">
        <v>426</v>
      </c>
      <c r="B80" s="29" t="s">
        <v>52</v>
      </c>
      <c r="C80" s="6">
        <v>77.55</v>
      </c>
      <c r="D80" s="14">
        <v>85.72</v>
      </c>
      <c r="E80" s="14">
        <v>88.04</v>
      </c>
      <c r="F80" s="33">
        <f>IF(ISERROR(AVERAGE(C80:E80)), "NA", AVERAGE(C80:E80))</f>
        <v>83.77</v>
      </c>
    </row>
    <row r="81" spans="1:6">
      <c r="A81" s="24">
        <v>422</v>
      </c>
      <c r="B81" s="28" t="s">
        <v>53</v>
      </c>
      <c r="C81" s="5">
        <v>89.1</v>
      </c>
      <c r="D81" s="10">
        <v>90.57</v>
      </c>
      <c r="E81" s="10">
        <v>90.19</v>
      </c>
      <c r="F81" s="32">
        <f>IF(ISERROR(AVERAGE(C81:E81)), "NA", AVERAGE(C81:E81))</f>
        <v>89.953333333333</v>
      </c>
    </row>
    <row r="82" spans="1:6">
      <c r="A82" s="25">
        <v>411</v>
      </c>
      <c r="B82" s="29" t="s">
        <v>54</v>
      </c>
      <c r="C82" s="6">
        <v>87.88</v>
      </c>
      <c r="D82" s="14">
        <v>81.63</v>
      </c>
      <c r="E82" s="14">
        <v>78.91</v>
      </c>
      <c r="F82" s="33">
        <f>IF(ISERROR(AVERAGE(C82:E82)), "NA", AVERAGE(C82:E82))</f>
        <v>82.806666666667</v>
      </c>
    </row>
    <row r="83" spans="1:6">
      <c r="A83" s="35">
        <v>417</v>
      </c>
      <c r="B83" s="36" t="s">
        <v>55</v>
      </c>
      <c r="C83" s="13">
        <v>89.16</v>
      </c>
      <c r="D83" s="15">
        <v>88.01</v>
      </c>
      <c r="E83" s="15">
        <v>86.98</v>
      </c>
      <c r="F83" s="37">
        <f>IF(ISERROR(AVERAGE(C83:E83)), "NA", AVERAGE(C83:E83))</f>
        <v>88.05</v>
      </c>
    </row>
    <row r="84" spans="1:6">
      <c r="A84" s="55" t="s">
        <v>9</v>
      </c>
      <c r="B84" s="56"/>
      <c r="C84" s="57">
        <f>IF(ISERROR(AVERAGE(C79:C83)), "NA", AVERAGE(C79:C83))</f>
        <v>84.596</v>
      </c>
      <c r="D84" s="58">
        <f>IF(ISERROR(AVERAGE(D79:D83)), "NA", AVERAGE(D79:D83))</f>
        <v>86.624</v>
      </c>
      <c r="E84" s="58">
        <f>IF(ISERROR(AVERAGE(E79:E83)), "NA", AVERAGE(E79:E83))</f>
        <v>86.48</v>
      </c>
      <c r="F84" s="59">
        <f>IF(ISERROR(AVERAGE(F79:F83)), "NA", AVERAGE(F79:F83))</f>
        <v>85.9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80.48</v>
      </c>
      <c r="D89" s="17">
        <v>87.22</v>
      </c>
      <c r="E89" s="17">
        <v>95.18</v>
      </c>
      <c r="F89" s="40">
        <f>IF(ISERROR(AVERAGE(C89:E89)), "NA", AVERAGE(C89:E89))</f>
        <v>87.626666666667</v>
      </c>
    </row>
    <row r="90" spans="1:6">
      <c r="A90" s="25">
        <v>424</v>
      </c>
      <c r="B90" s="29" t="s">
        <v>58</v>
      </c>
      <c r="C90" s="6">
        <v>92.97</v>
      </c>
      <c r="D90" s="14">
        <v>92.48</v>
      </c>
      <c r="E90" s="14">
        <v>79.24</v>
      </c>
      <c r="F90" s="33">
        <f>IF(ISERROR(AVERAGE(C90:E90)), "NA", AVERAGE(C90:E90))</f>
        <v>88.23</v>
      </c>
    </row>
    <row r="91" spans="1:6">
      <c r="A91" s="35">
        <v>416</v>
      </c>
      <c r="B91" s="36" t="s">
        <v>59</v>
      </c>
      <c r="C91" s="13">
        <v>87.66</v>
      </c>
      <c r="D91" s="15">
        <v>89.16</v>
      </c>
      <c r="E91" s="15">
        <v>91.44</v>
      </c>
      <c r="F91" s="37">
        <f>IF(ISERROR(AVERAGE(C91:E91)), "NA", AVERAGE(C91:E91))</f>
        <v>89.42</v>
      </c>
    </row>
    <row r="92" spans="1:6">
      <c r="A92" s="55" t="s">
        <v>9</v>
      </c>
      <c r="B92" s="56"/>
      <c r="C92" s="57">
        <f>IF(ISERROR(AVERAGE(C89:C91)), "NA", AVERAGE(C89:C91))</f>
        <v>87.036666666667</v>
      </c>
      <c r="D92" s="58">
        <f>IF(ISERROR(AVERAGE(D89:D91)), "NA", AVERAGE(D89:D91))</f>
        <v>89.62</v>
      </c>
      <c r="E92" s="58">
        <f>IF(ISERROR(AVERAGE(E89:E91)), "NA", AVERAGE(E89:E91))</f>
        <v>88.62</v>
      </c>
      <c r="F92" s="59">
        <f>IF(ISERROR(AVERAGE(F89:F91)), "NA", AVERAGE(F89:F91))</f>
        <v>88.425555555556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95.04</v>
      </c>
      <c r="D97" s="19" t="s">
        <v>14</v>
      </c>
      <c r="E97" s="19" t="s">
        <v>14</v>
      </c>
      <c r="F97" s="40">
        <f>IF(ISERROR(AVERAGE(C97:E97)), "NA", AVERAGE(C97:E97))</f>
        <v>95.04</v>
      </c>
    </row>
    <row r="98" spans="1:6">
      <c r="A98" s="25">
        <v>425</v>
      </c>
      <c r="B98" s="29" t="s">
        <v>62</v>
      </c>
      <c r="C98" s="6">
        <v>86.38</v>
      </c>
      <c r="D98" s="14">
        <v>88.44</v>
      </c>
      <c r="E98" s="14">
        <v>88.38</v>
      </c>
      <c r="F98" s="33">
        <f>IF(ISERROR(AVERAGE(C98:E98)), "NA", AVERAGE(C98:E98))</f>
        <v>87.733333333333</v>
      </c>
    </row>
    <row r="99" spans="1:6">
      <c r="A99" s="24">
        <v>453</v>
      </c>
      <c r="B99" s="28" t="s">
        <v>63</v>
      </c>
      <c r="C99" s="8" t="s">
        <v>14</v>
      </c>
      <c r="D99" s="10">
        <v>80.33</v>
      </c>
      <c r="E99" s="10">
        <v>82.79</v>
      </c>
      <c r="F99" s="32">
        <f>IF(ISERROR(AVERAGE(C99:E99)), "NA", AVERAGE(C99:E99))</f>
        <v>81.56</v>
      </c>
    </row>
    <row r="100" spans="1:6">
      <c r="A100" s="26">
        <v>458</v>
      </c>
      <c r="B100" s="30" t="s">
        <v>64</v>
      </c>
      <c r="C100" s="7">
        <v>83.6</v>
      </c>
      <c r="D100" s="12">
        <v>84.96</v>
      </c>
      <c r="E100" s="12">
        <v>83.49</v>
      </c>
      <c r="F100" s="34">
        <f>IF(ISERROR(AVERAGE(C100:E100)), "NA", AVERAGE(C100:E100))</f>
        <v>84.016666666667</v>
      </c>
    </row>
    <row r="101" spans="1:6">
      <c r="A101" s="55" t="s">
        <v>9</v>
      </c>
      <c r="B101" s="56"/>
      <c r="C101" s="57">
        <f>IF(ISERROR(AVERAGE(C97:C100)), "NA", AVERAGE(C97:C100))</f>
        <v>88.34</v>
      </c>
      <c r="D101" s="58">
        <f>IF(ISERROR(AVERAGE(D97:D100)), "NA", AVERAGE(D97:D100))</f>
        <v>84.576666666667</v>
      </c>
      <c r="E101" s="58">
        <f>IF(ISERROR(AVERAGE(E97:E100)), "NA", AVERAGE(E97:E100))</f>
        <v>84.886666666667</v>
      </c>
      <c r="F101" s="59">
        <f>IF(ISERROR(AVERAGE(F97:F100)), "NA", AVERAGE(F97:F100))</f>
        <v>87.0875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93.06</v>
      </c>
      <c r="D106" s="9">
        <v>89.78</v>
      </c>
      <c r="E106" s="9">
        <v>89.13</v>
      </c>
      <c r="F106" s="31">
        <f>IF(ISERROR(AVERAGE(C106:E106)), "NA", AVERAGE(C106:E106))</f>
        <v>90.656666666667</v>
      </c>
    </row>
    <row r="107" spans="1:6">
      <c r="A107" s="35">
        <v>449</v>
      </c>
      <c r="B107" s="36" t="s">
        <v>67</v>
      </c>
      <c r="C107" s="13">
        <v>88.98</v>
      </c>
      <c r="D107" s="15">
        <v>87.41</v>
      </c>
      <c r="E107" s="15">
        <v>88.01</v>
      </c>
      <c r="F107" s="37">
        <f>IF(ISERROR(AVERAGE(C107:E107)), "NA", AVERAGE(C107:E107))</f>
        <v>88.133333333333</v>
      </c>
    </row>
    <row r="108" spans="1:6">
      <c r="A108" s="55" t="s">
        <v>9</v>
      </c>
      <c r="B108" s="56"/>
      <c r="C108" s="57">
        <f>IF(ISERROR(AVERAGE(C106:C107)), "NA", AVERAGE(C106:C107))</f>
        <v>91.02</v>
      </c>
      <c r="D108" s="58">
        <f>IF(ISERROR(AVERAGE(D106:D107)), "NA", AVERAGE(D106:D107))</f>
        <v>88.595</v>
      </c>
      <c r="E108" s="58">
        <f>IF(ISERROR(AVERAGE(E106:E107)), "NA", AVERAGE(E106:E107))</f>
        <v>88.57</v>
      </c>
      <c r="F108" s="59">
        <f>IF(ISERROR(AVERAGE(F106:F107)), "NA", AVERAGE(F106:F107))</f>
        <v>89.395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68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93.41</v>
      </c>
      <c r="D6" s="3">
        <v>82.63</v>
      </c>
      <c r="E6" s="3">
        <v>88.02</v>
      </c>
      <c r="F6" s="22">
        <f>IF(ISERROR(AVERAGE(C6:E6)), "NA", AVERAGE(C6:E6))</f>
        <v>88.02</v>
      </c>
    </row>
    <row r="7" spans="1:6">
      <c r="A7" s="55" t="s">
        <v>9</v>
      </c>
      <c r="B7" s="56"/>
      <c r="C7" s="57">
        <f>IF(ISERROR(AVERAGE(C6:C6)), "NA", AVERAGE(C6:C6))</f>
        <v>93.41</v>
      </c>
      <c r="D7" s="58">
        <f>IF(ISERROR(AVERAGE(D6:D6)), "NA", AVERAGE(D6:D6))</f>
        <v>82.63</v>
      </c>
      <c r="E7" s="58">
        <f>IF(ISERROR(AVERAGE(E6:E6)), "NA", AVERAGE(E6:E6))</f>
        <v>88.02</v>
      </c>
      <c r="F7" s="59">
        <f>IF(ISERROR(AVERAGE(F6:F6)), "NA", AVERAGE(F6:F6))</f>
        <v>88.02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82.63</v>
      </c>
      <c r="D12" s="9">
        <v>81.26</v>
      </c>
      <c r="E12" s="9">
        <v>78.49</v>
      </c>
      <c r="F12" s="31">
        <f>IF(ISERROR(AVERAGE(C12:E12)), "NA", AVERAGE(C12:E12))</f>
        <v>80.793333333333</v>
      </c>
    </row>
    <row r="13" spans="1:6">
      <c r="A13" s="24">
        <v>576</v>
      </c>
      <c r="B13" s="28" t="s">
        <v>12</v>
      </c>
      <c r="C13" s="5">
        <v>84.83</v>
      </c>
      <c r="D13" s="10">
        <v>84.83</v>
      </c>
      <c r="E13" s="10">
        <v>82.72</v>
      </c>
      <c r="F13" s="32">
        <f>IF(ISERROR(AVERAGE(C13:E13)), "NA", AVERAGE(C13:E13))</f>
        <v>84.126666666667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81.91</v>
      </c>
      <c r="D15" s="10">
        <v>90.66</v>
      </c>
      <c r="E15" s="10">
        <v>86.85</v>
      </c>
      <c r="F15" s="32">
        <f>IF(ISERROR(AVERAGE(C15:E15)), "NA", AVERAGE(C15:E15))</f>
        <v>86.473333333333</v>
      </c>
    </row>
    <row r="16" spans="1:6">
      <c r="A16" s="26">
        <v>418</v>
      </c>
      <c r="B16" s="30" t="s">
        <v>16</v>
      </c>
      <c r="C16" s="7">
        <v>80.05</v>
      </c>
      <c r="D16" s="12">
        <v>88.4</v>
      </c>
      <c r="E16" s="12">
        <v>87.49</v>
      </c>
      <c r="F16" s="34">
        <f>IF(ISERROR(AVERAGE(C16:E16)), "NA", AVERAGE(C16:E16))</f>
        <v>85.313333333333</v>
      </c>
    </row>
    <row r="17" spans="1:6">
      <c r="A17" s="55" t="s">
        <v>9</v>
      </c>
      <c r="B17" s="56"/>
      <c r="C17" s="57">
        <f>IF(ISERROR(AVERAGE(C12:C16)), "NA", AVERAGE(C12:C16))</f>
        <v>82.355</v>
      </c>
      <c r="D17" s="58">
        <f>IF(ISERROR(AVERAGE(D12:D16)), "NA", AVERAGE(D12:D16))</f>
        <v>86.2875</v>
      </c>
      <c r="E17" s="58">
        <f>IF(ISERROR(AVERAGE(E12:E16)), "NA", AVERAGE(E12:E16))</f>
        <v>83.8875</v>
      </c>
      <c r="F17" s="59">
        <f>IF(ISERROR(AVERAGE(F12:F16)), "NA", AVERAGE(F12:F16))</f>
        <v>84.176666666667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91.02</v>
      </c>
      <c r="D22" s="9">
        <v>85.63</v>
      </c>
      <c r="E22" s="9">
        <v>87.43</v>
      </c>
      <c r="F22" s="31">
        <f>IF(ISERROR(AVERAGE(C22:E22)), "NA", AVERAGE(C22:E22))</f>
        <v>88.026666666667</v>
      </c>
    </row>
    <row r="23" spans="1:6">
      <c r="A23" s="24">
        <v>547</v>
      </c>
      <c r="B23" s="28" t="s">
        <v>19</v>
      </c>
      <c r="C23" s="5">
        <v>76.61</v>
      </c>
      <c r="D23" s="10">
        <v>73.89</v>
      </c>
      <c r="E23" s="10">
        <v>84.32</v>
      </c>
      <c r="F23" s="32">
        <f>IF(ISERROR(AVERAGE(C23:E23)), "NA", AVERAGE(C23:E23))</f>
        <v>78.273333333333</v>
      </c>
    </row>
    <row r="24" spans="1:6">
      <c r="A24" s="25">
        <v>548</v>
      </c>
      <c r="B24" s="29" t="s">
        <v>20</v>
      </c>
      <c r="C24" s="6">
        <v>89.12</v>
      </c>
      <c r="D24" s="14">
        <v>79.15</v>
      </c>
      <c r="E24" s="14">
        <v>84.13</v>
      </c>
      <c r="F24" s="33">
        <f>IF(ISERROR(AVERAGE(C24:E24)), "NA", AVERAGE(C24:E24))</f>
        <v>84.133333333333</v>
      </c>
    </row>
    <row r="25" spans="1:6">
      <c r="A25" s="24">
        <v>446</v>
      </c>
      <c r="B25" s="28" t="s">
        <v>21</v>
      </c>
      <c r="C25" s="5">
        <v>85.95</v>
      </c>
      <c r="D25" s="10">
        <v>87.91</v>
      </c>
      <c r="E25" s="10">
        <v>82.31</v>
      </c>
      <c r="F25" s="32">
        <f>IF(ISERROR(AVERAGE(C25:E25)), "NA", AVERAGE(C25:E25))</f>
        <v>85.39</v>
      </c>
    </row>
    <row r="26" spans="1:6">
      <c r="A26" s="25">
        <v>451</v>
      </c>
      <c r="B26" s="29" t="s">
        <v>22</v>
      </c>
      <c r="C26" s="6">
        <v>90.56</v>
      </c>
      <c r="D26" s="14">
        <v>89.3</v>
      </c>
      <c r="E26" s="14">
        <v>79.67</v>
      </c>
      <c r="F26" s="33">
        <f>IF(ISERROR(AVERAGE(C26:E26)), "NA", AVERAGE(C26:E26))</f>
        <v>86.51</v>
      </c>
    </row>
    <row r="27" spans="1:6">
      <c r="A27" s="35">
        <v>454</v>
      </c>
      <c r="B27" s="36" t="s">
        <v>23</v>
      </c>
      <c r="C27" s="13">
        <v>85.63</v>
      </c>
      <c r="D27" s="15">
        <v>87.43</v>
      </c>
      <c r="E27" s="15">
        <v>87.04</v>
      </c>
      <c r="F27" s="37">
        <f>IF(ISERROR(AVERAGE(C27:E27)), "NA", AVERAGE(C27:E27))</f>
        <v>86.7</v>
      </c>
    </row>
    <row r="28" spans="1:6">
      <c r="A28" s="55" t="s">
        <v>9</v>
      </c>
      <c r="B28" s="56"/>
      <c r="C28" s="57">
        <f>IF(ISERROR(AVERAGE(C22:C27)), "NA", AVERAGE(C22:C27))</f>
        <v>86.481666666667</v>
      </c>
      <c r="D28" s="58">
        <f>IF(ISERROR(AVERAGE(D22:D27)), "NA", AVERAGE(D22:D27))</f>
        <v>83.885</v>
      </c>
      <c r="E28" s="58">
        <f>IF(ISERROR(AVERAGE(E22:E27)), "NA", AVERAGE(E22:E27))</f>
        <v>84.15</v>
      </c>
      <c r="F28" s="59">
        <f>IF(ISERROR(AVERAGE(F22:F27)), "NA", AVERAGE(F22:F27))</f>
        <v>84.838888888889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82.96</v>
      </c>
      <c r="D33" s="17">
        <v>86.85</v>
      </c>
      <c r="E33" s="17">
        <v>83.18</v>
      </c>
      <c r="F33" s="40">
        <f>IF(ISERROR(AVERAGE(C33:E33)), "NA", AVERAGE(C33:E33))</f>
        <v>84.33</v>
      </c>
    </row>
    <row r="34" spans="1:6">
      <c r="A34" s="26">
        <v>564</v>
      </c>
      <c r="B34" s="30" t="s">
        <v>26</v>
      </c>
      <c r="C34" s="7">
        <v>87.04</v>
      </c>
      <c r="D34" s="12">
        <v>85.07</v>
      </c>
      <c r="E34" s="12">
        <v>86.13</v>
      </c>
      <c r="F34" s="34">
        <f>IF(ISERROR(AVERAGE(C34:E34)), "NA", AVERAGE(C34:E34))</f>
        <v>86.08</v>
      </c>
    </row>
    <row r="35" spans="1:6">
      <c r="A35" s="55" t="s">
        <v>9</v>
      </c>
      <c r="B35" s="56"/>
      <c r="C35" s="57">
        <f>IF(ISERROR(AVERAGE(C33:C34)), "NA", AVERAGE(C33:C34))</f>
        <v>85</v>
      </c>
      <c r="D35" s="58">
        <f>IF(ISERROR(AVERAGE(D33:D34)), "NA", AVERAGE(D33:D34))</f>
        <v>85.96</v>
      </c>
      <c r="E35" s="58">
        <f>IF(ISERROR(AVERAGE(E33:E34)), "NA", AVERAGE(E33:E34))</f>
        <v>84.655</v>
      </c>
      <c r="F35" s="59">
        <f>IF(ISERROR(AVERAGE(F33:F34)), "NA", AVERAGE(F33:F34))</f>
        <v>85.205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83.41</v>
      </c>
      <c r="D40" s="9">
        <v>86.67</v>
      </c>
      <c r="E40" s="9">
        <v>87.49</v>
      </c>
      <c r="F40" s="31">
        <f>IF(ISERROR(AVERAGE(C40:E40)), "NA", AVERAGE(C40:E40))</f>
        <v>85.856666666667</v>
      </c>
    </row>
    <row r="41" spans="1:6">
      <c r="A41" s="24">
        <v>566</v>
      </c>
      <c r="B41" s="28" t="s">
        <v>29</v>
      </c>
      <c r="C41" s="5">
        <v>94.61</v>
      </c>
      <c r="D41" s="10">
        <v>94.61</v>
      </c>
      <c r="E41" s="10">
        <v>90.85</v>
      </c>
      <c r="F41" s="32">
        <f>IF(ISERROR(AVERAGE(C41:E41)), "NA", AVERAGE(C41:E41))</f>
        <v>93.356666666667</v>
      </c>
    </row>
    <row r="42" spans="1:6">
      <c r="A42" s="25">
        <v>461</v>
      </c>
      <c r="B42" s="29" t="s">
        <v>30</v>
      </c>
      <c r="C42" s="6">
        <v>89.12</v>
      </c>
      <c r="D42" s="14">
        <v>87.76</v>
      </c>
      <c r="E42" s="14">
        <v>81.6</v>
      </c>
      <c r="F42" s="33">
        <f>IF(ISERROR(AVERAGE(C42:E42)), "NA", AVERAGE(C42:E42))</f>
        <v>86.16</v>
      </c>
    </row>
    <row r="43" spans="1:6">
      <c r="A43" s="24">
        <v>421</v>
      </c>
      <c r="B43" s="28" t="s">
        <v>31</v>
      </c>
      <c r="C43" s="5">
        <v>86.05</v>
      </c>
      <c r="D43" s="10">
        <v>89.57</v>
      </c>
      <c r="E43" s="10">
        <v>88.8</v>
      </c>
      <c r="F43" s="32">
        <f>IF(ISERROR(AVERAGE(C43:E43)), "NA", AVERAGE(C43:E43))</f>
        <v>88.14</v>
      </c>
    </row>
    <row r="44" spans="1:6">
      <c r="A44" s="25">
        <v>420</v>
      </c>
      <c r="B44" s="29" t="s">
        <v>32</v>
      </c>
      <c r="C44" s="6">
        <v>86.58</v>
      </c>
      <c r="D44" s="14">
        <v>84.59</v>
      </c>
      <c r="E44" s="11" t="s">
        <v>14</v>
      </c>
      <c r="F44" s="33">
        <f>IF(ISERROR(AVERAGE(C44:E44)), "NA", AVERAGE(C44:E44))</f>
        <v>85.585</v>
      </c>
    </row>
    <row r="45" spans="1:6">
      <c r="A45" s="35">
        <v>427</v>
      </c>
      <c r="B45" s="36" t="s">
        <v>33</v>
      </c>
      <c r="C45" s="13">
        <v>89.22</v>
      </c>
      <c r="D45" s="15">
        <v>87.43</v>
      </c>
      <c r="E45" s="15">
        <v>87.43</v>
      </c>
      <c r="F45" s="37">
        <f>IF(ISERROR(AVERAGE(C45:E45)), "NA", AVERAGE(C45:E45))</f>
        <v>88.026666666667</v>
      </c>
    </row>
    <row r="46" spans="1:6">
      <c r="A46" s="55" t="s">
        <v>9</v>
      </c>
      <c r="B46" s="56"/>
      <c r="C46" s="57">
        <f>IF(ISERROR(AVERAGE(C40:C45)), "NA", AVERAGE(C40:C45))</f>
        <v>88.165</v>
      </c>
      <c r="D46" s="58">
        <f>IF(ISERROR(AVERAGE(D40:D45)), "NA", AVERAGE(D40:D45))</f>
        <v>88.438333333333</v>
      </c>
      <c r="E46" s="58">
        <f>IF(ISERROR(AVERAGE(E40:E45)), "NA", AVERAGE(E40:E45))</f>
        <v>87.234</v>
      </c>
      <c r="F46" s="59">
        <f>IF(ISERROR(AVERAGE(F40:F45)), "NA", AVERAGE(F40:F45))</f>
        <v>87.854166666667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90.42</v>
      </c>
      <c r="D51" s="17">
        <v>96.13</v>
      </c>
      <c r="E51" s="17">
        <v>93.2</v>
      </c>
      <c r="F51" s="40">
        <f>IF(ISERROR(AVERAGE(C51:E51)), "NA", AVERAGE(C51:E51))</f>
        <v>93.25</v>
      </c>
    </row>
    <row r="52" spans="1:6">
      <c r="A52" s="25">
        <v>584</v>
      </c>
      <c r="B52" s="29" t="s">
        <v>36</v>
      </c>
      <c r="C52" s="6">
        <v>97.71</v>
      </c>
      <c r="D52" s="14">
        <v>75.7</v>
      </c>
      <c r="E52" s="14">
        <v>71.03</v>
      </c>
      <c r="F52" s="33">
        <f>IF(ISERROR(AVERAGE(C52:E52)), "NA", AVERAGE(C52:E52))</f>
        <v>81.48</v>
      </c>
    </row>
    <row r="53" spans="1:6">
      <c r="A53" s="35">
        <v>463</v>
      </c>
      <c r="B53" s="36" t="s">
        <v>37</v>
      </c>
      <c r="C53" s="13">
        <v>88.11</v>
      </c>
      <c r="D53" s="15">
        <v>96.41</v>
      </c>
      <c r="E53" s="15">
        <v>91.62</v>
      </c>
      <c r="F53" s="37">
        <f>IF(ISERROR(AVERAGE(C53:E53)), "NA", AVERAGE(C53:E53))</f>
        <v>92.046666666667</v>
      </c>
    </row>
    <row r="54" spans="1:6">
      <c r="A54" s="55" t="s">
        <v>9</v>
      </c>
      <c r="B54" s="56"/>
      <c r="C54" s="57">
        <f>IF(ISERROR(AVERAGE(C51:C53)), "NA", AVERAGE(C51:C53))</f>
        <v>92.08</v>
      </c>
      <c r="D54" s="58">
        <f>IF(ISERROR(AVERAGE(D51:D53)), "NA", AVERAGE(D51:D53))</f>
        <v>89.413333333333</v>
      </c>
      <c r="E54" s="58">
        <f>IF(ISERROR(AVERAGE(E51:E53)), "NA", AVERAGE(E51:E53))</f>
        <v>85.283333333333</v>
      </c>
      <c r="F54" s="59">
        <f>IF(ISERROR(AVERAGE(F51:F53)), "NA", AVERAGE(F51:F53))</f>
        <v>88.925555555556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84.59</v>
      </c>
      <c r="D59" s="17">
        <v>80.05</v>
      </c>
      <c r="E59" s="17">
        <v>92.75</v>
      </c>
      <c r="F59" s="40">
        <f>IF(ISERROR(AVERAGE(C59:E59)), "NA", AVERAGE(C59:E59))</f>
        <v>85.796666666667</v>
      </c>
    </row>
    <row r="60" spans="1:6">
      <c r="A60" s="25">
        <v>579</v>
      </c>
      <c r="B60" s="29" t="s">
        <v>40</v>
      </c>
      <c r="C60" s="6">
        <v>80.96</v>
      </c>
      <c r="D60" s="14">
        <v>86.85</v>
      </c>
      <c r="E60" s="14">
        <v>94.56</v>
      </c>
      <c r="F60" s="33">
        <f>IF(ISERROR(AVERAGE(C60:E60)), "NA", AVERAGE(C60:E60))</f>
        <v>87.456666666667</v>
      </c>
    </row>
    <row r="61" spans="1:6">
      <c r="A61" s="24">
        <v>460</v>
      </c>
      <c r="B61" s="28" t="s">
        <v>41</v>
      </c>
      <c r="C61" s="5">
        <v>81.18</v>
      </c>
      <c r="D61" s="10">
        <v>92.37</v>
      </c>
      <c r="E61" s="10">
        <v>80.06</v>
      </c>
      <c r="F61" s="32">
        <f>IF(ISERROR(AVERAGE(C61:E61)), "NA", AVERAGE(C61:E61))</f>
        <v>84.536666666667</v>
      </c>
    </row>
    <row r="62" spans="1:6">
      <c r="A62" s="25">
        <v>450</v>
      </c>
      <c r="B62" s="29" t="s">
        <v>42</v>
      </c>
      <c r="C62" s="6">
        <v>83.86</v>
      </c>
      <c r="D62" s="11" t="s">
        <v>14</v>
      </c>
      <c r="E62" s="14">
        <v>73.25</v>
      </c>
      <c r="F62" s="33">
        <f>IF(ISERROR(AVERAGE(C62:E62)), "NA", AVERAGE(C62:E62))</f>
        <v>78.555</v>
      </c>
    </row>
    <row r="63" spans="1:6">
      <c r="A63" s="35">
        <v>455</v>
      </c>
      <c r="B63" s="36" t="s">
        <v>43</v>
      </c>
      <c r="C63" s="13">
        <v>70.79</v>
      </c>
      <c r="D63" s="18" t="s">
        <v>14</v>
      </c>
      <c r="E63" s="18" t="s">
        <v>14</v>
      </c>
      <c r="F63" s="37">
        <f>IF(ISERROR(AVERAGE(C63:E63)), "NA", AVERAGE(C63:E63))</f>
        <v>70.79</v>
      </c>
    </row>
    <row r="64" spans="1:6">
      <c r="A64" s="55" t="s">
        <v>9</v>
      </c>
      <c r="B64" s="56"/>
      <c r="C64" s="57">
        <f>IF(ISERROR(AVERAGE(C59:C63)), "NA", AVERAGE(C59:C63))</f>
        <v>80.276</v>
      </c>
      <c r="D64" s="58">
        <f>IF(ISERROR(AVERAGE(D59:D63)), "NA", AVERAGE(D59:D63))</f>
        <v>86.423333333333</v>
      </c>
      <c r="E64" s="58">
        <f>IF(ISERROR(AVERAGE(E59:E63)), "NA", AVERAGE(E59:E63))</f>
        <v>85.155</v>
      </c>
      <c r="F64" s="59">
        <f>IF(ISERROR(AVERAGE(F59:F63)), "NA", AVERAGE(F59:F63))</f>
        <v>81.427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98.8</v>
      </c>
      <c r="D69" s="17">
        <v>96.41</v>
      </c>
      <c r="E69" s="17">
        <v>97.9</v>
      </c>
      <c r="F69" s="40">
        <f>IF(ISERROR(AVERAGE(C69:E69)), "NA", AVERAGE(C69:E69))</f>
        <v>97.703333333333</v>
      </c>
    </row>
    <row r="70" spans="1:6">
      <c r="A70" s="25">
        <v>419</v>
      </c>
      <c r="B70" s="29" t="s">
        <v>46</v>
      </c>
      <c r="C70" s="6">
        <v>100</v>
      </c>
      <c r="D70" s="14">
        <v>93.83</v>
      </c>
      <c r="E70" s="14">
        <v>95.47</v>
      </c>
      <c r="F70" s="33">
        <f>IF(ISERROR(AVERAGE(C70:E70)), "NA", AVERAGE(C70:E70))</f>
        <v>96.433333333333</v>
      </c>
    </row>
    <row r="71" spans="1:6">
      <c r="A71" s="24">
        <v>415</v>
      </c>
      <c r="B71" s="28" t="s">
        <v>47</v>
      </c>
      <c r="C71" s="5">
        <v>85.95</v>
      </c>
      <c r="D71" s="10">
        <v>92.93</v>
      </c>
      <c r="E71" s="11" t="s">
        <v>14</v>
      </c>
      <c r="F71" s="32">
        <f>IF(ISERROR(AVERAGE(C71:E71)), "NA", AVERAGE(C71:E71))</f>
        <v>89.44</v>
      </c>
    </row>
    <row r="72" spans="1:6">
      <c r="A72" s="25">
        <v>430</v>
      </c>
      <c r="B72" s="29" t="s">
        <v>48</v>
      </c>
      <c r="C72" s="6">
        <v>88.4</v>
      </c>
      <c r="D72" s="14">
        <v>89.3</v>
      </c>
      <c r="E72" s="14">
        <v>91.57</v>
      </c>
      <c r="F72" s="33">
        <f>IF(ISERROR(AVERAGE(C72:E72)), "NA", AVERAGE(C72:E72))</f>
        <v>89.756666666667</v>
      </c>
    </row>
    <row r="73" spans="1:6">
      <c r="A73" s="35">
        <v>431</v>
      </c>
      <c r="B73" s="36" t="s">
        <v>49</v>
      </c>
      <c r="C73" s="13">
        <v>94.56</v>
      </c>
      <c r="D73" s="15">
        <v>89.79</v>
      </c>
      <c r="E73" s="15">
        <v>93.65</v>
      </c>
      <c r="F73" s="37">
        <f>IF(ISERROR(AVERAGE(C73:E73)), "NA", AVERAGE(C73:E73))</f>
        <v>92.666666666667</v>
      </c>
    </row>
    <row r="74" spans="1:6">
      <c r="A74" s="55" t="s">
        <v>9</v>
      </c>
      <c r="B74" s="56"/>
      <c r="C74" s="57">
        <f>IF(ISERROR(AVERAGE(C69:C73)), "NA", AVERAGE(C69:C73))</f>
        <v>93.542</v>
      </c>
      <c r="D74" s="58">
        <f>IF(ISERROR(AVERAGE(D69:D73)), "NA", AVERAGE(D69:D73))</f>
        <v>92.452</v>
      </c>
      <c r="E74" s="58">
        <f>IF(ISERROR(AVERAGE(E69:E73)), "NA", AVERAGE(E69:E73))</f>
        <v>94.6475</v>
      </c>
      <c r="F74" s="59">
        <f>IF(ISERROR(AVERAGE(F69:F73)), "NA", AVERAGE(F69:F73))</f>
        <v>93.2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80.05</v>
      </c>
      <c r="D79" s="17">
        <v>85.95</v>
      </c>
      <c r="E79" s="17">
        <v>85.95</v>
      </c>
      <c r="F79" s="40">
        <f>IF(ISERROR(AVERAGE(C79:E79)), "NA", AVERAGE(C79:E79))</f>
        <v>83.983333333333</v>
      </c>
    </row>
    <row r="80" spans="1:6">
      <c r="A80" s="25">
        <v>426</v>
      </c>
      <c r="B80" s="29" t="s">
        <v>52</v>
      </c>
      <c r="C80" s="6">
        <v>80.84</v>
      </c>
      <c r="D80" s="14">
        <v>85.63</v>
      </c>
      <c r="E80" s="14">
        <v>91.02</v>
      </c>
      <c r="F80" s="33">
        <f>IF(ISERROR(AVERAGE(C80:E80)), "NA", AVERAGE(C80:E80))</f>
        <v>85.83</v>
      </c>
    </row>
    <row r="81" spans="1:6">
      <c r="A81" s="24">
        <v>422</v>
      </c>
      <c r="B81" s="28" t="s">
        <v>53</v>
      </c>
      <c r="C81" s="5">
        <v>83.68</v>
      </c>
      <c r="D81" s="10">
        <v>90.66</v>
      </c>
      <c r="E81" s="10">
        <v>89.12</v>
      </c>
      <c r="F81" s="32">
        <f>IF(ISERROR(AVERAGE(C81:E81)), "NA", AVERAGE(C81:E81))</f>
        <v>87.82</v>
      </c>
    </row>
    <row r="82" spans="1:6">
      <c r="A82" s="25">
        <v>411</v>
      </c>
      <c r="B82" s="29" t="s">
        <v>54</v>
      </c>
      <c r="C82" s="6">
        <v>86.58</v>
      </c>
      <c r="D82" s="14">
        <v>82.32</v>
      </c>
      <c r="E82" s="14">
        <v>83.68</v>
      </c>
      <c r="F82" s="33">
        <f>IF(ISERROR(AVERAGE(C82:E82)), "NA", AVERAGE(C82:E82))</f>
        <v>84.193333333333</v>
      </c>
    </row>
    <row r="83" spans="1:6">
      <c r="A83" s="35">
        <v>417</v>
      </c>
      <c r="B83" s="36" t="s">
        <v>55</v>
      </c>
      <c r="C83" s="13">
        <v>91.62</v>
      </c>
      <c r="D83" s="15">
        <v>92.81</v>
      </c>
      <c r="E83" s="15">
        <v>90.84</v>
      </c>
      <c r="F83" s="37">
        <f>IF(ISERROR(AVERAGE(C83:E83)), "NA", AVERAGE(C83:E83))</f>
        <v>91.756666666667</v>
      </c>
    </row>
    <row r="84" spans="1:6">
      <c r="A84" s="55" t="s">
        <v>9</v>
      </c>
      <c r="B84" s="56"/>
      <c r="C84" s="57">
        <f>IF(ISERROR(AVERAGE(C79:C83)), "NA", AVERAGE(C79:C83))</f>
        <v>84.554</v>
      </c>
      <c r="D84" s="58">
        <f>IF(ISERROR(AVERAGE(D79:D83)), "NA", AVERAGE(D79:D83))</f>
        <v>87.474</v>
      </c>
      <c r="E84" s="58">
        <f>IF(ISERROR(AVERAGE(E79:E83)), "NA", AVERAGE(E79:E83))</f>
        <v>88.122</v>
      </c>
      <c r="F84" s="59">
        <f>IF(ISERROR(AVERAGE(F79:F83)), "NA", AVERAGE(F79:F83))</f>
        <v>86.716666666667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76.22</v>
      </c>
      <c r="D89" s="17">
        <v>91.62</v>
      </c>
      <c r="E89" s="17">
        <v>100</v>
      </c>
      <c r="F89" s="40">
        <f>IF(ISERROR(AVERAGE(C89:E89)), "NA", AVERAGE(C89:E89))</f>
        <v>89.28</v>
      </c>
    </row>
    <row r="90" spans="1:6">
      <c r="A90" s="25">
        <v>424</v>
      </c>
      <c r="B90" s="29" t="s">
        <v>58</v>
      </c>
      <c r="C90" s="6">
        <v>88.85</v>
      </c>
      <c r="D90" s="14">
        <v>87.49</v>
      </c>
      <c r="E90" s="14">
        <v>66</v>
      </c>
      <c r="F90" s="33">
        <f>IF(ISERROR(AVERAGE(C90:E90)), "NA", AVERAGE(C90:E90))</f>
        <v>80.78</v>
      </c>
    </row>
    <row r="91" spans="1:6">
      <c r="A91" s="35">
        <v>416</v>
      </c>
      <c r="B91" s="36" t="s">
        <v>59</v>
      </c>
      <c r="C91" s="13">
        <v>82.96</v>
      </c>
      <c r="D91" s="15">
        <v>87.04</v>
      </c>
      <c r="E91" s="15">
        <v>88.85</v>
      </c>
      <c r="F91" s="37">
        <f>IF(ISERROR(AVERAGE(C91:E91)), "NA", AVERAGE(C91:E91))</f>
        <v>86.283333333333</v>
      </c>
    </row>
    <row r="92" spans="1:6">
      <c r="A92" s="55" t="s">
        <v>9</v>
      </c>
      <c r="B92" s="56"/>
      <c r="C92" s="57">
        <f>IF(ISERROR(AVERAGE(C89:C91)), "NA", AVERAGE(C89:C91))</f>
        <v>82.676666666667</v>
      </c>
      <c r="D92" s="58">
        <f>IF(ISERROR(AVERAGE(D89:D91)), "NA", AVERAGE(D89:D91))</f>
        <v>88.716666666667</v>
      </c>
      <c r="E92" s="58">
        <f>IF(ISERROR(AVERAGE(E89:E91)), "NA", AVERAGE(E89:E91))</f>
        <v>84.95</v>
      </c>
      <c r="F92" s="59">
        <f>IF(ISERROR(AVERAGE(F89:F91)), "NA", AVERAGE(F89:F91))</f>
        <v>85.447777777778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98.2</v>
      </c>
      <c r="D97" s="19" t="s">
        <v>14</v>
      </c>
      <c r="E97" s="19" t="s">
        <v>14</v>
      </c>
      <c r="F97" s="40">
        <f>IF(ISERROR(AVERAGE(C97:E97)), "NA", AVERAGE(C97:E97))</f>
        <v>98.2</v>
      </c>
    </row>
    <row r="98" spans="1:6">
      <c r="A98" s="25">
        <v>425</v>
      </c>
      <c r="B98" s="29" t="s">
        <v>62</v>
      </c>
      <c r="C98" s="6">
        <v>89.22</v>
      </c>
      <c r="D98" s="14">
        <v>83.93</v>
      </c>
      <c r="E98" s="14">
        <v>84.4</v>
      </c>
      <c r="F98" s="33">
        <f>IF(ISERROR(AVERAGE(C98:E98)), "NA", AVERAGE(C98:E98))</f>
        <v>85.85</v>
      </c>
    </row>
    <row r="99" spans="1:6">
      <c r="A99" s="24">
        <v>453</v>
      </c>
      <c r="B99" s="28" t="s">
        <v>63</v>
      </c>
      <c r="C99" s="8" t="s">
        <v>14</v>
      </c>
      <c r="D99" s="10">
        <v>83.86</v>
      </c>
      <c r="E99" s="10">
        <v>95.42</v>
      </c>
      <c r="F99" s="32">
        <f>IF(ISERROR(AVERAGE(C99:E99)), "NA", AVERAGE(C99:E99))</f>
        <v>89.64</v>
      </c>
    </row>
    <row r="100" spans="1:6">
      <c r="A100" s="26">
        <v>458</v>
      </c>
      <c r="B100" s="30" t="s">
        <v>64</v>
      </c>
      <c r="C100" s="7">
        <v>78.69</v>
      </c>
      <c r="D100" s="12">
        <v>82.77</v>
      </c>
      <c r="E100" s="12">
        <v>80.69</v>
      </c>
      <c r="F100" s="34">
        <f>IF(ISERROR(AVERAGE(C100:E100)), "NA", AVERAGE(C100:E100))</f>
        <v>80.716666666667</v>
      </c>
    </row>
    <row r="101" spans="1:6">
      <c r="A101" s="55" t="s">
        <v>9</v>
      </c>
      <c r="B101" s="56"/>
      <c r="C101" s="57">
        <f>IF(ISERROR(AVERAGE(C97:C100)), "NA", AVERAGE(C97:C100))</f>
        <v>88.703333333333</v>
      </c>
      <c r="D101" s="58">
        <f>IF(ISERROR(AVERAGE(D97:D100)), "NA", AVERAGE(D97:D100))</f>
        <v>83.52</v>
      </c>
      <c r="E101" s="58">
        <f>IF(ISERROR(AVERAGE(E97:E100)), "NA", AVERAGE(E97:E100))</f>
        <v>86.836666666667</v>
      </c>
      <c r="F101" s="59">
        <f>IF(ISERROR(AVERAGE(F97:F100)), "NA", AVERAGE(F97:F100))</f>
        <v>88.601666666667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89.57</v>
      </c>
      <c r="D106" s="9">
        <v>85.29</v>
      </c>
      <c r="E106" s="9">
        <v>86.13</v>
      </c>
      <c r="F106" s="31">
        <f>IF(ISERROR(AVERAGE(C106:E106)), "NA", AVERAGE(C106:E106))</f>
        <v>86.996666666667</v>
      </c>
    </row>
    <row r="107" spans="1:6">
      <c r="A107" s="35">
        <v>449</v>
      </c>
      <c r="B107" s="36" t="s">
        <v>67</v>
      </c>
      <c r="C107" s="13">
        <v>83.66</v>
      </c>
      <c r="D107" s="15">
        <v>85.95</v>
      </c>
      <c r="E107" s="15">
        <v>86.4</v>
      </c>
      <c r="F107" s="37">
        <f>IF(ISERROR(AVERAGE(C107:E107)), "NA", AVERAGE(C107:E107))</f>
        <v>85.336666666667</v>
      </c>
    </row>
    <row r="108" spans="1:6">
      <c r="A108" s="55" t="s">
        <v>9</v>
      </c>
      <c r="B108" s="56"/>
      <c r="C108" s="57">
        <f>IF(ISERROR(AVERAGE(C106:C107)), "NA", AVERAGE(C106:C107))</f>
        <v>86.615</v>
      </c>
      <c r="D108" s="58">
        <f>IF(ISERROR(AVERAGE(D106:D107)), "NA", AVERAGE(D106:D107))</f>
        <v>85.62</v>
      </c>
      <c r="E108" s="58">
        <f>IF(ISERROR(AVERAGE(E106:E107)), "NA", AVERAGE(E106:E107))</f>
        <v>86.265</v>
      </c>
      <c r="F108" s="59">
        <f>IF(ISERROR(AVERAGE(F106:F107)), "NA", AVERAGE(F106:F107))</f>
        <v>86.166666666667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86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90.93</v>
      </c>
      <c r="D6" s="3">
        <v>80.05</v>
      </c>
      <c r="E6" s="3">
        <v>82.5</v>
      </c>
      <c r="F6" s="22">
        <f>IF(ISERROR(AVERAGE(C6:E6)), "NA", AVERAGE(C6:E6))</f>
        <v>84.493333333333</v>
      </c>
    </row>
    <row r="7" spans="1:6">
      <c r="A7" s="55" t="s">
        <v>9</v>
      </c>
      <c r="B7" s="56"/>
      <c r="C7" s="57">
        <f>IF(ISERROR(AVERAGE(C6:C6)), "NA", AVERAGE(C6:C6))</f>
        <v>90.93</v>
      </c>
      <c r="D7" s="58">
        <f>IF(ISERROR(AVERAGE(D6:D6)), "NA", AVERAGE(D6:D6))</f>
        <v>80.05</v>
      </c>
      <c r="E7" s="58">
        <f>IF(ISERROR(AVERAGE(E6:E6)), "NA", AVERAGE(E6:E6))</f>
        <v>82.5</v>
      </c>
      <c r="F7" s="59">
        <f>IF(ISERROR(AVERAGE(F6:F6)), "NA", AVERAGE(F6:F6))</f>
        <v>84.493333333333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82.32</v>
      </c>
      <c r="D12" s="9">
        <v>81.26</v>
      </c>
      <c r="E12" s="9">
        <v>78.49</v>
      </c>
      <c r="F12" s="31">
        <f>IF(ISERROR(AVERAGE(C12:E12)), "NA", AVERAGE(C12:E12))</f>
        <v>80.69</v>
      </c>
    </row>
    <row r="13" spans="1:6">
      <c r="A13" s="24">
        <v>576</v>
      </c>
      <c r="B13" s="28" t="s">
        <v>12</v>
      </c>
      <c r="C13" s="5">
        <v>84.83</v>
      </c>
      <c r="D13" s="10">
        <v>84.83</v>
      </c>
      <c r="E13" s="10">
        <v>82.72</v>
      </c>
      <c r="F13" s="32">
        <f>IF(ISERROR(AVERAGE(C13:E13)), "NA", AVERAGE(C13:E13))</f>
        <v>84.126666666667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81.91</v>
      </c>
      <c r="D15" s="10">
        <v>90.66</v>
      </c>
      <c r="E15" s="10">
        <v>86.85</v>
      </c>
      <c r="F15" s="32">
        <f>IF(ISERROR(AVERAGE(C15:E15)), "NA", AVERAGE(C15:E15))</f>
        <v>86.473333333333</v>
      </c>
    </row>
    <row r="16" spans="1:6">
      <c r="A16" s="26">
        <v>418</v>
      </c>
      <c r="B16" s="30" t="s">
        <v>16</v>
      </c>
      <c r="C16" s="7">
        <v>80.05</v>
      </c>
      <c r="D16" s="12">
        <v>88.4</v>
      </c>
      <c r="E16" s="12">
        <v>87.49</v>
      </c>
      <c r="F16" s="34">
        <f>IF(ISERROR(AVERAGE(C16:E16)), "NA", AVERAGE(C16:E16))</f>
        <v>85.313333333333</v>
      </c>
    </row>
    <row r="17" spans="1:6">
      <c r="A17" s="55" t="s">
        <v>9</v>
      </c>
      <c r="B17" s="56"/>
      <c r="C17" s="57">
        <f>IF(ISERROR(AVERAGE(C12:C16)), "NA", AVERAGE(C12:C16))</f>
        <v>82.2775</v>
      </c>
      <c r="D17" s="58">
        <f>IF(ISERROR(AVERAGE(D12:D16)), "NA", AVERAGE(D12:D16))</f>
        <v>86.2875</v>
      </c>
      <c r="E17" s="58">
        <f>IF(ISERROR(AVERAGE(E12:E16)), "NA", AVERAGE(E12:E16))</f>
        <v>83.8875</v>
      </c>
      <c r="F17" s="59">
        <f>IF(ISERROR(AVERAGE(F12:F16)), "NA", AVERAGE(F12:F16))</f>
        <v>84.150833333333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83.86</v>
      </c>
      <c r="D22" s="9">
        <v>75.7</v>
      </c>
      <c r="E22" s="9">
        <v>80.51</v>
      </c>
      <c r="F22" s="31">
        <f>IF(ISERROR(AVERAGE(C22:E22)), "NA", AVERAGE(C22:E22))</f>
        <v>80.023333333333</v>
      </c>
    </row>
    <row r="23" spans="1:6">
      <c r="A23" s="24">
        <v>547</v>
      </c>
      <c r="B23" s="28" t="s">
        <v>19</v>
      </c>
      <c r="C23" s="5">
        <v>76.61</v>
      </c>
      <c r="D23" s="10">
        <v>73.89</v>
      </c>
      <c r="E23" s="10">
        <v>84.32</v>
      </c>
      <c r="F23" s="32">
        <f>IF(ISERROR(AVERAGE(C23:E23)), "NA", AVERAGE(C23:E23))</f>
        <v>78.273333333333</v>
      </c>
    </row>
    <row r="24" spans="1:6">
      <c r="A24" s="25">
        <v>548</v>
      </c>
      <c r="B24" s="29" t="s">
        <v>20</v>
      </c>
      <c r="C24" s="6">
        <v>89.12</v>
      </c>
      <c r="D24" s="14">
        <v>79.15</v>
      </c>
      <c r="E24" s="14">
        <v>84.13</v>
      </c>
      <c r="F24" s="33">
        <f>IF(ISERROR(AVERAGE(C24:E24)), "NA", AVERAGE(C24:E24))</f>
        <v>84.133333333333</v>
      </c>
    </row>
    <row r="25" spans="1:6">
      <c r="A25" s="24">
        <v>446</v>
      </c>
      <c r="B25" s="28" t="s">
        <v>21</v>
      </c>
      <c r="C25" s="5">
        <v>85.95</v>
      </c>
      <c r="D25" s="10">
        <v>87.91</v>
      </c>
      <c r="E25" s="10">
        <v>82.31</v>
      </c>
      <c r="F25" s="32">
        <f>IF(ISERROR(AVERAGE(C25:E25)), "NA", AVERAGE(C25:E25))</f>
        <v>85.39</v>
      </c>
    </row>
    <row r="26" spans="1:6">
      <c r="A26" s="25">
        <v>451</v>
      </c>
      <c r="B26" s="29" t="s">
        <v>22</v>
      </c>
      <c r="C26" s="6">
        <v>90.56</v>
      </c>
      <c r="D26" s="14">
        <v>89.3</v>
      </c>
      <c r="E26" s="14">
        <v>79.67</v>
      </c>
      <c r="F26" s="33">
        <f>IF(ISERROR(AVERAGE(C26:E26)), "NA", AVERAGE(C26:E26))</f>
        <v>86.51</v>
      </c>
    </row>
    <row r="27" spans="1:6">
      <c r="A27" s="35">
        <v>454</v>
      </c>
      <c r="B27" s="36" t="s">
        <v>23</v>
      </c>
      <c r="C27" s="13">
        <v>87.31</v>
      </c>
      <c r="D27" s="15">
        <v>87.31</v>
      </c>
      <c r="E27" s="15">
        <v>87.04</v>
      </c>
      <c r="F27" s="37">
        <f>IF(ISERROR(AVERAGE(C27:E27)), "NA", AVERAGE(C27:E27))</f>
        <v>87.22</v>
      </c>
    </row>
    <row r="28" spans="1:6">
      <c r="A28" s="55" t="s">
        <v>9</v>
      </c>
      <c r="B28" s="56"/>
      <c r="C28" s="57">
        <f>IF(ISERROR(AVERAGE(C22:C27)), "NA", AVERAGE(C22:C27))</f>
        <v>85.568333333333</v>
      </c>
      <c r="D28" s="58">
        <f>IF(ISERROR(AVERAGE(D22:D27)), "NA", AVERAGE(D22:D27))</f>
        <v>82.21</v>
      </c>
      <c r="E28" s="58">
        <f>IF(ISERROR(AVERAGE(E22:E27)), "NA", AVERAGE(E22:E27))</f>
        <v>82.996666666667</v>
      </c>
      <c r="F28" s="59">
        <f>IF(ISERROR(AVERAGE(F22:F27)), "NA", AVERAGE(F22:F27))</f>
        <v>83.591666666667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82.96</v>
      </c>
      <c r="D33" s="17">
        <v>86.85</v>
      </c>
      <c r="E33" s="17">
        <v>83.18</v>
      </c>
      <c r="F33" s="40">
        <f>IF(ISERROR(AVERAGE(C33:E33)), "NA", AVERAGE(C33:E33))</f>
        <v>84.33</v>
      </c>
    </row>
    <row r="34" spans="1:6">
      <c r="A34" s="26">
        <v>564</v>
      </c>
      <c r="B34" s="30" t="s">
        <v>26</v>
      </c>
      <c r="C34" s="7">
        <v>87.04</v>
      </c>
      <c r="D34" s="12">
        <v>85.07</v>
      </c>
      <c r="E34" s="12">
        <v>86.13</v>
      </c>
      <c r="F34" s="34">
        <f>IF(ISERROR(AVERAGE(C34:E34)), "NA", AVERAGE(C34:E34))</f>
        <v>86.08</v>
      </c>
    </row>
    <row r="35" spans="1:6">
      <c r="A35" s="55" t="s">
        <v>9</v>
      </c>
      <c r="B35" s="56"/>
      <c r="C35" s="57">
        <f>IF(ISERROR(AVERAGE(C33:C34)), "NA", AVERAGE(C33:C34))</f>
        <v>85</v>
      </c>
      <c r="D35" s="58">
        <f>IF(ISERROR(AVERAGE(D33:D34)), "NA", AVERAGE(D33:D34))</f>
        <v>85.96</v>
      </c>
      <c r="E35" s="58">
        <f>IF(ISERROR(AVERAGE(E33:E34)), "NA", AVERAGE(E33:E34))</f>
        <v>84.655</v>
      </c>
      <c r="F35" s="59">
        <f>IF(ISERROR(AVERAGE(F33:F34)), "NA", AVERAGE(F33:F34))</f>
        <v>85.205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83.41</v>
      </c>
      <c r="D40" s="9">
        <v>79.14</v>
      </c>
      <c r="E40" s="9">
        <v>87.49</v>
      </c>
      <c r="F40" s="31">
        <f>IF(ISERROR(AVERAGE(C40:E40)), "NA", AVERAGE(C40:E40))</f>
        <v>83.346666666667</v>
      </c>
    </row>
    <row r="41" spans="1:6">
      <c r="A41" s="24">
        <v>566</v>
      </c>
      <c r="B41" s="28" t="s">
        <v>29</v>
      </c>
      <c r="C41" s="5">
        <v>87.04</v>
      </c>
      <c r="D41" s="10">
        <v>87.04</v>
      </c>
      <c r="E41" s="10">
        <v>79.96</v>
      </c>
      <c r="F41" s="32">
        <f>IF(ISERROR(AVERAGE(C41:E41)), "NA", AVERAGE(C41:E41))</f>
        <v>84.68</v>
      </c>
    </row>
    <row r="42" spans="1:6">
      <c r="A42" s="25">
        <v>461</v>
      </c>
      <c r="B42" s="29" t="s">
        <v>30</v>
      </c>
      <c r="C42" s="6">
        <v>89.12</v>
      </c>
      <c r="D42" s="14">
        <v>87.76</v>
      </c>
      <c r="E42" s="14">
        <v>81.6</v>
      </c>
      <c r="F42" s="33">
        <f>IF(ISERROR(AVERAGE(C42:E42)), "NA", AVERAGE(C42:E42))</f>
        <v>86.16</v>
      </c>
    </row>
    <row r="43" spans="1:6">
      <c r="A43" s="24">
        <v>421</v>
      </c>
      <c r="B43" s="28" t="s">
        <v>31</v>
      </c>
      <c r="C43" s="5">
        <v>84.67</v>
      </c>
      <c r="D43" s="10">
        <v>89.57</v>
      </c>
      <c r="E43" s="10">
        <v>88.8</v>
      </c>
      <c r="F43" s="32">
        <f>IF(ISERROR(AVERAGE(C43:E43)), "NA", AVERAGE(C43:E43))</f>
        <v>87.68</v>
      </c>
    </row>
    <row r="44" spans="1:6">
      <c r="A44" s="25">
        <v>420</v>
      </c>
      <c r="B44" s="29" t="s">
        <v>32</v>
      </c>
      <c r="C44" s="6">
        <v>86.58</v>
      </c>
      <c r="D44" s="14">
        <v>84.59</v>
      </c>
      <c r="E44" s="11" t="s">
        <v>14</v>
      </c>
      <c r="F44" s="33">
        <f>IF(ISERROR(AVERAGE(C44:E44)), "NA", AVERAGE(C44:E44))</f>
        <v>85.585</v>
      </c>
    </row>
    <row r="45" spans="1:6">
      <c r="A45" s="35">
        <v>427</v>
      </c>
      <c r="B45" s="36" t="s">
        <v>33</v>
      </c>
      <c r="C45" s="13">
        <v>81.16</v>
      </c>
      <c r="D45" s="15">
        <v>79.78</v>
      </c>
      <c r="E45" s="15">
        <v>79.78</v>
      </c>
      <c r="F45" s="37">
        <f>IF(ISERROR(AVERAGE(C45:E45)), "NA", AVERAGE(C45:E45))</f>
        <v>80.24</v>
      </c>
    </row>
    <row r="46" spans="1:6">
      <c r="A46" s="55" t="s">
        <v>9</v>
      </c>
      <c r="B46" s="56"/>
      <c r="C46" s="57">
        <f>IF(ISERROR(AVERAGE(C40:C45)), "NA", AVERAGE(C40:C45))</f>
        <v>85.33</v>
      </c>
      <c r="D46" s="58">
        <f>IF(ISERROR(AVERAGE(D40:D45)), "NA", AVERAGE(D40:D45))</f>
        <v>84.646666666667</v>
      </c>
      <c r="E46" s="58">
        <f>IF(ISERROR(AVERAGE(E40:E45)), "NA", AVERAGE(E40:E45))</f>
        <v>83.526</v>
      </c>
      <c r="F46" s="59">
        <f>IF(ISERROR(AVERAGE(F40:F45)), "NA", AVERAGE(F40:F45))</f>
        <v>84.615277777778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83.41</v>
      </c>
      <c r="D51" s="17">
        <v>91.56</v>
      </c>
      <c r="E51" s="17">
        <v>93.2</v>
      </c>
      <c r="F51" s="40">
        <f>IF(ISERROR(AVERAGE(C51:E51)), "NA", AVERAGE(C51:E51))</f>
        <v>89.39</v>
      </c>
    </row>
    <row r="52" spans="1:6">
      <c r="A52" s="25">
        <v>584</v>
      </c>
      <c r="B52" s="29" t="s">
        <v>36</v>
      </c>
      <c r="C52" s="6">
        <v>86.67</v>
      </c>
      <c r="D52" s="14">
        <v>80.44</v>
      </c>
      <c r="E52" s="14">
        <v>70.9</v>
      </c>
      <c r="F52" s="33">
        <f>IF(ISERROR(AVERAGE(C52:E52)), "NA", AVERAGE(C52:E52))</f>
        <v>79.336666666667</v>
      </c>
    </row>
    <row r="53" spans="1:6">
      <c r="A53" s="35">
        <v>463</v>
      </c>
      <c r="B53" s="36" t="s">
        <v>37</v>
      </c>
      <c r="C53" s="13">
        <v>89.83</v>
      </c>
      <c r="D53" s="15">
        <v>96.37</v>
      </c>
      <c r="E53" s="15">
        <v>90.93</v>
      </c>
      <c r="F53" s="37">
        <f>IF(ISERROR(AVERAGE(C53:E53)), "NA", AVERAGE(C53:E53))</f>
        <v>92.376666666667</v>
      </c>
    </row>
    <row r="54" spans="1:6">
      <c r="A54" s="55" t="s">
        <v>9</v>
      </c>
      <c r="B54" s="56"/>
      <c r="C54" s="57">
        <f>IF(ISERROR(AVERAGE(C51:C53)), "NA", AVERAGE(C51:C53))</f>
        <v>86.636666666667</v>
      </c>
      <c r="D54" s="58">
        <f>IF(ISERROR(AVERAGE(D51:D53)), "NA", AVERAGE(D51:D53))</f>
        <v>89.456666666667</v>
      </c>
      <c r="E54" s="58">
        <f>IF(ISERROR(AVERAGE(E51:E53)), "NA", AVERAGE(E51:E53))</f>
        <v>85.01</v>
      </c>
      <c r="F54" s="59">
        <f>IF(ISERROR(AVERAGE(F51:F53)), "NA", AVERAGE(F51:F53))</f>
        <v>87.034444444444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84.59</v>
      </c>
      <c r="D59" s="17">
        <v>80.05</v>
      </c>
      <c r="E59" s="17">
        <v>92.75</v>
      </c>
      <c r="F59" s="40">
        <f>IF(ISERROR(AVERAGE(C59:E59)), "NA", AVERAGE(C59:E59))</f>
        <v>85.796666666667</v>
      </c>
    </row>
    <row r="60" spans="1:6">
      <c r="A60" s="25">
        <v>579</v>
      </c>
      <c r="B60" s="29" t="s">
        <v>40</v>
      </c>
      <c r="C60" s="6">
        <v>80.96</v>
      </c>
      <c r="D60" s="14">
        <v>86.85</v>
      </c>
      <c r="E60" s="14">
        <v>94.56</v>
      </c>
      <c r="F60" s="33">
        <f>IF(ISERROR(AVERAGE(C60:E60)), "NA", AVERAGE(C60:E60))</f>
        <v>87.456666666667</v>
      </c>
    </row>
    <row r="61" spans="1:6">
      <c r="A61" s="24">
        <v>460</v>
      </c>
      <c r="B61" s="28" t="s">
        <v>41</v>
      </c>
      <c r="C61" s="5">
        <v>81.18</v>
      </c>
      <c r="D61" s="10">
        <v>78.89</v>
      </c>
      <c r="E61" s="10">
        <v>80.06</v>
      </c>
      <c r="F61" s="32">
        <f>IF(ISERROR(AVERAGE(C61:E61)), "NA", AVERAGE(C61:E61))</f>
        <v>80.043333333333</v>
      </c>
    </row>
    <row r="62" spans="1:6">
      <c r="A62" s="25">
        <v>450</v>
      </c>
      <c r="B62" s="29" t="s">
        <v>42</v>
      </c>
      <c r="C62" s="6">
        <v>83.86</v>
      </c>
      <c r="D62" s="11" t="s">
        <v>14</v>
      </c>
      <c r="E62" s="14">
        <v>73.25</v>
      </c>
      <c r="F62" s="33">
        <f>IF(ISERROR(AVERAGE(C62:E62)), "NA", AVERAGE(C62:E62))</f>
        <v>78.555</v>
      </c>
    </row>
    <row r="63" spans="1:6">
      <c r="A63" s="35">
        <v>455</v>
      </c>
      <c r="B63" s="36" t="s">
        <v>43</v>
      </c>
      <c r="C63" s="13">
        <v>70.79</v>
      </c>
      <c r="D63" s="18" t="s">
        <v>14</v>
      </c>
      <c r="E63" s="18" t="s">
        <v>14</v>
      </c>
      <c r="F63" s="37">
        <f>IF(ISERROR(AVERAGE(C63:E63)), "NA", AVERAGE(C63:E63))</f>
        <v>70.79</v>
      </c>
    </row>
    <row r="64" spans="1:6">
      <c r="A64" s="55" t="s">
        <v>9</v>
      </c>
      <c r="B64" s="56"/>
      <c r="C64" s="57">
        <f>IF(ISERROR(AVERAGE(C59:C63)), "NA", AVERAGE(C59:C63))</f>
        <v>80.276</v>
      </c>
      <c r="D64" s="58">
        <f>IF(ISERROR(AVERAGE(D59:D63)), "NA", AVERAGE(D59:D63))</f>
        <v>81.93</v>
      </c>
      <c r="E64" s="58">
        <f>IF(ISERROR(AVERAGE(E59:E63)), "NA", AVERAGE(E59:E63))</f>
        <v>85.155</v>
      </c>
      <c r="F64" s="59">
        <f>IF(ISERROR(AVERAGE(F59:F63)), "NA", AVERAGE(F59:F63))</f>
        <v>80.528333333333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93.2</v>
      </c>
      <c r="D69" s="17">
        <v>94.11</v>
      </c>
      <c r="E69" s="17">
        <v>96.64</v>
      </c>
      <c r="F69" s="40">
        <f>IF(ISERROR(AVERAGE(C69:E69)), "NA", AVERAGE(C69:E69))</f>
        <v>94.65</v>
      </c>
    </row>
    <row r="70" spans="1:6">
      <c r="A70" s="25">
        <v>419</v>
      </c>
      <c r="B70" s="29" t="s">
        <v>46</v>
      </c>
      <c r="C70" s="6">
        <v>100</v>
      </c>
      <c r="D70" s="14">
        <v>93.83</v>
      </c>
      <c r="E70" s="14">
        <v>95.47</v>
      </c>
      <c r="F70" s="33">
        <f>IF(ISERROR(AVERAGE(C70:E70)), "NA", AVERAGE(C70:E70))</f>
        <v>96.433333333333</v>
      </c>
    </row>
    <row r="71" spans="1:6">
      <c r="A71" s="24">
        <v>415</v>
      </c>
      <c r="B71" s="28" t="s">
        <v>47</v>
      </c>
      <c r="C71" s="5">
        <v>85.95</v>
      </c>
      <c r="D71" s="10">
        <v>92.93</v>
      </c>
      <c r="E71" s="11" t="s">
        <v>14</v>
      </c>
      <c r="F71" s="32">
        <f>IF(ISERROR(AVERAGE(C71:E71)), "NA", AVERAGE(C71:E71))</f>
        <v>89.44</v>
      </c>
    </row>
    <row r="72" spans="1:6">
      <c r="A72" s="25">
        <v>430</v>
      </c>
      <c r="B72" s="29" t="s">
        <v>48</v>
      </c>
      <c r="C72" s="6">
        <v>88.4</v>
      </c>
      <c r="D72" s="14">
        <v>89.3</v>
      </c>
      <c r="E72" s="14">
        <v>91.57</v>
      </c>
      <c r="F72" s="33">
        <f>IF(ISERROR(AVERAGE(C72:E72)), "NA", AVERAGE(C72:E72))</f>
        <v>89.756666666667</v>
      </c>
    </row>
    <row r="73" spans="1:6">
      <c r="A73" s="35">
        <v>431</v>
      </c>
      <c r="B73" s="36" t="s">
        <v>49</v>
      </c>
      <c r="C73" s="13">
        <v>94.56</v>
      </c>
      <c r="D73" s="15">
        <v>89.79</v>
      </c>
      <c r="E73" s="15">
        <v>93.65</v>
      </c>
      <c r="F73" s="37">
        <f>IF(ISERROR(AVERAGE(C73:E73)), "NA", AVERAGE(C73:E73))</f>
        <v>92.666666666667</v>
      </c>
    </row>
    <row r="74" spans="1:6">
      <c r="A74" s="55" t="s">
        <v>9</v>
      </c>
      <c r="B74" s="56"/>
      <c r="C74" s="57">
        <f>IF(ISERROR(AVERAGE(C69:C73)), "NA", AVERAGE(C69:C73))</f>
        <v>92.422</v>
      </c>
      <c r="D74" s="58">
        <f>IF(ISERROR(AVERAGE(D69:D73)), "NA", AVERAGE(D69:D73))</f>
        <v>91.992</v>
      </c>
      <c r="E74" s="58">
        <f>IF(ISERROR(AVERAGE(E69:E73)), "NA", AVERAGE(E69:E73))</f>
        <v>94.3325</v>
      </c>
      <c r="F74" s="59">
        <f>IF(ISERROR(AVERAGE(F69:F73)), "NA", AVERAGE(F69:F73))</f>
        <v>92.589333333333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80.05</v>
      </c>
      <c r="D79" s="17">
        <v>85.95</v>
      </c>
      <c r="E79" s="17">
        <v>85.95</v>
      </c>
      <c r="F79" s="40">
        <f>IF(ISERROR(AVERAGE(C79:E79)), "NA", AVERAGE(C79:E79))</f>
        <v>83.983333333333</v>
      </c>
    </row>
    <row r="80" spans="1:6">
      <c r="A80" s="25">
        <v>426</v>
      </c>
      <c r="B80" s="29" t="s">
        <v>52</v>
      </c>
      <c r="C80" s="6">
        <v>78.24</v>
      </c>
      <c r="D80" s="14">
        <v>82.05</v>
      </c>
      <c r="E80" s="14">
        <v>87.76</v>
      </c>
      <c r="F80" s="33">
        <f>IF(ISERROR(AVERAGE(C80:E80)), "NA", AVERAGE(C80:E80))</f>
        <v>82.683333333333</v>
      </c>
    </row>
    <row r="81" spans="1:6">
      <c r="A81" s="24">
        <v>422</v>
      </c>
      <c r="B81" s="28" t="s">
        <v>53</v>
      </c>
      <c r="C81" s="5">
        <v>83.68</v>
      </c>
      <c r="D81" s="10">
        <v>90.66</v>
      </c>
      <c r="E81" s="10">
        <v>89.12</v>
      </c>
      <c r="F81" s="32">
        <f>IF(ISERROR(AVERAGE(C81:E81)), "NA", AVERAGE(C81:E81))</f>
        <v>87.82</v>
      </c>
    </row>
    <row r="82" spans="1:6">
      <c r="A82" s="25">
        <v>411</v>
      </c>
      <c r="B82" s="29" t="s">
        <v>54</v>
      </c>
      <c r="C82" s="6">
        <v>86.58</v>
      </c>
      <c r="D82" s="14">
        <v>82.32</v>
      </c>
      <c r="E82" s="14">
        <v>83.68</v>
      </c>
      <c r="F82" s="33">
        <f>IF(ISERROR(AVERAGE(C82:E82)), "NA", AVERAGE(C82:E82))</f>
        <v>84.193333333333</v>
      </c>
    </row>
    <row r="83" spans="1:6">
      <c r="A83" s="35">
        <v>417</v>
      </c>
      <c r="B83" s="36" t="s">
        <v>55</v>
      </c>
      <c r="C83" s="13">
        <v>88.85</v>
      </c>
      <c r="D83" s="15">
        <v>88.4</v>
      </c>
      <c r="E83" s="15">
        <v>82.94</v>
      </c>
      <c r="F83" s="37">
        <f>IF(ISERROR(AVERAGE(C83:E83)), "NA", AVERAGE(C83:E83))</f>
        <v>86.73</v>
      </c>
    </row>
    <row r="84" spans="1:6">
      <c r="A84" s="55" t="s">
        <v>9</v>
      </c>
      <c r="B84" s="56"/>
      <c r="C84" s="57">
        <f>IF(ISERROR(AVERAGE(C79:C83)), "NA", AVERAGE(C79:C83))</f>
        <v>83.48</v>
      </c>
      <c r="D84" s="58">
        <f>IF(ISERROR(AVERAGE(D79:D83)), "NA", AVERAGE(D79:D83))</f>
        <v>85.876</v>
      </c>
      <c r="E84" s="58">
        <f>IF(ISERROR(AVERAGE(E79:E83)), "NA", AVERAGE(E79:E83))</f>
        <v>85.89</v>
      </c>
      <c r="F84" s="59">
        <f>IF(ISERROR(AVERAGE(F79:F83)), "NA", AVERAGE(F79:F83))</f>
        <v>85.082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79.32</v>
      </c>
      <c r="D89" s="17">
        <v>88.85</v>
      </c>
      <c r="E89" s="17">
        <v>97.55</v>
      </c>
      <c r="F89" s="40">
        <f>IF(ISERROR(AVERAGE(C89:E89)), "NA", AVERAGE(C89:E89))</f>
        <v>88.573333333333</v>
      </c>
    </row>
    <row r="90" spans="1:6">
      <c r="A90" s="25">
        <v>424</v>
      </c>
      <c r="B90" s="29" t="s">
        <v>58</v>
      </c>
      <c r="C90" s="6">
        <v>88.85</v>
      </c>
      <c r="D90" s="14">
        <v>87.49</v>
      </c>
      <c r="E90" s="14">
        <v>66</v>
      </c>
      <c r="F90" s="33">
        <f>IF(ISERROR(AVERAGE(C90:E90)), "NA", AVERAGE(C90:E90))</f>
        <v>80.78</v>
      </c>
    </row>
    <row r="91" spans="1:6">
      <c r="A91" s="35">
        <v>416</v>
      </c>
      <c r="B91" s="36" t="s">
        <v>59</v>
      </c>
      <c r="C91" s="13">
        <v>82.96</v>
      </c>
      <c r="D91" s="15">
        <v>87.04</v>
      </c>
      <c r="E91" s="15">
        <v>88.85</v>
      </c>
      <c r="F91" s="37">
        <f>IF(ISERROR(AVERAGE(C91:E91)), "NA", AVERAGE(C91:E91))</f>
        <v>86.283333333333</v>
      </c>
    </row>
    <row r="92" spans="1:6">
      <c r="A92" s="55" t="s">
        <v>9</v>
      </c>
      <c r="B92" s="56"/>
      <c r="C92" s="57">
        <f>IF(ISERROR(AVERAGE(C89:C91)), "NA", AVERAGE(C89:C91))</f>
        <v>83.71</v>
      </c>
      <c r="D92" s="58">
        <f>IF(ISERROR(AVERAGE(D89:D91)), "NA", AVERAGE(D89:D91))</f>
        <v>87.793333333333</v>
      </c>
      <c r="E92" s="58">
        <f>IF(ISERROR(AVERAGE(E89:E91)), "NA", AVERAGE(E89:E91))</f>
        <v>84.133333333333</v>
      </c>
      <c r="F92" s="59">
        <f>IF(ISERROR(AVERAGE(F89:F91)), "NA", AVERAGE(F89:F91))</f>
        <v>85.212222222222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92.48</v>
      </c>
      <c r="D97" s="19" t="s">
        <v>14</v>
      </c>
      <c r="E97" s="19" t="s">
        <v>14</v>
      </c>
      <c r="F97" s="40">
        <f>IF(ISERROR(AVERAGE(C97:E97)), "NA", AVERAGE(C97:E97))</f>
        <v>92.48</v>
      </c>
    </row>
    <row r="98" spans="1:6">
      <c r="A98" s="25">
        <v>425</v>
      </c>
      <c r="B98" s="29" t="s">
        <v>62</v>
      </c>
      <c r="C98" s="6">
        <v>81.87</v>
      </c>
      <c r="D98" s="14">
        <v>83.93</v>
      </c>
      <c r="E98" s="14">
        <v>84.4</v>
      </c>
      <c r="F98" s="33">
        <f>IF(ISERROR(AVERAGE(C98:E98)), "NA", AVERAGE(C98:E98))</f>
        <v>83.4</v>
      </c>
    </row>
    <row r="99" spans="1:6">
      <c r="A99" s="24">
        <v>453</v>
      </c>
      <c r="B99" s="28" t="s">
        <v>63</v>
      </c>
      <c r="C99" s="8" t="s">
        <v>14</v>
      </c>
      <c r="D99" s="10">
        <v>83.86</v>
      </c>
      <c r="E99" s="10">
        <v>85.61</v>
      </c>
      <c r="F99" s="32">
        <f>IF(ISERROR(AVERAGE(C99:E99)), "NA", AVERAGE(C99:E99))</f>
        <v>84.735</v>
      </c>
    </row>
    <row r="100" spans="1:6">
      <c r="A100" s="26">
        <v>458</v>
      </c>
      <c r="B100" s="30" t="s">
        <v>64</v>
      </c>
      <c r="C100" s="7">
        <v>78.69</v>
      </c>
      <c r="D100" s="12">
        <v>82.77</v>
      </c>
      <c r="E100" s="12">
        <v>80.69</v>
      </c>
      <c r="F100" s="34">
        <f>IF(ISERROR(AVERAGE(C100:E100)), "NA", AVERAGE(C100:E100))</f>
        <v>80.716666666667</v>
      </c>
    </row>
    <row r="101" spans="1:6">
      <c r="A101" s="55" t="s">
        <v>9</v>
      </c>
      <c r="B101" s="56"/>
      <c r="C101" s="57">
        <f>IF(ISERROR(AVERAGE(C97:C100)), "NA", AVERAGE(C97:C100))</f>
        <v>84.346666666667</v>
      </c>
      <c r="D101" s="58">
        <f>IF(ISERROR(AVERAGE(D97:D100)), "NA", AVERAGE(D97:D100))</f>
        <v>83.52</v>
      </c>
      <c r="E101" s="58">
        <f>IF(ISERROR(AVERAGE(E97:E100)), "NA", AVERAGE(E97:E100))</f>
        <v>83.566666666667</v>
      </c>
      <c r="F101" s="59">
        <f>IF(ISERROR(AVERAGE(F97:F100)), "NA", AVERAGE(F97:F100))</f>
        <v>85.332916666667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89.57</v>
      </c>
      <c r="D106" s="9">
        <v>85.29</v>
      </c>
      <c r="E106" s="9">
        <v>86.13</v>
      </c>
      <c r="F106" s="31">
        <f>IF(ISERROR(AVERAGE(C106:E106)), "NA", AVERAGE(C106:E106))</f>
        <v>86.996666666667</v>
      </c>
    </row>
    <row r="107" spans="1:6">
      <c r="A107" s="35">
        <v>449</v>
      </c>
      <c r="B107" s="36" t="s">
        <v>67</v>
      </c>
      <c r="C107" s="13">
        <v>83.66</v>
      </c>
      <c r="D107" s="15">
        <v>85.95</v>
      </c>
      <c r="E107" s="15">
        <v>86.4</v>
      </c>
      <c r="F107" s="37">
        <f>IF(ISERROR(AVERAGE(C107:E107)), "NA", AVERAGE(C107:E107))</f>
        <v>85.336666666667</v>
      </c>
    </row>
    <row r="108" spans="1:6">
      <c r="A108" s="55" t="s">
        <v>9</v>
      </c>
      <c r="B108" s="56"/>
      <c r="C108" s="57">
        <f>IF(ISERROR(AVERAGE(C106:C107)), "NA", AVERAGE(C106:C107))</f>
        <v>86.615</v>
      </c>
      <c r="D108" s="58">
        <f>IF(ISERROR(AVERAGE(D106:D107)), "NA", AVERAGE(D106:D107))</f>
        <v>85.62</v>
      </c>
      <c r="E108" s="58">
        <f>IF(ISERROR(AVERAGE(E106:E107)), "NA", AVERAGE(E106:E107))</f>
        <v>86.265</v>
      </c>
      <c r="F108" s="59">
        <f>IF(ISERROR(AVERAGE(F106:F107)), "NA", AVERAGE(F106:F107))</f>
        <v>86.166666666667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87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92.08</v>
      </c>
      <c r="D6" s="3">
        <v>91.53</v>
      </c>
      <c r="E6" s="3">
        <v>94.26</v>
      </c>
      <c r="F6" s="22">
        <f>IF(ISERROR(AVERAGE(C6:E6)), "NA", AVERAGE(C6:E6))</f>
        <v>92.623333333333</v>
      </c>
    </row>
    <row r="7" spans="1:6">
      <c r="A7" s="55" t="s">
        <v>9</v>
      </c>
      <c r="B7" s="56"/>
      <c r="C7" s="57">
        <f>IF(ISERROR(AVERAGE(C6:C6)), "NA", AVERAGE(C6:C6))</f>
        <v>92.08</v>
      </c>
      <c r="D7" s="58">
        <f>IF(ISERROR(AVERAGE(D6:D6)), "NA", AVERAGE(D6:D6))</f>
        <v>91.53</v>
      </c>
      <c r="E7" s="58">
        <f>IF(ISERROR(AVERAGE(E6:E6)), "NA", AVERAGE(E6:E6))</f>
        <v>94.26</v>
      </c>
      <c r="F7" s="59">
        <f>IF(ISERROR(AVERAGE(F6:F6)), "NA", AVERAGE(F6:F6))</f>
        <v>92.623333333333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89.07</v>
      </c>
      <c r="D12" s="9">
        <v>86.87</v>
      </c>
      <c r="E12" s="9">
        <v>85.73</v>
      </c>
      <c r="F12" s="31">
        <f>IF(ISERROR(AVERAGE(C12:E12)), "NA", AVERAGE(C12:E12))</f>
        <v>87.223333333333</v>
      </c>
    </row>
    <row r="13" spans="1:6">
      <c r="A13" s="24">
        <v>576</v>
      </c>
      <c r="B13" s="28" t="s">
        <v>12</v>
      </c>
      <c r="C13" s="5">
        <v>94.51</v>
      </c>
      <c r="D13" s="10">
        <v>89.29</v>
      </c>
      <c r="E13" s="10">
        <v>69.64</v>
      </c>
      <c r="F13" s="32">
        <f>IF(ISERROR(AVERAGE(C13:E13)), "NA", AVERAGE(C13:E13))</f>
        <v>84.48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80.56</v>
      </c>
      <c r="D15" s="10">
        <v>95.63</v>
      </c>
      <c r="E15" s="10">
        <v>91.39</v>
      </c>
      <c r="F15" s="32">
        <f>IF(ISERROR(AVERAGE(C15:E15)), "NA", AVERAGE(C15:E15))</f>
        <v>89.193333333333</v>
      </c>
    </row>
    <row r="16" spans="1:6">
      <c r="A16" s="26">
        <v>418</v>
      </c>
      <c r="B16" s="30" t="s">
        <v>16</v>
      </c>
      <c r="C16" s="7">
        <v>90.71</v>
      </c>
      <c r="D16" s="12">
        <v>91.39</v>
      </c>
      <c r="E16" s="12">
        <v>97.54</v>
      </c>
      <c r="F16" s="34">
        <f>IF(ISERROR(AVERAGE(C16:E16)), "NA", AVERAGE(C16:E16))</f>
        <v>93.213333333333</v>
      </c>
    </row>
    <row r="17" spans="1:6">
      <c r="A17" s="55" t="s">
        <v>9</v>
      </c>
      <c r="B17" s="56"/>
      <c r="C17" s="57">
        <f>IF(ISERROR(AVERAGE(C12:C16)), "NA", AVERAGE(C12:C16))</f>
        <v>88.7125</v>
      </c>
      <c r="D17" s="58">
        <f>IF(ISERROR(AVERAGE(D12:D16)), "NA", AVERAGE(D12:D16))</f>
        <v>90.795</v>
      </c>
      <c r="E17" s="58">
        <f>IF(ISERROR(AVERAGE(E12:E16)), "NA", AVERAGE(E12:E16))</f>
        <v>86.075</v>
      </c>
      <c r="F17" s="59">
        <f>IF(ISERROR(AVERAGE(F12:F16)), "NA", AVERAGE(F12:F16))</f>
        <v>88.5275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83.33</v>
      </c>
      <c r="D22" s="9">
        <v>89.34</v>
      </c>
      <c r="E22" s="9">
        <v>80.05</v>
      </c>
      <c r="F22" s="31">
        <f>IF(ISERROR(AVERAGE(C22:E22)), "NA", AVERAGE(C22:E22))</f>
        <v>84.24</v>
      </c>
    </row>
    <row r="23" spans="1:6">
      <c r="A23" s="24">
        <v>547</v>
      </c>
      <c r="B23" s="28" t="s">
        <v>19</v>
      </c>
      <c r="C23" s="5">
        <v>85.38</v>
      </c>
      <c r="D23" s="10">
        <v>85.25</v>
      </c>
      <c r="E23" s="10">
        <v>92.62</v>
      </c>
      <c r="F23" s="32">
        <f>IF(ISERROR(AVERAGE(C23:E23)), "NA", AVERAGE(C23:E23))</f>
        <v>87.75</v>
      </c>
    </row>
    <row r="24" spans="1:6">
      <c r="A24" s="25">
        <v>548</v>
      </c>
      <c r="B24" s="29" t="s">
        <v>20</v>
      </c>
      <c r="C24" s="6">
        <v>86.61</v>
      </c>
      <c r="D24" s="14">
        <v>81.35</v>
      </c>
      <c r="E24" s="14">
        <v>81.32</v>
      </c>
      <c r="F24" s="33">
        <f>IF(ISERROR(AVERAGE(C24:E24)), "NA", AVERAGE(C24:E24))</f>
        <v>83.093333333333</v>
      </c>
    </row>
    <row r="25" spans="1:6">
      <c r="A25" s="24">
        <v>446</v>
      </c>
      <c r="B25" s="28" t="s">
        <v>21</v>
      </c>
      <c r="C25" s="5">
        <v>95.36</v>
      </c>
      <c r="D25" s="10">
        <v>92.27</v>
      </c>
      <c r="E25" s="10">
        <v>90.06</v>
      </c>
      <c r="F25" s="32">
        <f>IF(ISERROR(AVERAGE(C25:E25)), "NA", AVERAGE(C25:E25))</f>
        <v>92.563333333333</v>
      </c>
    </row>
    <row r="26" spans="1:6">
      <c r="A26" s="25">
        <v>451</v>
      </c>
      <c r="B26" s="29" t="s">
        <v>22</v>
      </c>
      <c r="C26" s="6">
        <v>90.26</v>
      </c>
      <c r="D26" s="14">
        <v>90.11</v>
      </c>
      <c r="E26" s="14">
        <v>90.49</v>
      </c>
      <c r="F26" s="33">
        <f>IF(ISERROR(AVERAGE(C26:E26)), "NA", AVERAGE(C26:E26))</f>
        <v>90.286666666667</v>
      </c>
    </row>
    <row r="27" spans="1:6">
      <c r="A27" s="35">
        <v>454</v>
      </c>
      <c r="B27" s="36" t="s">
        <v>23</v>
      </c>
      <c r="C27" s="13">
        <v>89.89</v>
      </c>
      <c r="D27" s="15">
        <v>88.66</v>
      </c>
      <c r="E27" s="15">
        <v>94.81</v>
      </c>
      <c r="F27" s="37">
        <f>IF(ISERROR(AVERAGE(C27:E27)), "NA", AVERAGE(C27:E27))</f>
        <v>91.12</v>
      </c>
    </row>
    <row r="28" spans="1:6">
      <c r="A28" s="55" t="s">
        <v>9</v>
      </c>
      <c r="B28" s="56"/>
      <c r="C28" s="57">
        <f>IF(ISERROR(AVERAGE(C22:C27)), "NA", AVERAGE(C22:C27))</f>
        <v>88.471666666667</v>
      </c>
      <c r="D28" s="58">
        <f>IF(ISERROR(AVERAGE(D22:D27)), "NA", AVERAGE(D22:D27))</f>
        <v>87.83</v>
      </c>
      <c r="E28" s="58">
        <f>IF(ISERROR(AVERAGE(E22:E27)), "NA", AVERAGE(E22:E27))</f>
        <v>88.225</v>
      </c>
      <c r="F28" s="59">
        <f>IF(ISERROR(AVERAGE(F22:F27)), "NA", AVERAGE(F22:F27))</f>
        <v>88.175555555556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93.99</v>
      </c>
      <c r="D33" s="17">
        <v>94.26</v>
      </c>
      <c r="E33" s="17">
        <v>93.09</v>
      </c>
      <c r="F33" s="40">
        <f>IF(ISERROR(AVERAGE(C33:E33)), "NA", AVERAGE(C33:E33))</f>
        <v>93.78</v>
      </c>
    </row>
    <row r="34" spans="1:6">
      <c r="A34" s="26">
        <v>564</v>
      </c>
      <c r="B34" s="30" t="s">
        <v>26</v>
      </c>
      <c r="C34" s="7">
        <v>90.63</v>
      </c>
      <c r="D34" s="12">
        <v>89.49</v>
      </c>
      <c r="E34" s="12">
        <v>90.91</v>
      </c>
      <c r="F34" s="34">
        <f>IF(ISERROR(AVERAGE(C34:E34)), "NA", AVERAGE(C34:E34))</f>
        <v>90.343333333333</v>
      </c>
    </row>
    <row r="35" spans="1:6">
      <c r="A35" s="55" t="s">
        <v>9</v>
      </c>
      <c r="B35" s="56"/>
      <c r="C35" s="57">
        <f>IF(ISERROR(AVERAGE(C33:C34)), "NA", AVERAGE(C33:C34))</f>
        <v>92.31</v>
      </c>
      <c r="D35" s="58">
        <f>IF(ISERROR(AVERAGE(D33:D34)), "NA", AVERAGE(D33:D34))</f>
        <v>91.875</v>
      </c>
      <c r="E35" s="58">
        <f>IF(ISERROR(AVERAGE(E33:E34)), "NA", AVERAGE(E33:E34))</f>
        <v>92</v>
      </c>
      <c r="F35" s="59">
        <f>IF(ISERROR(AVERAGE(F33:F34)), "NA", AVERAGE(F33:F34))</f>
        <v>92.061666666667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90.44</v>
      </c>
      <c r="D40" s="9">
        <v>76.37</v>
      </c>
      <c r="E40" s="9">
        <v>83.06</v>
      </c>
      <c r="F40" s="31">
        <f>IF(ISERROR(AVERAGE(C40:E40)), "NA", AVERAGE(C40:E40))</f>
        <v>83.29</v>
      </c>
    </row>
    <row r="41" spans="1:6">
      <c r="A41" s="24">
        <v>566</v>
      </c>
      <c r="B41" s="28" t="s">
        <v>29</v>
      </c>
      <c r="C41" s="5">
        <v>94.26</v>
      </c>
      <c r="D41" s="10">
        <v>94.26</v>
      </c>
      <c r="E41" s="10">
        <v>91.94</v>
      </c>
      <c r="F41" s="32">
        <f>IF(ISERROR(AVERAGE(C41:E41)), "NA", AVERAGE(C41:E41))</f>
        <v>93.486666666667</v>
      </c>
    </row>
    <row r="42" spans="1:6">
      <c r="A42" s="25">
        <v>461</v>
      </c>
      <c r="B42" s="29" t="s">
        <v>30</v>
      </c>
      <c r="C42" s="6">
        <v>89.89</v>
      </c>
      <c r="D42" s="14">
        <v>76.23</v>
      </c>
      <c r="E42" s="14">
        <v>79.51</v>
      </c>
      <c r="F42" s="33">
        <f>IF(ISERROR(AVERAGE(C42:E42)), "NA", AVERAGE(C42:E42))</f>
        <v>81.876666666667</v>
      </c>
    </row>
    <row r="43" spans="1:6">
      <c r="A43" s="24">
        <v>421</v>
      </c>
      <c r="B43" s="28" t="s">
        <v>31</v>
      </c>
      <c r="C43" s="5">
        <v>93.2</v>
      </c>
      <c r="D43" s="10">
        <v>87.91</v>
      </c>
      <c r="E43" s="10">
        <v>89.53</v>
      </c>
      <c r="F43" s="32">
        <f>IF(ISERROR(AVERAGE(C43:E43)), "NA", AVERAGE(C43:E43))</f>
        <v>90.213333333333</v>
      </c>
    </row>
    <row r="44" spans="1:6">
      <c r="A44" s="25">
        <v>420</v>
      </c>
      <c r="B44" s="29" t="s">
        <v>32</v>
      </c>
      <c r="C44" s="6">
        <v>93.44</v>
      </c>
      <c r="D44" s="14">
        <v>82.51</v>
      </c>
      <c r="E44" s="11" t="s">
        <v>14</v>
      </c>
      <c r="F44" s="33">
        <f>IF(ISERROR(AVERAGE(C44:E44)), "NA", AVERAGE(C44:E44))</f>
        <v>87.975</v>
      </c>
    </row>
    <row r="45" spans="1:6">
      <c r="A45" s="35">
        <v>427</v>
      </c>
      <c r="B45" s="36" t="s">
        <v>33</v>
      </c>
      <c r="C45" s="13">
        <v>90.71</v>
      </c>
      <c r="D45" s="15">
        <v>89.34</v>
      </c>
      <c r="E45" s="15">
        <v>89.34</v>
      </c>
      <c r="F45" s="37">
        <f>IF(ISERROR(AVERAGE(C45:E45)), "NA", AVERAGE(C45:E45))</f>
        <v>89.796666666667</v>
      </c>
    </row>
    <row r="46" spans="1:6">
      <c r="A46" s="55" t="s">
        <v>9</v>
      </c>
      <c r="B46" s="56"/>
      <c r="C46" s="57">
        <f>IF(ISERROR(AVERAGE(C40:C45)), "NA", AVERAGE(C40:C45))</f>
        <v>91.99</v>
      </c>
      <c r="D46" s="58">
        <f>IF(ISERROR(AVERAGE(D40:D45)), "NA", AVERAGE(D40:D45))</f>
        <v>84.436666666667</v>
      </c>
      <c r="E46" s="58">
        <f>IF(ISERROR(AVERAGE(E40:E45)), "NA", AVERAGE(E40:E45))</f>
        <v>86.676</v>
      </c>
      <c r="F46" s="59">
        <f>IF(ISERROR(AVERAGE(F40:F45)), "NA", AVERAGE(F40:F45))</f>
        <v>87.773055555556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84.02</v>
      </c>
      <c r="D51" s="17">
        <v>92.56</v>
      </c>
      <c r="E51" s="17">
        <v>91.16</v>
      </c>
      <c r="F51" s="40">
        <f>IF(ISERROR(AVERAGE(C51:E51)), "NA", AVERAGE(C51:E51))</f>
        <v>89.246666666667</v>
      </c>
    </row>
    <row r="52" spans="1:6">
      <c r="A52" s="25">
        <v>584</v>
      </c>
      <c r="B52" s="29" t="s">
        <v>36</v>
      </c>
      <c r="C52" s="6">
        <v>77.62</v>
      </c>
      <c r="D52" s="14">
        <v>79.04</v>
      </c>
      <c r="E52" s="14">
        <v>79.2</v>
      </c>
      <c r="F52" s="33">
        <f>IF(ISERROR(AVERAGE(C52:E52)), "NA", AVERAGE(C52:E52))</f>
        <v>78.62</v>
      </c>
    </row>
    <row r="53" spans="1:6">
      <c r="A53" s="35">
        <v>463</v>
      </c>
      <c r="B53" s="36" t="s">
        <v>37</v>
      </c>
      <c r="C53" s="13">
        <v>88.03</v>
      </c>
      <c r="D53" s="15">
        <v>84.7</v>
      </c>
      <c r="E53" s="15">
        <v>92.21</v>
      </c>
      <c r="F53" s="37">
        <f>IF(ISERROR(AVERAGE(C53:E53)), "NA", AVERAGE(C53:E53))</f>
        <v>88.313333333333</v>
      </c>
    </row>
    <row r="54" spans="1:6">
      <c r="A54" s="55" t="s">
        <v>9</v>
      </c>
      <c r="B54" s="56"/>
      <c r="C54" s="57">
        <f>IF(ISERROR(AVERAGE(C51:C53)), "NA", AVERAGE(C51:C53))</f>
        <v>83.223333333333</v>
      </c>
      <c r="D54" s="58">
        <f>IF(ISERROR(AVERAGE(D51:D53)), "NA", AVERAGE(D51:D53))</f>
        <v>85.433333333333</v>
      </c>
      <c r="E54" s="58">
        <f>IF(ISERROR(AVERAGE(E51:E53)), "NA", AVERAGE(E51:E53))</f>
        <v>87.523333333333</v>
      </c>
      <c r="F54" s="59">
        <f>IF(ISERROR(AVERAGE(F51:F53)), "NA", AVERAGE(F51:F53))</f>
        <v>85.393333333333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97.27</v>
      </c>
      <c r="D59" s="17">
        <v>97.81</v>
      </c>
      <c r="E59" s="17">
        <v>98.09</v>
      </c>
      <c r="F59" s="40">
        <f>IF(ISERROR(AVERAGE(C59:E59)), "NA", AVERAGE(C59:E59))</f>
        <v>97.723333333333</v>
      </c>
    </row>
    <row r="60" spans="1:6">
      <c r="A60" s="25">
        <v>579</v>
      </c>
      <c r="B60" s="29" t="s">
        <v>40</v>
      </c>
      <c r="C60" s="6">
        <v>89.62</v>
      </c>
      <c r="D60" s="14">
        <v>91.94</v>
      </c>
      <c r="E60" s="14">
        <v>94.81</v>
      </c>
      <c r="F60" s="33">
        <f>IF(ISERROR(AVERAGE(C60:E60)), "NA", AVERAGE(C60:E60))</f>
        <v>92.123333333333</v>
      </c>
    </row>
    <row r="61" spans="1:6">
      <c r="A61" s="24">
        <v>460</v>
      </c>
      <c r="B61" s="28" t="s">
        <v>41</v>
      </c>
      <c r="C61" s="5">
        <v>89.72</v>
      </c>
      <c r="D61" s="10">
        <v>97.17</v>
      </c>
      <c r="E61" s="10">
        <v>98.07</v>
      </c>
      <c r="F61" s="32">
        <f>IF(ISERROR(AVERAGE(C61:E61)), "NA", AVERAGE(C61:E61))</f>
        <v>94.986666666667</v>
      </c>
    </row>
    <row r="62" spans="1:6">
      <c r="A62" s="25">
        <v>450</v>
      </c>
      <c r="B62" s="29" t="s">
        <v>42</v>
      </c>
      <c r="C62" s="6">
        <v>57.28</v>
      </c>
      <c r="D62" s="11" t="s">
        <v>14</v>
      </c>
      <c r="E62" s="14">
        <v>62.43</v>
      </c>
      <c r="F62" s="33">
        <f>IF(ISERROR(AVERAGE(C62:E62)), "NA", AVERAGE(C62:E62))</f>
        <v>59.855</v>
      </c>
    </row>
    <row r="63" spans="1:6">
      <c r="A63" s="35">
        <v>455</v>
      </c>
      <c r="B63" s="36" t="s">
        <v>43</v>
      </c>
      <c r="C63" s="13">
        <v>43.43</v>
      </c>
      <c r="D63" s="18" t="s">
        <v>14</v>
      </c>
      <c r="E63" s="18" t="s">
        <v>14</v>
      </c>
      <c r="F63" s="37">
        <f>IF(ISERROR(AVERAGE(C63:E63)), "NA", AVERAGE(C63:E63))</f>
        <v>43.43</v>
      </c>
    </row>
    <row r="64" spans="1:6">
      <c r="A64" s="55" t="s">
        <v>9</v>
      </c>
      <c r="B64" s="56"/>
      <c r="C64" s="57">
        <f>IF(ISERROR(AVERAGE(C59:C63)), "NA", AVERAGE(C59:C63))</f>
        <v>75.464</v>
      </c>
      <c r="D64" s="58">
        <f>IF(ISERROR(AVERAGE(D59:D63)), "NA", AVERAGE(D59:D63))</f>
        <v>95.64</v>
      </c>
      <c r="E64" s="58">
        <f>IF(ISERROR(AVERAGE(E59:E63)), "NA", AVERAGE(E59:E63))</f>
        <v>88.35</v>
      </c>
      <c r="F64" s="59">
        <f>IF(ISERROR(AVERAGE(F59:F63)), "NA", AVERAGE(F59:F63))</f>
        <v>77.623666666667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97.81</v>
      </c>
      <c r="D69" s="17">
        <v>91.26</v>
      </c>
      <c r="E69" s="17">
        <v>97.51</v>
      </c>
      <c r="F69" s="40">
        <f>IF(ISERROR(AVERAGE(C69:E69)), "NA", AVERAGE(C69:E69))</f>
        <v>95.526666666667</v>
      </c>
    </row>
    <row r="70" spans="1:6">
      <c r="A70" s="25">
        <v>419</v>
      </c>
      <c r="B70" s="29" t="s">
        <v>46</v>
      </c>
      <c r="C70" s="6">
        <v>98.36</v>
      </c>
      <c r="D70" s="14">
        <v>94.54</v>
      </c>
      <c r="E70" s="14">
        <v>92.9</v>
      </c>
      <c r="F70" s="33">
        <f>IF(ISERROR(AVERAGE(C70:E70)), "NA", AVERAGE(C70:E70))</f>
        <v>95.266666666667</v>
      </c>
    </row>
    <row r="71" spans="1:6">
      <c r="A71" s="24">
        <v>415</v>
      </c>
      <c r="B71" s="28" t="s">
        <v>47</v>
      </c>
      <c r="C71" s="5">
        <v>96.72</v>
      </c>
      <c r="D71" s="10">
        <v>88.46</v>
      </c>
      <c r="E71" s="11" t="s">
        <v>14</v>
      </c>
      <c r="F71" s="32">
        <f>IF(ISERROR(AVERAGE(C71:E71)), "NA", AVERAGE(C71:E71))</f>
        <v>92.59</v>
      </c>
    </row>
    <row r="72" spans="1:6">
      <c r="A72" s="25">
        <v>430</v>
      </c>
      <c r="B72" s="29" t="s">
        <v>48</v>
      </c>
      <c r="C72" s="6">
        <v>98.63</v>
      </c>
      <c r="D72" s="14">
        <v>80.6</v>
      </c>
      <c r="E72" s="14">
        <v>91.94</v>
      </c>
      <c r="F72" s="33">
        <f>IF(ISERROR(AVERAGE(C72:E72)), "NA", AVERAGE(C72:E72))</f>
        <v>90.39</v>
      </c>
    </row>
    <row r="73" spans="1:6">
      <c r="A73" s="35">
        <v>431</v>
      </c>
      <c r="B73" s="36" t="s">
        <v>49</v>
      </c>
      <c r="C73" s="13">
        <v>93.41</v>
      </c>
      <c r="D73" s="15">
        <v>93.13</v>
      </c>
      <c r="E73" s="15">
        <v>94.78</v>
      </c>
      <c r="F73" s="37">
        <f>IF(ISERROR(AVERAGE(C73:E73)), "NA", AVERAGE(C73:E73))</f>
        <v>93.773333333333</v>
      </c>
    </row>
    <row r="74" spans="1:6">
      <c r="A74" s="55" t="s">
        <v>9</v>
      </c>
      <c r="B74" s="56"/>
      <c r="C74" s="57">
        <f>IF(ISERROR(AVERAGE(C69:C73)), "NA", AVERAGE(C69:C73))</f>
        <v>96.986</v>
      </c>
      <c r="D74" s="58">
        <f>IF(ISERROR(AVERAGE(D69:D73)), "NA", AVERAGE(D69:D73))</f>
        <v>89.598</v>
      </c>
      <c r="E74" s="58">
        <f>IF(ISERROR(AVERAGE(E69:E73)), "NA", AVERAGE(E69:E73))</f>
        <v>94.2825</v>
      </c>
      <c r="F74" s="59">
        <f>IF(ISERROR(AVERAGE(F69:F73)), "NA", AVERAGE(F69:F73))</f>
        <v>93.509333333333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78.14</v>
      </c>
      <c r="D79" s="17">
        <v>89.07</v>
      </c>
      <c r="E79" s="17">
        <v>91.8</v>
      </c>
      <c r="F79" s="40">
        <f>IF(ISERROR(AVERAGE(C79:E79)), "NA", AVERAGE(C79:E79))</f>
        <v>86.336666666667</v>
      </c>
    </row>
    <row r="80" spans="1:6">
      <c r="A80" s="25">
        <v>426</v>
      </c>
      <c r="B80" s="29" t="s">
        <v>52</v>
      </c>
      <c r="C80" s="6">
        <v>76.5</v>
      </c>
      <c r="D80" s="14">
        <v>91.26</v>
      </c>
      <c r="E80" s="14">
        <v>88.46</v>
      </c>
      <c r="F80" s="33">
        <f>IF(ISERROR(AVERAGE(C80:E80)), "NA", AVERAGE(C80:E80))</f>
        <v>85.406666666667</v>
      </c>
    </row>
    <row r="81" spans="1:6">
      <c r="A81" s="24">
        <v>422</v>
      </c>
      <c r="B81" s="28" t="s">
        <v>53</v>
      </c>
      <c r="C81" s="5">
        <v>97.27</v>
      </c>
      <c r="D81" s="10">
        <v>90.44</v>
      </c>
      <c r="E81" s="10">
        <v>91.8</v>
      </c>
      <c r="F81" s="32">
        <f>IF(ISERROR(AVERAGE(C81:E81)), "NA", AVERAGE(C81:E81))</f>
        <v>93.17</v>
      </c>
    </row>
    <row r="82" spans="1:6">
      <c r="A82" s="25">
        <v>411</v>
      </c>
      <c r="B82" s="29" t="s">
        <v>54</v>
      </c>
      <c r="C82" s="6">
        <v>89.84</v>
      </c>
      <c r="D82" s="14">
        <v>80.6</v>
      </c>
      <c r="E82" s="14">
        <v>71.72</v>
      </c>
      <c r="F82" s="33">
        <f>IF(ISERROR(AVERAGE(C82:E82)), "NA", AVERAGE(C82:E82))</f>
        <v>80.72</v>
      </c>
    </row>
    <row r="83" spans="1:6">
      <c r="A83" s="35">
        <v>417</v>
      </c>
      <c r="B83" s="36" t="s">
        <v>55</v>
      </c>
      <c r="C83" s="13">
        <v>89.62</v>
      </c>
      <c r="D83" s="15">
        <v>87.43</v>
      </c>
      <c r="E83" s="15">
        <v>92.35</v>
      </c>
      <c r="F83" s="37">
        <f>IF(ISERROR(AVERAGE(C83:E83)), "NA", AVERAGE(C83:E83))</f>
        <v>89.8</v>
      </c>
    </row>
    <row r="84" spans="1:6">
      <c r="A84" s="55" t="s">
        <v>9</v>
      </c>
      <c r="B84" s="56"/>
      <c r="C84" s="57">
        <f>IF(ISERROR(AVERAGE(C79:C83)), "NA", AVERAGE(C79:C83))</f>
        <v>86.274</v>
      </c>
      <c r="D84" s="58">
        <f>IF(ISERROR(AVERAGE(D79:D83)), "NA", AVERAGE(D79:D83))</f>
        <v>87.76</v>
      </c>
      <c r="E84" s="58">
        <f>IF(ISERROR(AVERAGE(E79:E83)), "NA", AVERAGE(E79:E83))</f>
        <v>87.226</v>
      </c>
      <c r="F84" s="59">
        <f>IF(ISERROR(AVERAGE(F79:F83)), "NA", AVERAGE(F79:F83))</f>
        <v>87.086666666667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82.22</v>
      </c>
      <c r="D89" s="17">
        <v>84.72</v>
      </c>
      <c r="E89" s="17">
        <v>92.02</v>
      </c>
      <c r="F89" s="40">
        <f>IF(ISERROR(AVERAGE(C89:E89)), "NA", AVERAGE(C89:E89))</f>
        <v>86.32</v>
      </c>
    </row>
    <row r="90" spans="1:6">
      <c r="A90" s="25">
        <v>424</v>
      </c>
      <c r="B90" s="29" t="s">
        <v>58</v>
      </c>
      <c r="C90" s="6">
        <v>99.18</v>
      </c>
      <c r="D90" s="14">
        <v>100</v>
      </c>
      <c r="E90" s="14">
        <v>99.18</v>
      </c>
      <c r="F90" s="33">
        <f>IF(ISERROR(AVERAGE(C90:E90)), "NA", AVERAGE(C90:E90))</f>
        <v>99.453333333333</v>
      </c>
    </row>
    <row r="91" spans="1:6">
      <c r="A91" s="35">
        <v>416</v>
      </c>
      <c r="B91" s="36" t="s">
        <v>59</v>
      </c>
      <c r="C91" s="13">
        <v>94.78</v>
      </c>
      <c r="D91" s="15">
        <v>92.35</v>
      </c>
      <c r="E91" s="15">
        <v>95.36</v>
      </c>
      <c r="F91" s="37">
        <f>IF(ISERROR(AVERAGE(C91:E91)), "NA", AVERAGE(C91:E91))</f>
        <v>94.163333333333</v>
      </c>
    </row>
    <row r="92" spans="1:6">
      <c r="A92" s="55" t="s">
        <v>9</v>
      </c>
      <c r="B92" s="56"/>
      <c r="C92" s="57">
        <f>IF(ISERROR(AVERAGE(C89:C91)), "NA", AVERAGE(C89:C91))</f>
        <v>92.06</v>
      </c>
      <c r="D92" s="58">
        <f>IF(ISERROR(AVERAGE(D89:D91)), "NA", AVERAGE(D89:D91))</f>
        <v>92.356666666667</v>
      </c>
      <c r="E92" s="58">
        <f>IF(ISERROR(AVERAGE(E89:E91)), "NA", AVERAGE(E89:E91))</f>
        <v>95.52</v>
      </c>
      <c r="F92" s="59">
        <f>IF(ISERROR(AVERAGE(F89:F91)), "NA", AVERAGE(F89:F91))</f>
        <v>93.312222222222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98.91</v>
      </c>
      <c r="D97" s="19" t="s">
        <v>14</v>
      </c>
      <c r="E97" s="19" t="s">
        <v>14</v>
      </c>
      <c r="F97" s="40">
        <f>IF(ISERROR(AVERAGE(C97:E97)), "NA", AVERAGE(C97:E97))</f>
        <v>98.91</v>
      </c>
    </row>
    <row r="98" spans="1:6">
      <c r="A98" s="25">
        <v>425</v>
      </c>
      <c r="B98" s="29" t="s">
        <v>62</v>
      </c>
      <c r="C98" s="6">
        <v>93.17</v>
      </c>
      <c r="D98" s="14">
        <v>95.18</v>
      </c>
      <c r="E98" s="14">
        <v>94.33</v>
      </c>
      <c r="F98" s="33">
        <f>IF(ISERROR(AVERAGE(C98:E98)), "NA", AVERAGE(C98:E98))</f>
        <v>94.226666666667</v>
      </c>
    </row>
    <row r="99" spans="1:6">
      <c r="A99" s="24">
        <v>453</v>
      </c>
      <c r="B99" s="28" t="s">
        <v>63</v>
      </c>
      <c r="C99" s="8" t="s">
        <v>14</v>
      </c>
      <c r="D99" s="10">
        <v>75</v>
      </c>
      <c r="E99" s="10">
        <v>79.04</v>
      </c>
      <c r="F99" s="32">
        <f>IF(ISERROR(AVERAGE(C99:E99)), "NA", AVERAGE(C99:E99))</f>
        <v>77.02</v>
      </c>
    </row>
    <row r="100" spans="1:6">
      <c r="A100" s="26">
        <v>458</v>
      </c>
      <c r="B100" s="30" t="s">
        <v>64</v>
      </c>
      <c r="C100" s="7">
        <v>90.98</v>
      </c>
      <c r="D100" s="12">
        <v>88.25</v>
      </c>
      <c r="E100" s="12">
        <v>87.7</v>
      </c>
      <c r="F100" s="34">
        <f>IF(ISERROR(AVERAGE(C100:E100)), "NA", AVERAGE(C100:E100))</f>
        <v>88.976666666667</v>
      </c>
    </row>
    <row r="101" spans="1:6">
      <c r="A101" s="55" t="s">
        <v>9</v>
      </c>
      <c r="B101" s="56"/>
      <c r="C101" s="57">
        <f>IF(ISERROR(AVERAGE(C97:C100)), "NA", AVERAGE(C97:C100))</f>
        <v>94.353333333333</v>
      </c>
      <c r="D101" s="58">
        <f>IF(ISERROR(AVERAGE(D97:D100)), "NA", AVERAGE(D97:D100))</f>
        <v>86.143333333333</v>
      </c>
      <c r="E101" s="58">
        <f>IF(ISERROR(AVERAGE(E97:E100)), "NA", AVERAGE(E97:E100))</f>
        <v>87.023333333333</v>
      </c>
      <c r="F101" s="59">
        <f>IF(ISERROR(AVERAGE(F97:F100)), "NA", AVERAGE(F97:F100))</f>
        <v>89.783333333333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98.35</v>
      </c>
      <c r="D106" s="9">
        <v>96.45</v>
      </c>
      <c r="E106" s="9">
        <v>93.68</v>
      </c>
      <c r="F106" s="31">
        <f>IF(ISERROR(AVERAGE(C106:E106)), "NA", AVERAGE(C106:E106))</f>
        <v>96.16</v>
      </c>
    </row>
    <row r="107" spans="1:6">
      <c r="A107" s="35">
        <v>449</v>
      </c>
      <c r="B107" s="36" t="s">
        <v>67</v>
      </c>
      <c r="C107" s="13">
        <v>96.45</v>
      </c>
      <c r="D107" s="15">
        <v>89.62</v>
      </c>
      <c r="E107" s="15">
        <v>90.44</v>
      </c>
      <c r="F107" s="37">
        <f>IF(ISERROR(AVERAGE(C107:E107)), "NA", AVERAGE(C107:E107))</f>
        <v>92.17</v>
      </c>
    </row>
    <row r="108" spans="1:6">
      <c r="A108" s="55" t="s">
        <v>9</v>
      </c>
      <c r="B108" s="56"/>
      <c r="C108" s="57">
        <f>IF(ISERROR(AVERAGE(C106:C107)), "NA", AVERAGE(C106:C107))</f>
        <v>97.4</v>
      </c>
      <c r="D108" s="58">
        <f>IF(ISERROR(AVERAGE(D106:D107)), "NA", AVERAGE(D106:D107))</f>
        <v>93.035</v>
      </c>
      <c r="E108" s="58">
        <f>IF(ISERROR(AVERAGE(E106:E107)), "NA", AVERAGE(E106:E107))</f>
        <v>92.06</v>
      </c>
      <c r="F108" s="59">
        <f>IF(ISERROR(AVERAGE(F106:F107)), "NA", AVERAGE(F106:F107))</f>
        <v>94.165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88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95.53</v>
      </c>
      <c r="D6" s="3">
        <v>90.92</v>
      </c>
      <c r="E6" s="3">
        <v>91.71</v>
      </c>
      <c r="F6" s="22">
        <f>IF(ISERROR(AVERAGE(C6:E6)), "NA", AVERAGE(C6:E6))</f>
        <v>92.72</v>
      </c>
    </row>
    <row r="7" spans="1:6">
      <c r="A7" s="55" t="s">
        <v>9</v>
      </c>
      <c r="B7" s="56"/>
      <c r="C7" s="57">
        <f>IF(ISERROR(AVERAGE(C6:C6)), "NA", AVERAGE(C6:C6))</f>
        <v>95.53</v>
      </c>
      <c r="D7" s="58">
        <f>IF(ISERROR(AVERAGE(D6:D6)), "NA", AVERAGE(D6:D6))</f>
        <v>90.92</v>
      </c>
      <c r="E7" s="58">
        <f>IF(ISERROR(AVERAGE(E6:E6)), "NA", AVERAGE(E6:E6))</f>
        <v>91.71</v>
      </c>
      <c r="F7" s="59">
        <f>IF(ISERROR(AVERAGE(F6:F6)), "NA", AVERAGE(F6:F6))</f>
        <v>92.72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91.13</v>
      </c>
      <c r="D12" s="9">
        <v>86.96</v>
      </c>
      <c r="E12" s="9">
        <v>87.46</v>
      </c>
      <c r="F12" s="31">
        <f>IF(ISERROR(AVERAGE(C12:E12)), "NA", AVERAGE(C12:E12))</f>
        <v>88.516666666667</v>
      </c>
    </row>
    <row r="13" spans="1:6">
      <c r="A13" s="24">
        <v>576</v>
      </c>
      <c r="B13" s="28" t="s">
        <v>12</v>
      </c>
      <c r="C13" s="5">
        <v>79.89</v>
      </c>
      <c r="D13" s="10">
        <v>78.86</v>
      </c>
      <c r="E13" s="10">
        <v>86.91</v>
      </c>
      <c r="F13" s="32">
        <f>IF(ISERROR(AVERAGE(C13:E13)), "NA", AVERAGE(C13:E13))</f>
        <v>81.886666666667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85.87</v>
      </c>
      <c r="D15" s="10">
        <v>95.59</v>
      </c>
      <c r="E15" s="10">
        <v>89.18</v>
      </c>
      <c r="F15" s="32">
        <f>IF(ISERROR(AVERAGE(C15:E15)), "NA", AVERAGE(C15:E15))</f>
        <v>90.213333333333</v>
      </c>
    </row>
    <row r="16" spans="1:6">
      <c r="A16" s="26">
        <v>418</v>
      </c>
      <c r="B16" s="30" t="s">
        <v>16</v>
      </c>
      <c r="C16" s="7">
        <v>91.68</v>
      </c>
      <c r="D16" s="12">
        <v>96.12</v>
      </c>
      <c r="E16" s="12">
        <v>94.83</v>
      </c>
      <c r="F16" s="34">
        <f>IF(ISERROR(AVERAGE(C16:E16)), "NA", AVERAGE(C16:E16))</f>
        <v>94.21</v>
      </c>
    </row>
    <row r="17" spans="1:6">
      <c r="A17" s="55" t="s">
        <v>9</v>
      </c>
      <c r="B17" s="56"/>
      <c r="C17" s="57">
        <f>IF(ISERROR(AVERAGE(C12:C16)), "NA", AVERAGE(C12:C16))</f>
        <v>87.1425</v>
      </c>
      <c r="D17" s="58">
        <f>IF(ISERROR(AVERAGE(D12:D16)), "NA", AVERAGE(D12:D16))</f>
        <v>89.3825</v>
      </c>
      <c r="E17" s="58">
        <f>IF(ISERROR(AVERAGE(E12:E16)), "NA", AVERAGE(E12:E16))</f>
        <v>89.595</v>
      </c>
      <c r="F17" s="59">
        <f>IF(ISERROR(AVERAGE(F12:F16)), "NA", AVERAGE(F12:F16))</f>
        <v>88.706666666667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85.03</v>
      </c>
      <c r="D22" s="9">
        <v>89.44</v>
      </c>
      <c r="E22" s="9">
        <v>91.33</v>
      </c>
      <c r="F22" s="31">
        <f>IF(ISERROR(AVERAGE(C22:E22)), "NA", AVERAGE(C22:E22))</f>
        <v>88.6</v>
      </c>
    </row>
    <row r="23" spans="1:6">
      <c r="A23" s="24">
        <v>547</v>
      </c>
      <c r="B23" s="28" t="s">
        <v>19</v>
      </c>
      <c r="C23" s="5">
        <v>89.94</v>
      </c>
      <c r="D23" s="10">
        <v>89.85</v>
      </c>
      <c r="E23" s="10">
        <v>89.99</v>
      </c>
      <c r="F23" s="32">
        <f>IF(ISERROR(AVERAGE(C23:E23)), "NA", AVERAGE(C23:E23))</f>
        <v>89.926666666667</v>
      </c>
    </row>
    <row r="24" spans="1:6">
      <c r="A24" s="25">
        <v>548</v>
      </c>
      <c r="B24" s="29" t="s">
        <v>20</v>
      </c>
      <c r="C24" s="6">
        <v>85.71</v>
      </c>
      <c r="D24" s="14">
        <v>79.54</v>
      </c>
      <c r="E24" s="14">
        <v>82.11</v>
      </c>
      <c r="F24" s="33">
        <f>IF(ISERROR(AVERAGE(C24:E24)), "NA", AVERAGE(C24:E24))</f>
        <v>82.453333333333</v>
      </c>
    </row>
    <row r="25" spans="1:6">
      <c r="A25" s="24">
        <v>446</v>
      </c>
      <c r="B25" s="28" t="s">
        <v>21</v>
      </c>
      <c r="C25" s="5">
        <v>82.1</v>
      </c>
      <c r="D25" s="10">
        <v>75.06</v>
      </c>
      <c r="E25" s="10">
        <v>75.98</v>
      </c>
      <c r="F25" s="32">
        <f>IF(ISERROR(AVERAGE(C25:E25)), "NA", AVERAGE(C25:E25))</f>
        <v>77.713333333333</v>
      </c>
    </row>
    <row r="26" spans="1:6">
      <c r="A26" s="25">
        <v>451</v>
      </c>
      <c r="B26" s="29" t="s">
        <v>22</v>
      </c>
      <c r="C26" s="6">
        <v>78.71</v>
      </c>
      <c r="D26" s="14">
        <v>82.34</v>
      </c>
      <c r="E26" s="14">
        <v>86.38</v>
      </c>
      <c r="F26" s="33">
        <f>IF(ISERROR(AVERAGE(C26:E26)), "NA", AVERAGE(C26:E26))</f>
        <v>82.476666666667</v>
      </c>
    </row>
    <row r="27" spans="1:6">
      <c r="A27" s="35">
        <v>454</v>
      </c>
      <c r="B27" s="36" t="s">
        <v>23</v>
      </c>
      <c r="C27" s="13">
        <v>87.82</v>
      </c>
      <c r="D27" s="15">
        <v>86.75</v>
      </c>
      <c r="E27" s="15">
        <v>87.67</v>
      </c>
      <c r="F27" s="37">
        <f>IF(ISERROR(AVERAGE(C27:E27)), "NA", AVERAGE(C27:E27))</f>
        <v>87.413333333333</v>
      </c>
    </row>
    <row r="28" spans="1:6">
      <c r="A28" s="55" t="s">
        <v>9</v>
      </c>
      <c r="B28" s="56"/>
      <c r="C28" s="57">
        <f>IF(ISERROR(AVERAGE(C22:C27)), "NA", AVERAGE(C22:C27))</f>
        <v>84.885</v>
      </c>
      <c r="D28" s="58">
        <f>IF(ISERROR(AVERAGE(D22:D27)), "NA", AVERAGE(D22:D27))</f>
        <v>83.83</v>
      </c>
      <c r="E28" s="58">
        <f>IF(ISERROR(AVERAGE(E22:E27)), "NA", AVERAGE(E22:E27))</f>
        <v>85.576666666667</v>
      </c>
      <c r="F28" s="59">
        <f>IF(ISERROR(AVERAGE(F22:F27)), "NA", AVERAGE(F22:F27))</f>
        <v>84.763888888889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85.44</v>
      </c>
      <c r="D33" s="17">
        <v>80.7</v>
      </c>
      <c r="E33" s="17">
        <v>83.78</v>
      </c>
      <c r="F33" s="40">
        <f>IF(ISERROR(AVERAGE(C33:E33)), "NA", AVERAGE(C33:E33))</f>
        <v>83.306666666667</v>
      </c>
    </row>
    <row r="34" spans="1:6">
      <c r="A34" s="26">
        <v>564</v>
      </c>
      <c r="B34" s="30" t="s">
        <v>26</v>
      </c>
      <c r="C34" s="7">
        <v>88.53</v>
      </c>
      <c r="D34" s="12">
        <v>87.26</v>
      </c>
      <c r="E34" s="12">
        <v>88.43</v>
      </c>
      <c r="F34" s="34">
        <f>IF(ISERROR(AVERAGE(C34:E34)), "NA", AVERAGE(C34:E34))</f>
        <v>88.073333333333</v>
      </c>
    </row>
    <row r="35" spans="1:6">
      <c r="A35" s="55" t="s">
        <v>9</v>
      </c>
      <c r="B35" s="56"/>
      <c r="C35" s="57">
        <f>IF(ISERROR(AVERAGE(C33:C34)), "NA", AVERAGE(C33:C34))</f>
        <v>86.985</v>
      </c>
      <c r="D35" s="58">
        <f>IF(ISERROR(AVERAGE(D33:D34)), "NA", AVERAGE(D33:D34))</f>
        <v>83.98</v>
      </c>
      <c r="E35" s="58">
        <f>IF(ISERROR(AVERAGE(E33:E34)), "NA", AVERAGE(E33:E34))</f>
        <v>86.105</v>
      </c>
      <c r="F35" s="59">
        <f>IF(ISERROR(AVERAGE(F33:F34)), "NA", AVERAGE(F33:F34))</f>
        <v>85.69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82.56</v>
      </c>
      <c r="D40" s="9">
        <v>85.52</v>
      </c>
      <c r="E40" s="9">
        <v>83.06</v>
      </c>
      <c r="F40" s="31">
        <f>IF(ISERROR(AVERAGE(C40:E40)), "NA", AVERAGE(C40:E40))</f>
        <v>83.713333333333</v>
      </c>
    </row>
    <row r="41" spans="1:6">
      <c r="A41" s="24">
        <v>566</v>
      </c>
      <c r="B41" s="28" t="s">
        <v>29</v>
      </c>
      <c r="C41" s="5">
        <v>87.15</v>
      </c>
      <c r="D41" s="10">
        <v>87.15</v>
      </c>
      <c r="E41" s="10">
        <v>82.98</v>
      </c>
      <c r="F41" s="32">
        <f>IF(ISERROR(AVERAGE(C41:E41)), "NA", AVERAGE(C41:E41))</f>
        <v>85.76</v>
      </c>
    </row>
    <row r="42" spans="1:6">
      <c r="A42" s="25">
        <v>461</v>
      </c>
      <c r="B42" s="29" t="s">
        <v>30</v>
      </c>
      <c r="C42" s="6">
        <v>93.45</v>
      </c>
      <c r="D42" s="14">
        <v>85.16</v>
      </c>
      <c r="E42" s="14">
        <v>86.45</v>
      </c>
      <c r="F42" s="33">
        <f>IF(ISERROR(AVERAGE(C42:E42)), "NA", AVERAGE(C42:E42))</f>
        <v>88.353333333333</v>
      </c>
    </row>
    <row r="43" spans="1:6">
      <c r="A43" s="24">
        <v>421</v>
      </c>
      <c r="B43" s="28" t="s">
        <v>31</v>
      </c>
      <c r="C43" s="5">
        <v>84.2</v>
      </c>
      <c r="D43" s="10">
        <v>87.11</v>
      </c>
      <c r="E43" s="10">
        <v>73.09</v>
      </c>
      <c r="F43" s="32">
        <f>IF(ISERROR(AVERAGE(C43:E43)), "NA", AVERAGE(C43:E43))</f>
        <v>81.466666666667</v>
      </c>
    </row>
    <row r="44" spans="1:6">
      <c r="A44" s="25">
        <v>420</v>
      </c>
      <c r="B44" s="29" t="s">
        <v>32</v>
      </c>
      <c r="C44" s="6">
        <v>88.25</v>
      </c>
      <c r="D44" s="14">
        <v>88.78</v>
      </c>
      <c r="E44" s="11" t="s">
        <v>14</v>
      </c>
      <c r="F44" s="33">
        <f>IF(ISERROR(AVERAGE(C44:E44)), "NA", AVERAGE(C44:E44))</f>
        <v>88.515</v>
      </c>
    </row>
    <row r="45" spans="1:6">
      <c r="A45" s="35">
        <v>427</v>
      </c>
      <c r="B45" s="36" t="s">
        <v>33</v>
      </c>
      <c r="C45" s="13">
        <v>81.19</v>
      </c>
      <c r="D45" s="15">
        <v>81.19</v>
      </c>
      <c r="E45" s="15">
        <v>81.19</v>
      </c>
      <c r="F45" s="37">
        <f>IF(ISERROR(AVERAGE(C45:E45)), "NA", AVERAGE(C45:E45))</f>
        <v>81.19</v>
      </c>
    </row>
    <row r="46" spans="1:6">
      <c r="A46" s="55" t="s">
        <v>9</v>
      </c>
      <c r="B46" s="56"/>
      <c r="C46" s="57">
        <f>IF(ISERROR(AVERAGE(C40:C45)), "NA", AVERAGE(C40:C45))</f>
        <v>86.133333333333</v>
      </c>
      <c r="D46" s="58">
        <f>IF(ISERROR(AVERAGE(D40:D45)), "NA", AVERAGE(D40:D45))</f>
        <v>85.818333333333</v>
      </c>
      <c r="E46" s="58">
        <f>IF(ISERROR(AVERAGE(E40:E45)), "NA", AVERAGE(E40:E45))</f>
        <v>81.354</v>
      </c>
      <c r="F46" s="59">
        <f>IF(ISERROR(AVERAGE(F40:F45)), "NA", AVERAGE(F40:F45))</f>
        <v>84.833055555556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82.25</v>
      </c>
      <c r="D51" s="17">
        <v>83.64</v>
      </c>
      <c r="E51" s="17">
        <v>85.67</v>
      </c>
      <c r="F51" s="40">
        <f>IF(ISERROR(AVERAGE(C51:E51)), "NA", AVERAGE(C51:E51))</f>
        <v>83.853333333333</v>
      </c>
    </row>
    <row r="52" spans="1:6">
      <c r="A52" s="25">
        <v>584</v>
      </c>
      <c r="B52" s="29" t="s">
        <v>36</v>
      </c>
      <c r="C52" s="6">
        <v>81.65</v>
      </c>
      <c r="D52" s="14">
        <v>79.38</v>
      </c>
      <c r="E52" s="14">
        <v>76.26</v>
      </c>
      <c r="F52" s="33">
        <f>IF(ISERROR(AVERAGE(C52:E52)), "NA", AVERAGE(C52:E52))</f>
        <v>79.096666666667</v>
      </c>
    </row>
    <row r="53" spans="1:6">
      <c r="A53" s="35">
        <v>463</v>
      </c>
      <c r="B53" s="36" t="s">
        <v>37</v>
      </c>
      <c r="C53" s="13">
        <v>85.72</v>
      </c>
      <c r="D53" s="15">
        <v>90.31</v>
      </c>
      <c r="E53" s="15">
        <v>89.1</v>
      </c>
      <c r="F53" s="37">
        <f>IF(ISERROR(AVERAGE(C53:E53)), "NA", AVERAGE(C53:E53))</f>
        <v>88.376666666667</v>
      </c>
    </row>
    <row r="54" spans="1:6">
      <c r="A54" s="55" t="s">
        <v>9</v>
      </c>
      <c r="B54" s="56"/>
      <c r="C54" s="57">
        <f>IF(ISERROR(AVERAGE(C51:C53)), "NA", AVERAGE(C51:C53))</f>
        <v>83.206666666667</v>
      </c>
      <c r="D54" s="58">
        <f>IF(ISERROR(AVERAGE(D51:D53)), "NA", AVERAGE(D51:D53))</f>
        <v>84.443333333333</v>
      </c>
      <c r="E54" s="58">
        <f>IF(ISERROR(AVERAGE(E51:E53)), "NA", AVERAGE(E51:E53))</f>
        <v>83.676666666667</v>
      </c>
      <c r="F54" s="59">
        <f>IF(ISERROR(AVERAGE(F51:F53)), "NA", AVERAGE(F51:F53))</f>
        <v>83.775555555556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79.6</v>
      </c>
      <c r="D59" s="17">
        <v>78.98</v>
      </c>
      <c r="E59" s="17">
        <v>77.91</v>
      </c>
      <c r="F59" s="40">
        <f>IF(ISERROR(AVERAGE(C59:E59)), "NA", AVERAGE(C59:E59))</f>
        <v>78.83</v>
      </c>
    </row>
    <row r="60" spans="1:6">
      <c r="A60" s="25">
        <v>579</v>
      </c>
      <c r="B60" s="29" t="s">
        <v>40</v>
      </c>
      <c r="C60" s="6">
        <v>87.58</v>
      </c>
      <c r="D60" s="14">
        <v>76.93</v>
      </c>
      <c r="E60" s="14">
        <v>78.89</v>
      </c>
      <c r="F60" s="33">
        <f>IF(ISERROR(AVERAGE(C60:E60)), "NA", AVERAGE(C60:E60))</f>
        <v>81.133333333333</v>
      </c>
    </row>
    <row r="61" spans="1:6">
      <c r="A61" s="24">
        <v>460</v>
      </c>
      <c r="B61" s="28" t="s">
        <v>41</v>
      </c>
      <c r="C61" s="5">
        <v>84.56</v>
      </c>
      <c r="D61" s="10">
        <v>86.26</v>
      </c>
      <c r="E61" s="10">
        <v>87.75</v>
      </c>
      <c r="F61" s="32">
        <f>IF(ISERROR(AVERAGE(C61:E61)), "NA", AVERAGE(C61:E61))</f>
        <v>86.19</v>
      </c>
    </row>
    <row r="62" spans="1:6">
      <c r="A62" s="25">
        <v>450</v>
      </c>
      <c r="B62" s="29" t="s">
        <v>42</v>
      </c>
      <c r="C62" s="6">
        <v>59.42</v>
      </c>
      <c r="D62" s="11" t="s">
        <v>14</v>
      </c>
      <c r="E62" s="14">
        <v>56.35</v>
      </c>
      <c r="F62" s="33">
        <f>IF(ISERROR(AVERAGE(C62:E62)), "NA", AVERAGE(C62:E62))</f>
        <v>57.885</v>
      </c>
    </row>
    <row r="63" spans="1:6">
      <c r="A63" s="35">
        <v>455</v>
      </c>
      <c r="B63" s="36" t="s">
        <v>43</v>
      </c>
      <c r="C63" s="13">
        <v>47.22</v>
      </c>
      <c r="D63" s="18" t="s">
        <v>14</v>
      </c>
      <c r="E63" s="18" t="s">
        <v>14</v>
      </c>
      <c r="F63" s="37">
        <f>IF(ISERROR(AVERAGE(C63:E63)), "NA", AVERAGE(C63:E63))</f>
        <v>47.22</v>
      </c>
    </row>
    <row r="64" spans="1:6">
      <c r="A64" s="55" t="s">
        <v>9</v>
      </c>
      <c r="B64" s="56"/>
      <c r="C64" s="57">
        <f>IF(ISERROR(AVERAGE(C59:C63)), "NA", AVERAGE(C59:C63))</f>
        <v>71.676</v>
      </c>
      <c r="D64" s="58">
        <f>IF(ISERROR(AVERAGE(D59:D63)), "NA", AVERAGE(D59:D63))</f>
        <v>80.723333333333</v>
      </c>
      <c r="E64" s="58">
        <f>IF(ISERROR(AVERAGE(E59:E63)), "NA", AVERAGE(E59:E63))</f>
        <v>75.225</v>
      </c>
      <c r="F64" s="59">
        <f>IF(ISERROR(AVERAGE(F59:F63)), "NA", AVERAGE(F59:F63))</f>
        <v>70.251666666667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94.2</v>
      </c>
      <c r="D69" s="17">
        <v>94.9</v>
      </c>
      <c r="E69" s="17">
        <v>97.04</v>
      </c>
      <c r="F69" s="40">
        <f>IF(ISERROR(AVERAGE(C69:E69)), "NA", AVERAGE(C69:E69))</f>
        <v>95.38</v>
      </c>
    </row>
    <row r="70" spans="1:6">
      <c r="A70" s="25">
        <v>419</v>
      </c>
      <c r="B70" s="29" t="s">
        <v>46</v>
      </c>
      <c r="C70" s="6">
        <v>97.45</v>
      </c>
      <c r="D70" s="14">
        <v>94.34</v>
      </c>
      <c r="E70" s="14">
        <v>95.79</v>
      </c>
      <c r="F70" s="33">
        <f>IF(ISERROR(AVERAGE(C70:E70)), "NA", AVERAGE(C70:E70))</f>
        <v>95.86</v>
      </c>
    </row>
    <row r="71" spans="1:6">
      <c r="A71" s="24">
        <v>415</v>
      </c>
      <c r="B71" s="28" t="s">
        <v>47</v>
      </c>
      <c r="C71" s="5">
        <v>86.68</v>
      </c>
      <c r="D71" s="10">
        <v>81.87</v>
      </c>
      <c r="E71" s="11" t="s">
        <v>14</v>
      </c>
      <c r="F71" s="32">
        <f>IF(ISERROR(AVERAGE(C71:E71)), "NA", AVERAGE(C71:E71))</f>
        <v>84.275</v>
      </c>
    </row>
    <row r="72" spans="1:6">
      <c r="A72" s="25">
        <v>430</v>
      </c>
      <c r="B72" s="29" t="s">
        <v>48</v>
      </c>
      <c r="C72" s="6">
        <v>85.3</v>
      </c>
      <c r="D72" s="14">
        <v>71.73</v>
      </c>
      <c r="E72" s="14">
        <v>78.13</v>
      </c>
      <c r="F72" s="33">
        <f>IF(ISERROR(AVERAGE(C72:E72)), "NA", AVERAGE(C72:E72))</f>
        <v>78.386666666667</v>
      </c>
    </row>
    <row r="73" spans="1:6">
      <c r="A73" s="35">
        <v>431</v>
      </c>
      <c r="B73" s="36" t="s">
        <v>49</v>
      </c>
      <c r="C73" s="13">
        <v>95.21</v>
      </c>
      <c r="D73" s="15">
        <v>95.38</v>
      </c>
      <c r="E73" s="15">
        <v>98.14</v>
      </c>
      <c r="F73" s="37">
        <f>IF(ISERROR(AVERAGE(C73:E73)), "NA", AVERAGE(C73:E73))</f>
        <v>96.243333333333</v>
      </c>
    </row>
    <row r="74" spans="1:6">
      <c r="A74" s="55" t="s">
        <v>9</v>
      </c>
      <c r="B74" s="56"/>
      <c r="C74" s="57">
        <f>IF(ISERROR(AVERAGE(C69:C73)), "NA", AVERAGE(C69:C73))</f>
        <v>91.768</v>
      </c>
      <c r="D74" s="58">
        <f>IF(ISERROR(AVERAGE(D69:D73)), "NA", AVERAGE(D69:D73))</f>
        <v>87.644</v>
      </c>
      <c r="E74" s="58">
        <f>IF(ISERROR(AVERAGE(E69:E73)), "NA", AVERAGE(E69:E73))</f>
        <v>92.275</v>
      </c>
      <c r="F74" s="59">
        <f>IF(ISERROR(AVERAGE(F69:F73)), "NA", AVERAGE(F69:F73))</f>
        <v>90.029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84.32</v>
      </c>
      <c r="D79" s="17">
        <v>77.31</v>
      </c>
      <c r="E79" s="17">
        <v>80.7</v>
      </c>
      <c r="F79" s="40">
        <f>IF(ISERROR(AVERAGE(C79:E79)), "NA", AVERAGE(C79:E79))</f>
        <v>80.776666666667</v>
      </c>
    </row>
    <row r="80" spans="1:6">
      <c r="A80" s="25">
        <v>426</v>
      </c>
      <c r="B80" s="29" t="s">
        <v>52</v>
      </c>
      <c r="C80" s="6">
        <v>91.1</v>
      </c>
      <c r="D80" s="14">
        <v>84.91</v>
      </c>
      <c r="E80" s="14">
        <v>91.15</v>
      </c>
      <c r="F80" s="33">
        <f>IF(ISERROR(AVERAGE(C80:E80)), "NA", AVERAGE(C80:E80))</f>
        <v>89.053333333333</v>
      </c>
    </row>
    <row r="81" spans="1:6">
      <c r="A81" s="24">
        <v>422</v>
      </c>
      <c r="B81" s="28" t="s">
        <v>53</v>
      </c>
      <c r="C81" s="5">
        <v>90.92</v>
      </c>
      <c r="D81" s="10">
        <v>93.34</v>
      </c>
      <c r="E81" s="10">
        <v>95.33</v>
      </c>
      <c r="F81" s="32">
        <f>IF(ISERROR(AVERAGE(C81:E81)), "NA", AVERAGE(C81:E81))</f>
        <v>93.196666666667</v>
      </c>
    </row>
    <row r="82" spans="1:6">
      <c r="A82" s="25">
        <v>411</v>
      </c>
      <c r="B82" s="29" t="s">
        <v>54</v>
      </c>
      <c r="C82" s="6">
        <v>83.01</v>
      </c>
      <c r="D82" s="14">
        <v>65.94</v>
      </c>
      <c r="E82" s="14">
        <v>81.56</v>
      </c>
      <c r="F82" s="33">
        <f>IF(ISERROR(AVERAGE(C82:E82)), "NA", AVERAGE(C82:E82))</f>
        <v>76.836666666667</v>
      </c>
    </row>
    <row r="83" spans="1:6">
      <c r="A83" s="35">
        <v>417</v>
      </c>
      <c r="B83" s="36" t="s">
        <v>55</v>
      </c>
      <c r="C83" s="13">
        <v>87.85</v>
      </c>
      <c r="D83" s="15">
        <v>91.27</v>
      </c>
      <c r="E83" s="15">
        <v>90.46</v>
      </c>
      <c r="F83" s="37">
        <f>IF(ISERROR(AVERAGE(C83:E83)), "NA", AVERAGE(C83:E83))</f>
        <v>89.86</v>
      </c>
    </row>
    <row r="84" spans="1:6">
      <c r="A84" s="55" t="s">
        <v>9</v>
      </c>
      <c r="B84" s="56"/>
      <c r="C84" s="57">
        <f>IF(ISERROR(AVERAGE(C79:C83)), "NA", AVERAGE(C79:C83))</f>
        <v>87.44</v>
      </c>
      <c r="D84" s="58">
        <f>IF(ISERROR(AVERAGE(D79:D83)), "NA", AVERAGE(D79:D83))</f>
        <v>82.554</v>
      </c>
      <c r="E84" s="58">
        <f>IF(ISERROR(AVERAGE(E79:E83)), "NA", AVERAGE(E79:E83))</f>
        <v>87.84</v>
      </c>
      <c r="F84" s="59">
        <f>IF(ISERROR(AVERAGE(F79:F83)), "NA", AVERAGE(F79:F83))</f>
        <v>85.944666666667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75.62</v>
      </c>
      <c r="D89" s="17">
        <v>74.72</v>
      </c>
      <c r="E89" s="17">
        <v>93.2</v>
      </c>
      <c r="F89" s="40">
        <f>IF(ISERROR(AVERAGE(C89:E89)), "NA", AVERAGE(C89:E89))</f>
        <v>81.18</v>
      </c>
    </row>
    <row r="90" spans="1:6">
      <c r="A90" s="25">
        <v>424</v>
      </c>
      <c r="B90" s="29" t="s">
        <v>58</v>
      </c>
      <c r="C90" s="6">
        <v>94.49</v>
      </c>
      <c r="D90" s="14">
        <v>94.03</v>
      </c>
      <c r="E90" s="14">
        <v>94.29</v>
      </c>
      <c r="F90" s="33">
        <f>IF(ISERROR(AVERAGE(C90:E90)), "NA", AVERAGE(C90:E90))</f>
        <v>94.27</v>
      </c>
    </row>
    <row r="91" spans="1:6">
      <c r="A91" s="35">
        <v>416</v>
      </c>
      <c r="B91" s="36" t="s">
        <v>59</v>
      </c>
      <c r="C91" s="13">
        <v>92.88</v>
      </c>
      <c r="D91" s="15">
        <v>90.42</v>
      </c>
      <c r="E91" s="15">
        <v>86.99</v>
      </c>
      <c r="F91" s="37">
        <f>IF(ISERROR(AVERAGE(C91:E91)), "NA", AVERAGE(C91:E91))</f>
        <v>90.096666666667</v>
      </c>
    </row>
    <row r="92" spans="1:6">
      <c r="A92" s="55" t="s">
        <v>9</v>
      </c>
      <c r="B92" s="56"/>
      <c r="C92" s="57">
        <f>IF(ISERROR(AVERAGE(C89:C91)), "NA", AVERAGE(C89:C91))</f>
        <v>87.663333333333</v>
      </c>
      <c r="D92" s="58">
        <f>IF(ISERROR(AVERAGE(D89:D91)), "NA", AVERAGE(D89:D91))</f>
        <v>86.39</v>
      </c>
      <c r="E92" s="58">
        <f>IF(ISERROR(AVERAGE(E89:E91)), "NA", AVERAGE(E89:E91))</f>
        <v>91.493333333333</v>
      </c>
      <c r="F92" s="59">
        <f>IF(ISERROR(AVERAGE(F89:F91)), "NA", AVERAGE(F89:F91))</f>
        <v>88.515555555556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98.26</v>
      </c>
      <c r="D97" s="19" t="s">
        <v>14</v>
      </c>
      <c r="E97" s="19" t="s">
        <v>14</v>
      </c>
      <c r="F97" s="40">
        <f>IF(ISERROR(AVERAGE(C97:E97)), "NA", AVERAGE(C97:E97))</f>
        <v>98.26</v>
      </c>
    </row>
    <row r="98" spans="1:6">
      <c r="A98" s="25">
        <v>425</v>
      </c>
      <c r="B98" s="29" t="s">
        <v>62</v>
      </c>
      <c r="C98" s="6">
        <v>84.05</v>
      </c>
      <c r="D98" s="14">
        <v>83.39</v>
      </c>
      <c r="E98" s="14">
        <v>87.91</v>
      </c>
      <c r="F98" s="33">
        <f>IF(ISERROR(AVERAGE(C98:E98)), "NA", AVERAGE(C98:E98))</f>
        <v>85.116666666667</v>
      </c>
    </row>
    <row r="99" spans="1:6">
      <c r="A99" s="24">
        <v>453</v>
      </c>
      <c r="B99" s="28" t="s">
        <v>63</v>
      </c>
      <c r="C99" s="8" t="s">
        <v>14</v>
      </c>
      <c r="D99" s="10">
        <v>81.17</v>
      </c>
      <c r="E99" s="10">
        <v>77.66</v>
      </c>
      <c r="F99" s="32">
        <f>IF(ISERROR(AVERAGE(C99:E99)), "NA", AVERAGE(C99:E99))</f>
        <v>79.415</v>
      </c>
    </row>
    <row r="100" spans="1:6">
      <c r="A100" s="26">
        <v>458</v>
      </c>
      <c r="B100" s="30" t="s">
        <v>64</v>
      </c>
      <c r="C100" s="7">
        <v>88.11</v>
      </c>
      <c r="D100" s="12">
        <v>84.6</v>
      </c>
      <c r="E100" s="12">
        <v>82.43</v>
      </c>
      <c r="F100" s="34">
        <f>IF(ISERROR(AVERAGE(C100:E100)), "NA", AVERAGE(C100:E100))</f>
        <v>85.046666666667</v>
      </c>
    </row>
    <row r="101" spans="1:6">
      <c r="A101" s="55" t="s">
        <v>9</v>
      </c>
      <c r="B101" s="56"/>
      <c r="C101" s="57">
        <f>IF(ISERROR(AVERAGE(C97:C100)), "NA", AVERAGE(C97:C100))</f>
        <v>90.14</v>
      </c>
      <c r="D101" s="58">
        <f>IF(ISERROR(AVERAGE(D97:D100)), "NA", AVERAGE(D97:D100))</f>
        <v>83.053333333333</v>
      </c>
      <c r="E101" s="58">
        <f>IF(ISERROR(AVERAGE(E97:E100)), "NA", AVERAGE(E97:E100))</f>
        <v>82.666666666667</v>
      </c>
      <c r="F101" s="59">
        <f>IF(ISERROR(AVERAGE(F97:F100)), "NA", AVERAGE(F97:F100))</f>
        <v>86.959583333333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94.08</v>
      </c>
      <c r="D106" s="9">
        <v>92.32</v>
      </c>
      <c r="E106" s="9">
        <v>93.07</v>
      </c>
      <c r="F106" s="31">
        <f>IF(ISERROR(AVERAGE(C106:E106)), "NA", AVERAGE(C106:E106))</f>
        <v>93.156666666667</v>
      </c>
    </row>
    <row r="107" spans="1:6">
      <c r="A107" s="35">
        <v>449</v>
      </c>
      <c r="B107" s="36" t="s">
        <v>67</v>
      </c>
      <c r="C107" s="13">
        <v>90.03</v>
      </c>
      <c r="D107" s="15">
        <v>90.92</v>
      </c>
      <c r="E107" s="15">
        <v>89.62</v>
      </c>
      <c r="F107" s="37">
        <f>IF(ISERROR(AVERAGE(C107:E107)), "NA", AVERAGE(C107:E107))</f>
        <v>90.19</v>
      </c>
    </row>
    <row r="108" spans="1:6">
      <c r="A108" s="55" t="s">
        <v>9</v>
      </c>
      <c r="B108" s="56"/>
      <c r="C108" s="57">
        <f>IF(ISERROR(AVERAGE(C106:C107)), "NA", AVERAGE(C106:C107))</f>
        <v>92.055</v>
      </c>
      <c r="D108" s="58">
        <f>IF(ISERROR(AVERAGE(D106:D107)), "NA", AVERAGE(D106:D107))</f>
        <v>91.62</v>
      </c>
      <c r="E108" s="58">
        <f>IF(ISERROR(AVERAGE(E106:E107)), "NA", AVERAGE(E106:E107))</f>
        <v>91.345</v>
      </c>
      <c r="F108" s="59">
        <f>IF(ISERROR(AVERAGE(F106:F107)), "NA", AVERAGE(F106:F107))</f>
        <v>91.673333333333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89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95.77</v>
      </c>
      <c r="D6" s="3">
        <v>89.13</v>
      </c>
      <c r="E6" s="3">
        <v>86.72</v>
      </c>
      <c r="F6" s="22">
        <f>IF(ISERROR(AVERAGE(C6:E6)), "NA", AVERAGE(C6:E6))</f>
        <v>90.54</v>
      </c>
    </row>
    <row r="7" spans="1:6">
      <c r="A7" s="55" t="s">
        <v>9</v>
      </c>
      <c r="B7" s="56"/>
      <c r="C7" s="57">
        <f>IF(ISERROR(AVERAGE(C6:C6)), "NA", AVERAGE(C6:C6))</f>
        <v>95.77</v>
      </c>
      <c r="D7" s="58">
        <f>IF(ISERROR(AVERAGE(D6:D6)), "NA", AVERAGE(D6:D6))</f>
        <v>89.13</v>
      </c>
      <c r="E7" s="58">
        <f>IF(ISERROR(AVERAGE(E6:E6)), "NA", AVERAGE(E6:E6))</f>
        <v>86.72</v>
      </c>
      <c r="F7" s="59">
        <f>IF(ISERROR(AVERAGE(F6:F6)), "NA", AVERAGE(F6:F6))</f>
        <v>90.54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89.13</v>
      </c>
      <c r="D12" s="9">
        <v>80.5</v>
      </c>
      <c r="E12" s="9">
        <v>86.72</v>
      </c>
      <c r="F12" s="31">
        <f>IF(ISERROR(AVERAGE(C12:E12)), "NA", AVERAGE(C12:E12))</f>
        <v>85.45</v>
      </c>
    </row>
    <row r="13" spans="1:6">
      <c r="A13" s="24">
        <v>576</v>
      </c>
      <c r="B13" s="28" t="s">
        <v>12</v>
      </c>
      <c r="C13" s="5">
        <v>84.53</v>
      </c>
      <c r="D13" s="10">
        <v>84.53</v>
      </c>
      <c r="E13" s="10">
        <v>79.91</v>
      </c>
      <c r="F13" s="32">
        <f>IF(ISERROR(AVERAGE(C13:E13)), "NA", AVERAGE(C13:E13))</f>
        <v>82.99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74.82</v>
      </c>
      <c r="D15" s="10">
        <v>100</v>
      </c>
      <c r="E15" s="10">
        <v>90.16</v>
      </c>
      <c r="F15" s="32">
        <f>IF(ISERROR(AVERAGE(C15:E15)), "NA", AVERAGE(C15:E15))</f>
        <v>88.326666666667</v>
      </c>
    </row>
    <row r="16" spans="1:6">
      <c r="A16" s="26">
        <v>418</v>
      </c>
      <c r="B16" s="30" t="s">
        <v>16</v>
      </c>
      <c r="C16" s="7">
        <v>90.54</v>
      </c>
      <c r="D16" s="12">
        <v>78.08</v>
      </c>
      <c r="E16" s="12">
        <v>73.6</v>
      </c>
      <c r="F16" s="34">
        <f>IF(ISERROR(AVERAGE(C16:E16)), "NA", AVERAGE(C16:E16))</f>
        <v>80.74</v>
      </c>
    </row>
    <row r="17" spans="1:6">
      <c r="A17" s="55" t="s">
        <v>9</v>
      </c>
      <c r="B17" s="56"/>
      <c r="C17" s="57">
        <f>IF(ISERROR(AVERAGE(C12:C16)), "NA", AVERAGE(C12:C16))</f>
        <v>84.755</v>
      </c>
      <c r="D17" s="58">
        <f>IF(ISERROR(AVERAGE(D12:D16)), "NA", AVERAGE(D12:D16))</f>
        <v>85.7775</v>
      </c>
      <c r="E17" s="58">
        <f>IF(ISERROR(AVERAGE(E12:E16)), "NA", AVERAGE(E12:E16))</f>
        <v>82.5975</v>
      </c>
      <c r="F17" s="59">
        <f>IF(ISERROR(AVERAGE(F12:F16)), "NA", AVERAGE(F12:F16))</f>
        <v>84.376666666667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64.99</v>
      </c>
      <c r="D22" s="9">
        <v>80.08</v>
      </c>
      <c r="E22" s="9">
        <v>85.31</v>
      </c>
      <c r="F22" s="31">
        <f>IF(ISERROR(AVERAGE(C22:E22)), "NA", AVERAGE(C22:E22))</f>
        <v>76.793333333333</v>
      </c>
    </row>
    <row r="23" spans="1:6">
      <c r="A23" s="24">
        <v>547</v>
      </c>
      <c r="B23" s="28" t="s">
        <v>19</v>
      </c>
      <c r="C23" s="5">
        <v>86.58</v>
      </c>
      <c r="D23" s="10">
        <v>78.75</v>
      </c>
      <c r="E23" s="10">
        <v>78.75</v>
      </c>
      <c r="F23" s="32">
        <f>IF(ISERROR(AVERAGE(C23:E23)), "NA", AVERAGE(C23:E23))</f>
        <v>81.36</v>
      </c>
    </row>
    <row r="24" spans="1:6">
      <c r="A24" s="25">
        <v>548</v>
      </c>
      <c r="B24" s="29" t="s">
        <v>20</v>
      </c>
      <c r="C24" s="6">
        <v>84.91</v>
      </c>
      <c r="D24" s="14">
        <v>67.67</v>
      </c>
      <c r="E24" s="14">
        <v>79.66</v>
      </c>
      <c r="F24" s="33">
        <f>IF(ISERROR(AVERAGE(C24:E24)), "NA", AVERAGE(C24:E24))</f>
        <v>77.413333333333</v>
      </c>
    </row>
    <row r="25" spans="1:6">
      <c r="A25" s="24">
        <v>446</v>
      </c>
      <c r="B25" s="28" t="s">
        <v>21</v>
      </c>
      <c r="C25" s="5">
        <v>84.79</v>
      </c>
      <c r="D25" s="10">
        <v>72.37</v>
      </c>
      <c r="E25" s="10">
        <v>67.68</v>
      </c>
      <c r="F25" s="32">
        <f>IF(ISERROR(AVERAGE(C25:E25)), "NA", AVERAGE(C25:E25))</f>
        <v>74.946666666667</v>
      </c>
    </row>
    <row r="26" spans="1:6">
      <c r="A26" s="25">
        <v>451</v>
      </c>
      <c r="B26" s="29" t="s">
        <v>22</v>
      </c>
      <c r="C26" s="6">
        <v>75.65</v>
      </c>
      <c r="D26" s="14">
        <v>83.5</v>
      </c>
      <c r="E26" s="14">
        <v>86.16</v>
      </c>
      <c r="F26" s="33">
        <f>IF(ISERROR(AVERAGE(C26:E26)), "NA", AVERAGE(C26:E26))</f>
        <v>81.77</v>
      </c>
    </row>
    <row r="27" spans="1:6">
      <c r="A27" s="35">
        <v>454</v>
      </c>
      <c r="B27" s="36" t="s">
        <v>23</v>
      </c>
      <c r="C27" s="13">
        <v>86.72</v>
      </c>
      <c r="D27" s="15">
        <v>78.87</v>
      </c>
      <c r="E27" s="15">
        <v>89.34</v>
      </c>
      <c r="F27" s="37">
        <f>IF(ISERROR(AVERAGE(C27:E27)), "NA", AVERAGE(C27:E27))</f>
        <v>84.976666666667</v>
      </c>
    </row>
    <row r="28" spans="1:6">
      <c r="A28" s="55" t="s">
        <v>9</v>
      </c>
      <c r="B28" s="56"/>
      <c r="C28" s="57">
        <f>IF(ISERROR(AVERAGE(C22:C27)), "NA", AVERAGE(C22:C27))</f>
        <v>80.606666666667</v>
      </c>
      <c r="D28" s="58">
        <f>IF(ISERROR(AVERAGE(D22:D27)), "NA", AVERAGE(D22:D27))</f>
        <v>76.873333333333</v>
      </c>
      <c r="E28" s="58">
        <f>IF(ISERROR(AVERAGE(E22:E27)), "NA", AVERAGE(E22:E27))</f>
        <v>81.15</v>
      </c>
      <c r="F28" s="59">
        <f>IF(ISERROR(AVERAGE(F22:F27)), "NA", AVERAGE(F22:F27))</f>
        <v>79.543333333333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78.87</v>
      </c>
      <c r="D33" s="17">
        <v>86.12</v>
      </c>
      <c r="E33" s="17">
        <v>81.55</v>
      </c>
      <c r="F33" s="40">
        <f>IF(ISERROR(AVERAGE(C33:E33)), "NA", AVERAGE(C33:E33))</f>
        <v>82.18</v>
      </c>
    </row>
    <row r="34" spans="1:6">
      <c r="A34" s="26">
        <v>564</v>
      </c>
      <c r="B34" s="30" t="s">
        <v>26</v>
      </c>
      <c r="C34" s="7">
        <v>84.49</v>
      </c>
      <c r="D34" s="12">
        <v>84.7</v>
      </c>
      <c r="E34" s="12">
        <v>78.2</v>
      </c>
      <c r="F34" s="34">
        <f>IF(ISERROR(AVERAGE(C34:E34)), "NA", AVERAGE(C34:E34))</f>
        <v>82.463333333333</v>
      </c>
    </row>
    <row r="35" spans="1:6">
      <c r="A35" s="55" t="s">
        <v>9</v>
      </c>
      <c r="B35" s="56"/>
      <c r="C35" s="57">
        <f>IF(ISERROR(AVERAGE(C33:C34)), "NA", AVERAGE(C33:C34))</f>
        <v>81.68</v>
      </c>
      <c r="D35" s="58">
        <f>IF(ISERROR(AVERAGE(D33:D34)), "NA", AVERAGE(D33:D34))</f>
        <v>85.41</v>
      </c>
      <c r="E35" s="58">
        <f>IF(ISERROR(AVERAGE(E33:E34)), "NA", AVERAGE(E33:E34))</f>
        <v>79.875</v>
      </c>
      <c r="F35" s="59">
        <f>IF(ISERROR(AVERAGE(F33:F34)), "NA", AVERAGE(F33:F34))</f>
        <v>82.321666666667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89.26</v>
      </c>
      <c r="D40" s="9">
        <v>85.71</v>
      </c>
      <c r="E40" s="9">
        <v>91.55</v>
      </c>
      <c r="F40" s="31">
        <f>IF(ISERROR(AVERAGE(C40:E40)), "NA", AVERAGE(C40:E40))</f>
        <v>88.84</v>
      </c>
    </row>
    <row r="41" spans="1:6">
      <c r="A41" s="24">
        <v>566</v>
      </c>
      <c r="B41" s="28" t="s">
        <v>29</v>
      </c>
      <c r="C41" s="5">
        <v>86.32</v>
      </c>
      <c r="D41" s="10">
        <v>86.32</v>
      </c>
      <c r="E41" s="10">
        <v>84.31</v>
      </c>
      <c r="F41" s="32">
        <f>IF(ISERROR(AVERAGE(C41:E41)), "NA", AVERAGE(C41:E41))</f>
        <v>85.65</v>
      </c>
    </row>
    <row r="42" spans="1:6">
      <c r="A42" s="25">
        <v>461</v>
      </c>
      <c r="B42" s="29" t="s">
        <v>30</v>
      </c>
      <c r="C42" s="6">
        <v>90.83</v>
      </c>
      <c r="D42" s="14">
        <v>95.53</v>
      </c>
      <c r="E42" s="14">
        <v>77.63</v>
      </c>
      <c r="F42" s="33">
        <f>IF(ISERROR(AVERAGE(C42:E42)), "NA", AVERAGE(C42:E42))</f>
        <v>87.996666666667</v>
      </c>
    </row>
    <row r="43" spans="1:6">
      <c r="A43" s="24">
        <v>421</v>
      </c>
      <c r="B43" s="28" t="s">
        <v>31</v>
      </c>
      <c r="C43" s="5">
        <v>93.78</v>
      </c>
      <c r="D43" s="10">
        <v>73.54</v>
      </c>
      <c r="E43" s="10">
        <v>92.97</v>
      </c>
      <c r="F43" s="32">
        <f>IF(ISERROR(AVERAGE(C43:E43)), "NA", AVERAGE(C43:E43))</f>
        <v>86.763333333333</v>
      </c>
    </row>
    <row r="44" spans="1:6">
      <c r="A44" s="25">
        <v>420</v>
      </c>
      <c r="B44" s="29" t="s">
        <v>32</v>
      </c>
      <c r="C44" s="6">
        <v>96.38</v>
      </c>
      <c r="D44" s="14">
        <v>93.56</v>
      </c>
      <c r="E44" s="11" t="s">
        <v>14</v>
      </c>
      <c r="F44" s="33">
        <f>IF(ISERROR(AVERAGE(C44:E44)), "NA", AVERAGE(C44:E44))</f>
        <v>94.97</v>
      </c>
    </row>
    <row r="45" spans="1:6">
      <c r="A45" s="35">
        <v>427</v>
      </c>
      <c r="B45" s="36" t="s">
        <v>33</v>
      </c>
      <c r="C45" s="13">
        <v>81.34</v>
      </c>
      <c r="D45" s="15">
        <v>81.34</v>
      </c>
      <c r="E45" s="15">
        <v>81.34</v>
      </c>
      <c r="F45" s="37">
        <f>IF(ISERROR(AVERAGE(C45:E45)), "NA", AVERAGE(C45:E45))</f>
        <v>81.34</v>
      </c>
    </row>
    <row r="46" spans="1:6">
      <c r="A46" s="55" t="s">
        <v>9</v>
      </c>
      <c r="B46" s="56"/>
      <c r="C46" s="57">
        <f>IF(ISERROR(AVERAGE(C40:C45)), "NA", AVERAGE(C40:C45))</f>
        <v>89.651666666667</v>
      </c>
      <c r="D46" s="58">
        <f>IF(ISERROR(AVERAGE(D40:D45)), "NA", AVERAGE(D40:D45))</f>
        <v>86</v>
      </c>
      <c r="E46" s="58">
        <f>IF(ISERROR(AVERAGE(E40:E45)), "NA", AVERAGE(E40:E45))</f>
        <v>85.56</v>
      </c>
      <c r="F46" s="59">
        <f>IF(ISERROR(AVERAGE(F40:F45)), "NA", AVERAGE(F40:F45))</f>
        <v>87.593333333333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85.51</v>
      </c>
      <c r="D51" s="17">
        <v>86.94</v>
      </c>
      <c r="E51" s="17">
        <v>80.31</v>
      </c>
      <c r="F51" s="40">
        <f>IF(ISERROR(AVERAGE(C51:E51)), "NA", AVERAGE(C51:E51))</f>
        <v>84.253333333333</v>
      </c>
    </row>
    <row r="52" spans="1:6">
      <c r="A52" s="25">
        <v>584</v>
      </c>
      <c r="B52" s="29" t="s">
        <v>36</v>
      </c>
      <c r="C52" s="6">
        <v>87.55</v>
      </c>
      <c r="D52" s="14">
        <v>87.22</v>
      </c>
      <c r="E52" s="14">
        <v>90.09</v>
      </c>
      <c r="F52" s="33">
        <f>IF(ISERROR(AVERAGE(C52:E52)), "NA", AVERAGE(C52:E52))</f>
        <v>88.286666666667</v>
      </c>
    </row>
    <row r="53" spans="1:6">
      <c r="A53" s="35">
        <v>463</v>
      </c>
      <c r="B53" s="36" t="s">
        <v>37</v>
      </c>
      <c r="C53" s="13">
        <v>87.42</v>
      </c>
      <c r="D53" s="15">
        <v>96.78</v>
      </c>
      <c r="E53" s="15">
        <v>94.77</v>
      </c>
      <c r="F53" s="37">
        <f>IF(ISERROR(AVERAGE(C53:E53)), "NA", AVERAGE(C53:E53))</f>
        <v>92.99</v>
      </c>
    </row>
    <row r="54" spans="1:6">
      <c r="A54" s="55" t="s">
        <v>9</v>
      </c>
      <c r="B54" s="56"/>
      <c r="C54" s="57">
        <f>IF(ISERROR(AVERAGE(C51:C53)), "NA", AVERAGE(C51:C53))</f>
        <v>86.826666666667</v>
      </c>
      <c r="D54" s="58">
        <f>IF(ISERROR(AVERAGE(D51:D53)), "NA", AVERAGE(D51:D53))</f>
        <v>90.313333333333</v>
      </c>
      <c r="E54" s="58">
        <f>IF(ISERROR(AVERAGE(E51:E53)), "NA", AVERAGE(E51:E53))</f>
        <v>88.39</v>
      </c>
      <c r="F54" s="59">
        <f>IF(ISERROR(AVERAGE(F51:F53)), "NA", AVERAGE(F51:F53))</f>
        <v>88.51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81.88</v>
      </c>
      <c r="D59" s="17">
        <v>93.29</v>
      </c>
      <c r="E59" s="17">
        <v>84.56</v>
      </c>
      <c r="F59" s="40">
        <f>IF(ISERROR(AVERAGE(C59:E59)), "NA", AVERAGE(C59:E59))</f>
        <v>86.576666666667</v>
      </c>
    </row>
    <row r="60" spans="1:6">
      <c r="A60" s="25">
        <v>579</v>
      </c>
      <c r="B60" s="29" t="s">
        <v>40</v>
      </c>
      <c r="C60" s="6">
        <v>69.35</v>
      </c>
      <c r="D60" s="14">
        <v>85.46</v>
      </c>
      <c r="E60" s="14">
        <v>85.46</v>
      </c>
      <c r="F60" s="33">
        <f>IF(ISERROR(AVERAGE(C60:E60)), "NA", AVERAGE(C60:E60))</f>
        <v>80.09</v>
      </c>
    </row>
    <row r="61" spans="1:6">
      <c r="A61" s="24">
        <v>460</v>
      </c>
      <c r="B61" s="28" t="s">
        <v>41</v>
      </c>
      <c r="C61" s="5">
        <v>70.65</v>
      </c>
      <c r="D61" s="10">
        <v>92.74</v>
      </c>
      <c r="E61" s="10">
        <v>96.72</v>
      </c>
      <c r="F61" s="32">
        <f>IF(ISERROR(AVERAGE(C61:E61)), "NA", AVERAGE(C61:E61))</f>
        <v>86.703333333333</v>
      </c>
    </row>
    <row r="62" spans="1:6">
      <c r="A62" s="25">
        <v>450</v>
      </c>
      <c r="B62" s="29" t="s">
        <v>42</v>
      </c>
      <c r="C62" s="6">
        <v>37.11</v>
      </c>
      <c r="D62" s="11" t="s">
        <v>14</v>
      </c>
      <c r="E62" s="14">
        <v>43.06</v>
      </c>
      <c r="F62" s="33">
        <f>IF(ISERROR(AVERAGE(C62:E62)), "NA", AVERAGE(C62:E62))</f>
        <v>40.085</v>
      </c>
    </row>
    <row r="63" spans="1:6">
      <c r="A63" s="35">
        <v>455</v>
      </c>
      <c r="B63" s="36" t="s">
        <v>43</v>
      </c>
      <c r="C63" s="13">
        <v>21.05</v>
      </c>
      <c r="D63" s="18" t="s">
        <v>14</v>
      </c>
      <c r="E63" s="18" t="s">
        <v>14</v>
      </c>
      <c r="F63" s="37">
        <f>IF(ISERROR(AVERAGE(C63:E63)), "NA", AVERAGE(C63:E63))</f>
        <v>21.05</v>
      </c>
    </row>
    <row r="64" spans="1:6">
      <c r="A64" s="55" t="s">
        <v>9</v>
      </c>
      <c r="B64" s="56"/>
      <c r="C64" s="57">
        <f>IF(ISERROR(AVERAGE(C59:C63)), "NA", AVERAGE(C59:C63))</f>
        <v>56.008</v>
      </c>
      <c r="D64" s="58">
        <f>IF(ISERROR(AVERAGE(D59:D63)), "NA", AVERAGE(D59:D63))</f>
        <v>90.496666666667</v>
      </c>
      <c r="E64" s="58">
        <f>IF(ISERROR(AVERAGE(E59:E63)), "NA", AVERAGE(E59:E63))</f>
        <v>77.45</v>
      </c>
      <c r="F64" s="59">
        <f>IF(ISERROR(AVERAGE(F59:F63)), "NA", AVERAGE(F59:F63))</f>
        <v>62.901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93.96</v>
      </c>
      <c r="D69" s="17">
        <v>91.95</v>
      </c>
      <c r="E69" s="17">
        <v>94.13</v>
      </c>
      <c r="F69" s="40">
        <f>IF(ISERROR(AVERAGE(C69:E69)), "NA", AVERAGE(C69:E69))</f>
        <v>93.346666666667</v>
      </c>
    </row>
    <row r="70" spans="1:6">
      <c r="A70" s="25">
        <v>419</v>
      </c>
      <c r="B70" s="29" t="s">
        <v>46</v>
      </c>
      <c r="C70" s="6">
        <v>98.79</v>
      </c>
      <c r="D70" s="14">
        <v>91.15</v>
      </c>
      <c r="E70" s="14">
        <v>96.98</v>
      </c>
      <c r="F70" s="33">
        <f>IF(ISERROR(AVERAGE(C70:E70)), "NA", AVERAGE(C70:E70))</f>
        <v>95.64</v>
      </c>
    </row>
    <row r="71" spans="1:6">
      <c r="A71" s="24">
        <v>415</v>
      </c>
      <c r="B71" s="28" t="s">
        <v>47</v>
      </c>
      <c r="C71" s="5">
        <v>72.93</v>
      </c>
      <c r="D71" s="10">
        <v>79.63</v>
      </c>
      <c r="E71" s="11" t="s">
        <v>14</v>
      </c>
      <c r="F71" s="32">
        <f>IF(ISERROR(AVERAGE(C71:E71)), "NA", AVERAGE(C71:E71))</f>
        <v>76.28</v>
      </c>
    </row>
    <row r="72" spans="1:6">
      <c r="A72" s="25">
        <v>430</v>
      </c>
      <c r="B72" s="29" t="s">
        <v>48</v>
      </c>
      <c r="C72" s="6">
        <v>95.57</v>
      </c>
      <c r="D72" s="14">
        <v>85.23</v>
      </c>
      <c r="E72" s="14">
        <v>90.16</v>
      </c>
      <c r="F72" s="33">
        <f>IF(ISERROR(AVERAGE(C72:E72)), "NA", AVERAGE(C72:E72))</f>
        <v>90.32</v>
      </c>
    </row>
    <row r="73" spans="1:6">
      <c r="A73" s="35">
        <v>431</v>
      </c>
      <c r="B73" s="36" t="s">
        <v>49</v>
      </c>
      <c r="C73" s="13">
        <v>96.98</v>
      </c>
      <c r="D73" s="15">
        <v>91.15</v>
      </c>
      <c r="E73" s="15">
        <v>95.81</v>
      </c>
      <c r="F73" s="37">
        <f>IF(ISERROR(AVERAGE(C73:E73)), "NA", AVERAGE(C73:E73))</f>
        <v>94.646666666667</v>
      </c>
    </row>
    <row r="74" spans="1:6">
      <c r="A74" s="55" t="s">
        <v>9</v>
      </c>
      <c r="B74" s="56"/>
      <c r="C74" s="57">
        <f>IF(ISERROR(AVERAGE(C69:C73)), "NA", AVERAGE(C69:C73))</f>
        <v>91.646</v>
      </c>
      <c r="D74" s="58">
        <f>IF(ISERROR(AVERAGE(D69:D73)), "NA", AVERAGE(D69:D73))</f>
        <v>87.822</v>
      </c>
      <c r="E74" s="58">
        <f>IF(ISERROR(AVERAGE(E69:E73)), "NA", AVERAGE(E69:E73))</f>
        <v>94.27</v>
      </c>
      <c r="F74" s="59">
        <f>IF(ISERROR(AVERAGE(F69:F73)), "NA", AVERAGE(F69:F73))</f>
        <v>90.046666666667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87.92</v>
      </c>
      <c r="D79" s="17">
        <v>92.51</v>
      </c>
      <c r="E79" s="17">
        <v>79.39</v>
      </c>
      <c r="F79" s="40">
        <f>IF(ISERROR(AVERAGE(C79:E79)), "NA", AVERAGE(C79:E79))</f>
        <v>86.606666666667</v>
      </c>
    </row>
    <row r="80" spans="1:6">
      <c r="A80" s="25">
        <v>426</v>
      </c>
      <c r="B80" s="29" t="s">
        <v>52</v>
      </c>
      <c r="C80" s="6">
        <v>80.68</v>
      </c>
      <c r="D80" s="14">
        <v>85.12</v>
      </c>
      <c r="E80" s="14">
        <v>77.57</v>
      </c>
      <c r="F80" s="33">
        <f>IF(ISERROR(AVERAGE(C80:E80)), "NA", AVERAGE(C80:E80))</f>
        <v>81.123333333333</v>
      </c>
    </row>
    <row r="81" spans="1:6">
      <c r="A81" s="24">
        <v>422</v>
      </c>
      <c r="B81" s="28" t="s">
        <v>53</v>
      </c>
      <c r="C81" s="5">
        <v>92.39</v>
      </c>
      <c r="D81" s="10">
        <v>94.18</v>
      </c>
      <c r="E81" s="10">
        <v>89.71</v>
      </c>
      <c r="F81" s="32">
        <f>IF(ISERROR(AVERAGE(C81:E81)), "NA", AVERAGE(C81:E81))</f>
        <v>92.093333333333</v>
      </c>
    </row>
    <row r="82" spans="1:6">
      <c r="A82" s="25">
        <v>411</v>
      </c>
      <c r="B82" s="29" t="s">
        <v>54</v>
      </c>
      <c r="C82" s="6">
        <v>77.05</v>
      </c>
      <c r="D82" s="14">
        <v>61.74</v>
      </c>
      <c r="E82" s="14">
        <v>74.72</v>
      </c>
      <c r="F82" s="33">
        <f>IF(ISERROR(AVERAGE(C82:E82)), "NA", AVERAGE(C82:E82))</f>
        <v>71.17</v>
      </c>
    </row>
    <row r="83" spans="1:6">
      <c r="A83" s="35">
        <v>417</v>
      </c>
      <c r="B83" s="36" t="s">
        <v>55</v>
      </c>
      <c r="C83" s="13">
        <v>89.74</v>
      </c>
      <c r="D83" s="15">
        <v>91.95</v>
      </c>
      <c r="E83" s="15">
        <v>97.1</v>
      </c>
      <c r="F83" s="37">
        <f>IF(ISERROR(AVERAGE(C83:E83)), "NA", AVERAGE(C83:E83))</f>
        <v>92.93</v>
      </c>
    </row>
    <row r="84" spans="1:6">
      <c r="A84" s="55" t="s">
        <v>9</v>
      </c>
      <c r="B84" s="56"/>
      <c r="C84" s="57">
        <f>IF(ISERROR(AVERAGE(C79:C83)), "NA", AVERAGE(C79:C83))</f>
        <v>85.556</v>
      </c>
      <c r="D84" s="58">
        <f>IF(ISERROR(AVERAGE(D79:D83)), "NA", AVERAGE(D79:D83))</f>
        <v>85.1</v>
      </c>
      <c r="E84" s="58">
        <f>IF(ISERROR(AVERAGE(E79:E83)), "NA", AVERAGE(E79:E83))</f>
        <v>83.698</v>
      </c>
      <c r="F84" s="59">
        <f>IF(ISERROR(AVERAGE(F79:F83)), "NA", AVERAGE(F79:F83))</f>
        <v>84.784666666667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77.73</v>
      </c>
      <c r="D89" s="17">
        <v>89.31</v>
      </c>
      <c r="E89" s="17">
        <v>70.35</v>
      </c>
      <c r="F89" s="40">
        <f>IF(ISERROR(AVERAGE(C89:E89)), "NA", AVERAGE(C89:E89))</f>
        <v>79.13</v>
      </c>
    </row>
    <row r="90" spans="1:6">
      <c r="A90" s="25">
        <v>424</v>
      </c>
      <c r="B90" s="29" t="s">
        <v>58</v>
      </c>
      <c r="C90" s="6">
        <v>100</v>
      </c>
      <c r="D90" s="14">
        <v>93.56</v>
      </c>
      <c r="E90" s="14">
        <v>97.18</v>
      </c>
      <c r="F90" s="33">
        <f>IF(ISERROR(AVERAGE(C90:E90)), "NA", AVERAGE(C90:E90))</f>
        <v>96.913333333333</v>
      </c>
    </row>
    <row r="91" spans="1:6">
      <c r="A91" s="35">
        <v>416</v>
      </c>
      <c r="B91" s="36" t="s">
        <v>59</v>
      </c>
      <c r="C91" s="13">
        <v>94.38</v>
      </c>
      <c r="D91" s="15">
        <v>93.29</v>
      </c>
      <c r="E91" s="15">
        <v>89.26</v>
      </c>
      <c r="F91" s="37">
        <f>IF(ISERROR(AVERAGE(C91:E91)), "NA", AVERAGE(C91:E91))</f>
        <v>92.31</v>
      </c>
    </row>
    <row r="92" spans="1:6">
      <c r="A92" s="55" t="s">
        <v>9</v>
      </c>
      <c r="B92" s="56"/>
      <c r="C92" s="57">
        <f>IF(ISERROR(AVERAGE(C89:C91)), "NA", AVERAGE(C89:C91))</f>
        <v>90.703333333333</v>
      </c>
      <c r="D92" s="58">
        <f>IF(ISERROR(AVERAGE(D89:D91)), "NA", AVERAGE(D89:D91))</f>
        <v>92.053333333333</v>
      </c>
      <c r="E92" s="58">
        <f>IF(ISERROR(AVERAGE(E89:E91)), "NA", AVERAGE(E89:E91))</f>
        <v>85.596666666667</v>
      </c>
      <c r="F92" s="59">
        <f>IF(ISERROR(AVERAGE(F89:F91)), "NA", AVERAGE(F89:F91))</f>
        <v>89.451111111111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83.7</v>
      </c>
      <c r="D98" s="14">
        <v>79.42</v>
      </c>
      <c r="E98" s="14">
        <v>78.93</v>
      </c>
      <c r="F98" s="33">
        <f>IF(ISERROR(AVERAGE(C98:E98)), "NA", AVERAGE(C98:E98))</f>
        <v>80.683333333333</v>
      </c>
    </row>
    <row r="99" spans="1:6">
      <c r="A99" s="24">
        <v>453</v>
      </c>
      <c r="B99" s="28" t="s">
        <v>63</v>
      </c>
      <c r="C99" s="8" t="s">
        <v>14</v>
      </c>
      <c r="D99" s="10">
        <v>70.92</v>
      </c>
      <c r="E99" s="10">
        <v>87.34</v>
      </c>
      <c r="F99" s="32">
        <f>IF(ISERROR(AVERAGE(C99:E99)), "NA", AVERAGE(C99:E99))</f>
        <v>79.13</v>
      </c>
    </row>
    <row r="100" spans="1:6">
      <c r="A100" s="26">
        <v>458</v>
      </c>
      <c r="B100" s="30" t="s">
        <v>64</v>
      </c>
      <c r="C100" s="7">
        <v>81.21</v>
      </c>
      <c r="D100" s="12">
        <v>87.92</v>
      </c>
      <c r="E100" s="12">
        <v>87.92</v>
      </c>
      <c r="F100" s="34">
        <f>IF(ISERROR(AVERAGE(C100:E100)), "NA", AVERAGE(C100:E100))</f>
        <v>85.683333333333</v>
      </c>
    </row>
    <row r="101" spans="1:6">
      <c r="A101" s="55" t="s">
        <v>9</v>
      </c>
      <c r="B101" s="56"/>
      <c r="C101" s="57">
        <f>IF(ISERROR(AVERAGE(C97:C100)), "NA", AVERAGE(C97:C100))</f>
        <v>88.303333333333</v>
      </c>
      <c r="D101" s="58">
        <f>IF(ISERROR(AVERAGE(D97:D100)), "NA", AVERAGE(D97:D100))</f>
        <v>79.42</v>
      </c>
      <c r="E101" s="58">
        <f>IF(ISERROR(AVERAGE(E97:E100)), "NA", AVERAGE(E97:E100))</f>
        <v>84.73</v>
      </c>
      <c r="F101" s="59">
        <f>IF(ISERROR(AVERAGE(F97:F100)), "NA", AVERAGE(F97:F100))</f>
        <v>86.374166666667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94.16</v>
      </c>
      <c r="D106" s="9">
        <v>91.95</v>
      </c>
      <c r="E106" s="9">
        <v>90.15</v>
      </c>
      <c r="F106" s="31">
        <f>IF(ISERROR(AVERAGE(C106:E106)), "NA", AVERAGE(C106:E106))</f>
        <v>92.086666666667</v>
      </c>
    </row>
    <row r="107" spans="1:6">
      <c r="A107" s="35">
        <v>449</v>
      </c>
      <c r="B107" s="36" t="s">
        <v>67</v>
      </c>
      <c r="C107" s="13">
        <v>81.88</v>
      </c>
      <c r="D107" s="15">
        <v>82.2</v>
      </c>
      <c r="E107" s="15">
        <v>82.2</v>
      </c>
      <c r="F107" s="37">
        <f>IF(ISERROR(AVERAGE(C107:E107)), "NA", AVERAGE(C107:E107))</f>
        <v>82.093333333333</v>
      </c>
    </row>
    <row r="108" spans="1:6">
      <c r="A108" s="55" t="s">
        <v>9</v>
      </c>
      <c r="B108" s="56"/>
      <c r="C108" s="57">
        <f>IF(ISERROR(AVERAGE(C106:C107)), "NA", AVERAGE(C106:C107))</f>
        <v>88.02</v>
      </c>
      <c r="D108" s="58">
        <f>IF(ISERROR(AVERAGE(D106:D107)), "NA", AVERAGE(D106:D107))</f>
        <v>87.075</v>
      </c>
      <c r="E108" s="58">
        <f>IF(ISERROR(AVERAGE(E106:E107)), "NA", AVERAGE(E106:E107))</f>
        <v>86.175</v>
      </c>
      <c r="F108" s="59">
        <f>IF(ISERROR(AVERAGE(F106:F107)), "NA", AVERAGE(F106:F107))</f>
        <v>87.09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1.42578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9" t="s">
        <v>69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100</v>
      </c>
      <c r="D6" s="3">
        <v>93.51</v>
      </c>
      <c r="E6" s="3">
        <v>93.51</v>
      </c>
      <c r="F6" s="22">
        <f>IF(ISERROR(AVERAGE(C6:E6)), "NA", AVERAGE(C6:E6))</f>
        <v>95.673333333333</v>
      </c>
    </row>
    <row r="7" spans="1:6">
      <c r="A7" s="55" t="s">
        <v>9</v>
      </c>
      <c r="B7" s="56"/>
      <c r="C7" s="57">
        <f>IF(ISERROR(AVERAGE(C6:C6)), "NA", AVERAGE(C6:C6))</f>
        <v>100</v>
      </c>
      <c r="D7" s="58">
        <f>IF(ISERROR(AVERAGE(D6:D6)), "NA", AVERAGE(D6:D6))</f>
        <v>93.51</v>
      </c>
      <c r="E7" s="58">
        <f>IF(ISERROR(AVERAGE(E6:E6)), "NA", AVERAGE(E6:E6))</f>
        <v>93.51</v>
      </c>
      <c r="F7" s="59">
        <f>IF(ISERROR(AVERAGE(F6:F6)), "NA", AVERAGE(F6:F6))</f>
        <v>95.673333333333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98.05</v>
      </c>
      <c r="D12" s="9">
        <v>98.05</v>
      </c>
      <c r="E12" s="9">
        <v>98.05</v>
      </c>
      <c r="F12" s="31">
        <f>IF(ISERROR(AVERAGE(C12:E12)), "NA", AVERAGE(C12:E12))</f>
        <v>98.05</v>
      </c>
    </row>
    <row r="13" spans="1:6">
      <c r="A13" s="24">
        <v>576</v>
      </c>
      <c r="B13" s="28" t="s">
        <v>12</v>
      </c>
      <c r="C13" s="5">
        <v>86.03</v>
      </c>
      <c r="D13" s="10">
        <v>86.03</v>
      </c>
      <c r="E13" s="10">
        <v>86.03</v>
      </c>
      <c r="F13" s="32">
        <f>IF(ISERROR(AVERAGE(C13:E13)), "NA", AVERAGE(C13:E13))</f>
        <v>86.03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91.85</v>
      </c>
      <c r="D15" s="10">
        <v>100</v>
      </c>
      <c r="E15" s="10">
        <v>76.19</v>
      </c>
      <c r="F15" s="32">
        <f>IF(ISERROR(AVERAGE(C15:E15)), "NA", AVERAGE(C15:E15))</f>
        <v>89.346666666667</v>
      </c>
    </row>
    <row r="16" spans="1:6">
      <c r="A16" s="26">
        <v>418</v>
      </c>
      <c r="B16" s="30" t="s">
        <v>16</v>
      </c>
      <c r="C16" s="7">
        <v>90.26</v>
      </c>
      <c r="D16" s="12">
        <v>94.71</v>
      </c>
      <c r="E16" s="12">
        <v>100</v>
      </c>
      <c r="F16" s="34">
        <f>IF(ISERROR(AVERAGE(C16:E16)), "NA", AVERAGE(C16:E16))</f>
        <v>94.99</v>
      </c>
    </row>
    <row r="17" spans="1:6">
      <c r="A17" s="55" t="s">
        <v>9</v>
      </c>
      <c r="B17" s="56"/>
      <c r="C17" s="57">
        <f>IF(ISERROR(AVERAGE(C12:C16)), "NA", AVERAGE(C12:C16))</f>
        <v>91.5475</v>
      </c>
      <c r="D17" s="58">
        <f>IF(ISERROR(AVERAGE(D12:D16)), "NA", AVERAGE(D12:D16))</f>
        <v>94.6975</v>
      </c>
      <c r="E17" s="58">
        <f>IF(ISERROR(AVERAGE(E12:E16)), "NA", AVERAGE(E12:E16))</f>
        <v>90.0675</v>
      </c>
      <c r="F17" s="59">
        <f>IF(ISERROR(AVERAGE(F12:F16)), "NA", AVERAGE(F12:F16))</f>
        <v>92.104166666667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85.71</v>
      </c>
      <c r="D22" s="9">
        <v>93.51</v>
      </c>
      <c r="E22" s="9">
        <v>98.7</v>
      </c>
      <c r="F22" s="31">
        <f>IF(ISERROR(AVERAGE(C22:E22)), "NA", AVERAGE(C22:E22))</f>
        <v>92.64</v>
      </c>
    </row>
    <row r="23" spans="1:6">
      <c r="A23" s="24">
        <v>547</v>
      </c>
      <c r="B23" s="28" t="s">
        <v>19</v>
      </c>
      <c r="C23" s="5">
        <v>100</v>
      </c>
      <c r="D23" s="10">
        <v>100</v>
      </c>
      <c r="E23" s="10">
        <v>100</v>
      </c>
      <c r="F23" s="32">
        <f>IF(ISERROR(AVERAGE(C23:E23)), "NA", AVERAGE(C23:E23))</f>
        <v>100</v>
      </c>
    </row>
    <row r="24" spans="1:6">
      <c r="A24" s="25">
        <v>548</v>
      </c>
      <c r="B24" s="29" t="s">
        <v>20</v>
      </c>
      <c r="C24" s="6">
        <v>87.01</v>
      </c>
      <c r="D24" s="14">
        <v>80.52</v>
      </c>
      <c r="E24" s="14">
        <v>80.52</v>
      </c>
      <c r="F24" s="33">
        <f>IF(ISERROR(AVERAGE(C24:E24)), "NA", AVERAGE(C24:E24))</f>
        <v>82.683333333333</v>
      </c>
    </row>
    <row r="25" spans="1:6">
      <c r="A25" s="24">
        <v>446</v>
      </c>
      <c r="B25" s="28" t="s">
        <v>21</v>
      </c>
      <c r="C25" s="5">
        <v>94.71</v>
      </c>
      <c r="D25" s="10">
        <v>100</v>
      </c>
      <c r="E25" s="10">
        <v>100</v>
      </c>
      <c r="F25" s="32">
        <f>IF(ISERROR(AVERAGE(C25:E25)), "NA", AVERAGE(C25:E25))</f>
        <v>98.236666666667</v>
      </c>
    </row>
    <row r="26" spans="1:6">
      <c r="A26" s="25">
        <v>451</v>
      </c>
      <c r="B26" s="29" t="s">
        <v>22</v>
      </c>
      <c r="C26" s="6">
        <v>61.04</v>
      </c>
      <c r="D26" s="14">
        <v>93.51</v>
      </c>
      <c r="E26" s="14">
        <v>100</v>
      </c>
      <c r="F26" s="33">
        <f>IF(ISERROR(AVERAGE(C26:E26)), "NA", AVERAGE(C26:E26))</f>
        <v>84.85</v>
      </c>
    </row>
    <row r="27" spans="1:6">
      <c r="A27" s="35">
        <v>454</v>
      </c>
      <c r="B27" s="36" t="s">
        <v>23</v>
      </c>
      <c r="C27" s="13">
        <v>93.51</v>
      </c>
      <c r="D27" s="15">
        <v>93.51</v>
      </c>
      <c r="E27" s="15">
        <v>100</v>
      </c>
      <c r="F27" s="37">
        <f>IF(ISERROR(AVERAGE(C27:E27)), "NA", AVERAGE(C27:E27))</f>
        <v>95.673333333333</v>
      </c>
    </row>
    <row r="28" spans="1:6">
      <c r="A28" s="55" t="s">
        <v>9</v>
      </c>
      <c r="B28" s="56"/>
      <c r="C28" s="57">
        <f>IF(ISERROR(AVERAGE(C22:C27)), "NA", AVERAGE(C22:C27))</f>
        <v>86.996666666667</v>
      </c>
      <c r="D28" s="58">
        <f>IF(ISERROR(AVERAGE(D22:D27)), "NA", AVERAGE(D22:D27))</f>
        <v>93.508333333333</v>
      </c>
      <c r="E28" s="58">
        <f>IF(ISERROR(AVERAGE(E22:E27)), "NA", AVERAGE(E22:E27))</f>
        <v>96.536666666667</v>
      </c>
      <c r="F28" s="59">
        <f>IF(ISERROR(AVERAGE(F22:F27)), "NA", AVERAGE(F22:F27))</f>
        <v>92.347222222222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98.05</v>
      </c>
      <c r="D33" s="17">
        <v>92.54</v>
      </c>
      <c r="E33" s="17">
        <v>100</v>
      </c>
      <c r="F33" s="40">
        <f>IF(ISERROR(AVERAGE(C33:E33)), "NA", AVERAGE(C33:E33))</f>
        <v>96.863333333333</v>
      </c>
    </row>
    <row r="34" spans="1:6">
      <c r="A34" s="26">
        <v>564</v>
      </c>
      <c r="B34" s="30" t="s">
        <v>26</v>
      </c>
      <c r="C34" s="7">
        <v>98.7</v>
      </c>
      <c r="D34" s="12">
        <v>98.7</v>
      </c>
      <c r="E34" s="12">
        <v>100</v>
      </c>
      <c r="F34" s="34">
        <f>IF(ISERROR(AVERAGE(C34:E34)), "NA", AVERAGE(C34:E34))</f>
        <v>99.133333333333</v>
      </c>
    </row>
    <row r="35" spans="1:6">
      <c r="A35" s="55" t="s">
        <v>9</v>
      </c>
      <c r="B35" s="56"/>
      <c r="C35" s="57">
        <f>IF(ISERROR(AVERAGE(C33:C34)), "NA", AVERAGE(C33:C34))</f>
        <v>98.375</v>
      </c>
      <c r="D35" s="58">
        <f>IF(ISERROR(AVERAGE(D33:D34)), "NA", AVERAGE(D33:D34))</f>
        <v>95.62</v>
      </c>
      <c r="E35" s="58">
        <f>IF(ISERROR(AVERAGE(E33:E34)), "NA", AVERAGE(E33:E34))</f>
        <v>100</v>
      </c>
      <c r="F35" s="59">
        <f>IF(ISERROR(AVERAGE(F33:F34)), "NA", AVERAGE(F33:F34))</f>
        <v>97.998333333333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100</v>
      </c>
      <c r="D40" s="9">
        <v>100</v>
      </c>
      <c r="E40" s="9">
        <v>100</v>
      </c>
      <c r="F40" s="31">
        <f>IF(ISERROR(AVERAGE(C40:E40)), "NA", AVERAGE(C40:E40))</f>
        <v>100</v>
      </c>
    </row>
    <row r="41" spans="1:6">
      <c r="A41" s="24">
        <v>566</v>
      </c>
      <c r="B41" s="28" t="s">
        <v>29</v>
      </c>
      <c r="C41" s="5">
        <v>96.75</v>
      </c>
      <c r="D41" s="10">
        <v>96.75</v>
      </c>
      <c r="E41" s="10">
        <v>90.26</v>
      </c>
      <c r="F41" s="32">
        <f>IF(ISERROR(AVERAGE(C41:E41)), "NA", AVERAGE(C41:E41))</f>
        <v>94.586666666667</v>
      </c>
    </row>
    <row r="42" spans="1:6">
      <c r="A42" s="25">
        <v>461</v>
      </c>
      <c r="B42" s="29" t="s">
        <v>30</v>
      </c>
      <c r="C42" s="6">
        <v>100</v>
      </c>
      <c r="D42" s="14">
        <v>100</v>
      </c>
      <c r="E42" s="14">
        <v>86.77</v>
      </c>
      <c r="F42" s="33">
        <f>IF(ISERROR(AVERAGE(C42:E42)), "NA", AVERAGE(C42:E42))</f>
        <v>95.59</v>
      </c>
    </row>
    <row r="43" spans="1:6">
      <c r="A43" s="24">
        <v>421</v>
      </c>
      <c r="B43" s="28" t="s">
        <v>31</v>
      </c>
      <c r="C43" s="5">
        <v>100</v>
      </c>
      <c r="D43" s="10">
        <v>100</v>
      </c>
      <c r="E43" s="10">
        <v>100</v>
      </c>
      <c r="F43" s="32">
        <f>IF(ISERROR(AVERAGE(C43:E43)), "NA", AVERAGE(C43:E43))</f>
        <v>100</v>
      </c>
    </row>
    <row r="44" spans="1:6">
      <c r="A44" s="25">
        <v>420</v>
      </c>
      <c r="B44" s="29" t="s">
        <v>32</v>
      </c>
      <c r="C44" s="6">
        <v>92.21</v>
      </c>
      <c r="D44" s="14">
        <v>96.75</v>
      </c>
      <c r="E44" s="11" t="s">
        <v>14</v>
      </c>
      <c r="F44" s="33">
        <f>IF(ISERROR(AVERAGE(C44:E44)), "NA", AVERAGE(C44:E44))</f>
        <v>94.48</v>
      </c>
    </row>
    <row r="45" spans="1:6">
      <c r="A45" s="35">
        <v>427</v>
      </c>
      <c r="B45" s="36" t="s">
        <v>33</v>
      </c>
      <c r="C45" s="13">
        <v>93.51</v>
      </c>
      <c r="D45" s="15">
        <v>93.51</v>
      </c>
      <c r="E45" s="15">
        <v>93.51</v>
      </c>
      <c r="F45" s="37">
        <f>IF(ISERROR(AVERAGE(C45:E45)), "NA", AVERAGE(C45:E45))</f>
        <v>93.51</v>
      </c>
    </row>
    <row r="46" spans="1:6">
      <c r="A46" s="55" t="s">
        <v>9</v>
      </c>
      <c r="B46" s="56"/>
      <c r="C46" s="57">
        <f>IF(ISERROR(AVERAGE(C40:C45)), "NA", AVERAGE(C40:C45))</f>
        <v>97.078333333333</v>
      </c>
      <c r="D46" s="58">
        <f>IF(ISERROR(AVERAGE(D40:D45)), "NA", AVERAGE(D40:D45))</f>
        <v>97.835</v>
      </c>
      <c r="E46" s="58">
        <f>IF(ISERROR(AVERAGE(E40:E45)), "NA", AVERAGE(E40:E45))</f>
        <v>94.108</v>
      </c>
      <c r="F46" s="59">
        <f>IF(ISERROR(AVERAGE(F40:F45)), "NA", AVERAGE(F40:F45))</f>
        <v>96.361111111111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65.58</v>
      </c>
      <c r="D51" s="17">
        <v>84.03</v>
      </c>
      <c r="E51" s="17">
        <v>73.54</v>
      </c>
      <c r="F51" s="40">
        <f>IF(ISERROR(AVERAGE(C51:E51)), "NA", AVERAGE(C51:E51))</f>
        <v>74.383333333333</v>
      </c>
    </row>
    <row r="52" spans="1:6">
      <c r="A52" s="25">
        <v>584</v>
      </c>
      <c r="B52" s="29" t="s">
        <v>36</v>
      </c>
      <c r="C52" s="6">
        <v>83.77</v>
      </c>
      <c r="D52" s="14">
        <v>83.77</v>
      </c>
      <c r="E52" s="14">
        <v>83.77</v>
      </c>
      <c r="F52" s="33">
        <f>IF(ISERROR(AVERAGE(C52:E52)), "NA", AVERAGE(C52:E52))</f>
        <v>83.77</v>
      </c>
    </row>
    <row r="53" spans="1:6">
      <c r="A53" s="35">
        <v>463</v>
      </c>
      <c r="B53" s="36" t="s">
        <v>37</v>
      </c>
      <c r="C53" s="13">
        <v>85.06</v>
      </c>
      <c r="D53" s="15">
        <v>96.75</v>
      </c>
      <c r="E53" s="15">
        <v>94.81</v>
      </c>
      <c r="F53" s="37">
        <f>IF(ISERROR(AVERAGE(C53:E53)), "NA", AVERAGE(C53:E53))</f>
        <v>92.206666666667</v>
      </c>
    </row>
    <row r="54" spans="1:6">
      <c r="A54" s="55" t="s">
        <v>9</v>
      </c>
      <c r="B54" s="56"/>
      <c r="C54" s="57">
        <f>IF(ISERROR(AVERAGE(C51:C53)), "NA", AVERAGE(C51:C53))</f>
        <v>78.136666666667</v>
      </c>
      <c r="D54" s="58">
        <f>IF(ISERROR(AVERAGE(D51:D53)), "NA", AVERAGE(D51:D53))</f>
        <v>88.183333333333</v>
      </c>
      <c r="E54" s="58">
        <f>IF(ISERROR(AVERAGE(E51:E53)), "NA", AVERAGE(E51:E53))</f>
        <v>84.04</v>
      </c>
      <c r="F54" s="59">
        <f>IF(ISERROR(AVERAGE(F51:F53)), "NA", AVERAGE(F51:F53))</f>
        <v>83.453333333333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97.35</v>
      </c>
      <c r="D59" s="17">
        <v>97.35</v>
      </c>
      <c r="E59" s="17">
        <v>86.77</v>
      </c>
      <c r="F59" s="40">
        <f>IF(ISERROR(AVERAGE(C59:E59)), "NA", AVERAGE(C59:E59))</f>
        <v>93.823333333333</v>
      </c>
    </row>
    <row r="60" spans="1:6">
      <c r="A60" s="25">
        <v>579</v>
      </c>
      <c r="B60" s="29" t="s">
        <v>40</v>
      </c>
      <c r="C60" s="6">
        <v>84.13</v>
      </c>
      <c r="D60" s="14">
        <v>86.77</v>
      </c>
      <c r="E60" s="14">
        <v>86.77</v>
      </c>
      <c r="F60" s="33">
        <f>IF(ISERROR(AVERAGE(C60:E60)), "NA", AVERAGE(C60:E60))</f>
        <v>85.89</v>
      </c>
    </row>
    <row r="61" spans="1:6">
      <c r="A61" s="24">
        <v>460</v>
      </c>
      <c r="B61" s="28" t="s">
        <v>41</v>
      </c>
      <c r="C61" s="5">
        <v>82.64</v>
      </c>
      <c r="D61" s="10">
        <v>83.77</v>
      </c>
      <c r="E61" s="10">
        <v>94.08</v>
      </c>
      <c r="F61" s="32">
        <f>IF(ISERROR(AVERAGE(C61:E61)), "NA", AVERAGE(C61:E61))</f>
        <v>86.83</v>
      </c>
    </row>
    <row r="62" spans="1:6">
      <c r="A62" s="25">
        <v>450</v>
      </c>
      <c r="B62" s="29" t="s">
        <v>42</v>
      </c>
      <c r="C62" s="6">
        <v>69.48</v>
      </c>
      <c r="D62" s="11" t="s">
        <v>14</v>
      </c>
      <c r="E62" s="14">
        <v>50</v>
      </c>
      <c r="F62" s="33">
        <f>IF(ISERROR(AVERAGE(C62:E62)), "NA", AVERAGE(C62:E62))</f>
        <v>59.74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83.4</v>
      </c>
      <c r="D64" s="58">
        <f>IF(ISERROR(AVERAGE(D59:D63)), "NA", AVERAGE(D59:D63))</f>
        <v>89.296666666667</v>
      </c>
      <c r="E64" s="58">
        <f>IF(ISERROR(AVERAGE(E59:E63)), "NA", AVERAGE(E59:E63))</f>
        <v>79.405</v>
      </c>
      <c r="F64" s="59">
        <f>IF(ISERROR(AVERAGE(F59:F63)), "NA", AVERAGE(F59:F63))</f>
        <v>81.570833333333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93.51</v>
      </c>
      <c r="D69" s="17">
        <v>93.51</v>
      </c>
      <c r="E69" s="17">
        <v>100</v>
      </c>
      <c r="F69" s="40">
        <f>IF(ISERROR(AVERAGE(C69:E69)), "NA", AVERAGE(C69:E69))</f>
        <v>95.673333333333</v>
      </c>
    </row>
    <row r="70" spans="1:6">
      <c r="A70" s="25">
        <v>419</v>
      </c>
      <c r="B70" s="29" t="s">
        <v>46</v>
      </c>
      <c r="C70" s="6">
        <v>100</v>
      </c>
      <c r="D70" s="14">
        <v>98.7</v>
      </c>
      <c r="E70" s="14">
        <v>100</v>
      </c>
      <c r="F70" s="33">
        <f>IF(ISERROR(AVERAGE(C70:E70)), "NA", AVERAGE(C70:E70))</f>
        <v>99.566666666667</v>
      </c>
    </row>
    <row r="71" spans="1:6">
      <c r="A71" s="24">
        <v>415</v>
      </c>
      <c r="B71" s="28" t="s">
        <v>47</v>
      </c>
      <c r="C71" s="5">
        <v>97.35</v>
      </c>
      <c r="D71" s="10">
        <v>100</v>
      </c>
      <c r="E71" s="11" t="s">
        <v>14</v>
      </c>
      <c r="F71" s="32">
        <f>IF(ISERROR(AVERAGE(C71:E71)), "NA", AVERAGE(C71:E71))</f>
        <v>98.675</v>
      </c>
    </row>
    <row r="72" spans="1:6">
      <c r="A72" s="25">
        <v>430</v>
      </c>
      <c r="B72" s="29" t="s">
        <v>48</v>
      </c>
      <c r="C72" s="6">
        <v>74.03</v>
      </c>
      <c r="D72" s="14">
        <v>67.2</v>
      </c>
      <c r="E72" s="14">
        <v>75.13</v>
      </c>
      <c r="F72" s="33">
        <f>IF(ISERROR(AVERAGE(C72:E72)), "NA", AVERAGE(C72:E72))</f>
        <v>72.12</v>
      </c>
    </row>
    <row r="73" spans="1:6">
      <c r="A73" s="35">
        <v>431</v>
      </c>
      <c r="B73" s="36" t="s">
        <v>49</v>
      </c>
      <c r="C73" s="13">
        <v>100</v>
      </c>
      <c r="D73" s="15">
        <v>100</v>
      </c>
      <c r="E73" s="15">
        <v>100</v>
      </c>
      <c r="F73" s="37">
        <f>IF(ISERROR(AVERAGE(C73:E73)), "NA", AVERAGE(C73:E73))</f>
        <v>100</v>
      </c>
    </row>
    <row r="74" spans="1:6">
      <c r="A74" s="55" t="s">
        <v>9</v>
      </c>
      <c r="B74" s="56"/>
      <c r="C74" s="57">
        <f>IF(ISERROR(AVERAGE(C69:C73)), "NA", AVERAGE(C69:C73))</f>
        <v>92.978</v>
      </c>
      <c r="D74" s="58">
        <f>IF(ISERROR(AVERAGE(D69:D73)), "NA", AVERAGE(D69:D73))</f>
        <v>91.882</v>
      </c>
      <c r="E74" s="58">
        <f>IF(ISERROR(AVERAGE(E69:E73)), "NA", AVERAGE(E69:E73))</f>
        <v>93.7825</v>
      </c>
      <c r="F74" s="59">
        <f>IF(ISERROR(AVERAGE(F69:F73)), "NA", AVERAGE(F69:F73))</f>
        <v>93.207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73.54</v>
      </c>
      <c r="D79" s="17">
        <v>65.61</v>
      </c>
      <c r="E79" s="17">
        <v>70.9</v>
      </c>
      <c r="F79" s="40">
        <f>IF(ISERROR(AVERAGE(C79:E79)), "NA", AVERAGE(C79:E79))</f>
        <v>70.016666666667</v>
      </c>
    </row>
    <row r="80" spans="1:6">
      <c r="A80" s="25">
        <v>426</v>
      </c>
      <c r="B80" s="29" t="s">
        <v>52</v>
      </c>
      <c r="C80" s="6">
        <v>100</v>
      </c>
      <c r="D80" s="14">
        <v>100</v>
      </c>
      <c r="E80" s="14">
        <v>100</v>
      </c>
      <c r="F80" s="33">
        <f>IF(ISERROR(AVERAGE(C80:E80)), "NA", AVERAGE(C80:E80))</f>
        <v>100</v>
      </c>
    </row>
    <row r="81" spans="1:6">
      <c r="A81" s="24">
        <v>422</v>
      </c>
      <c r="B81" s="28" t="s">
        <v>53</v>
      </c>
      <c r="C81" s="5">
        <v>84.13</v>
      </c>
      <c r="D81" s="10">
        <v>97.35</v>
      </c>
      <c r="E81" s="10">
        <v>92.06</v>
      </c>
      <c r="F81" s="32">
        <f>IF(ISERROR(AVERAGE(C81:E81)), "NA", AVERAGE(C81:E81))</f>
        <v>91.18</v>
      </c>
    </row>
    <row r="82" spans="1:6">
      <c r="A82" s="25">
        <v>411</v>
      </c>
      <c r="B82" s="29" t="s">
        <v>54</v>
      </c>
      <c r="C82" s="6">
        <v>68.39</v>
      </c>
      <c r="D82" s="14">
        <v>70.9</v>
      </c>
      <c r="E82" s="14">
        <v>76.19</v>
      </c>
      <c r="F82" s="33">
        <f>IF(ISERROR(AVERAGE(C82:E82)), "NA", AVERAGE(C82:E82))</f>
        <v>71.826666666667</v>
      </c>
    </row>
    <row r="83" spans="1:6">
      <c r="A83" s="35">
        <v>417</v>
      </c>
      <c r="B83" s="36" t="s">
        <v>55</v>
      </c>
      <c r="C83" s="13">
        <v>83.77</v>
      </c>
      <c r="D83" s="15">
        <v>80.52</v>
      </c>
      <c r="E83" s="15">
        <v>74.03</v>
      </c>
      <c r="F83" s="37">
        <f>IF(ISERROR(AVERAGE(C83:E83)), "NA", AVERAGE(C83:E83))</f>
        <v>79.44</v>
      </c>
    </row>
    <row r="84" spans="1:6">
      <c r="A84" s="55" t="s">
        <v>9</v>
      </c>
      <c r="B84" s="56"/>
      <c r="C84" s="57">
        <f>IF(ISERROR(AVERAGE(C79:C83)), "NA", AVERAGE(C79:C83))</f>
        <v>81.966</v>
      </c>
      <c r="D84" s="58">
        <f>IF(ISERROR(AVERAGE(D79:D83)), "NA", AVERAGE(D79:D83))</f>
        <v>82.876</v>
      </c>
      <c r="E84" s="58">
        <f>IF(ISERROR(AVERAGE(E79:E83)), "NA", AVERAGE(E79:E83))</f>
        <v>82.636</v>
      </c>
      <c r="F84" s="59">
        <f>IF(ISERROR(AVERAGE(F79:F83)), "NA", AVERAGE(F79:F83))</f>
        <v>82.492666666667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78.57</v>
      </c>
      <c r="D89" s="17">
        <v>61.04</v>
      </c>
      <c r="E89" s="17">
        <v>100</v>
      </c>
      <c r="F89" s="40">
        <f>IF(ISERROR(AVERAGE(C89:E89)), "NA", AVERAGE(C89:E89))</f>
        <v>79.87</v>
      </c>
    </row>
    <row r="90" spans="1:6">
      <c r="A90" s="25">
        <v>424</v>
      </c>
      <c r="B90" s="29" t="s">
        <v>58</v>
      </c>
      <c r="C90" s="6">
        <v>100</v>
      </c>
      <c r="D90" s="14">
        <v>93.51</v>
      </c>
      <c r="E90" s="14">
        <v>96.75</v>
      </c>
      <c r="F90" s="33">
        <f>IF(ISERROR(AVERAGE(C90:E90)), "NA", AVERAGE(C90:E90))</f>
        <v>96.753333333333</v>
      </c>
    </row>
    <row r="91" spans="1:6">
      <c r="A91" s="35">
        <v>416</v>
      </c>
      <c r="B91" s="36" t="s">
        <v>59</v>
      </c>
      <c r="C91" s="13">
        <v>97.35</v>
      </c>
      <c r="D91" s="15">
        <v>84.13</v>
      </c>
      <c r="E91" s="15">
        <v>84.13</v>
      </c>
      <c r="F91" s="37">
        <f>IF(ISERROR(AVERAGE(C91:E91)), "NA", AVERAGE(C91:E91))</f>
        <v>88.536666666667</v>
      </c>
    </row>
    <row r="92" spans="1:6">
      <c r="A92" s="55" t="s">
        <v>9</v>
      </c>
      <c r="B92" s="56"/>
      <c r="C92" s="57">
        <f>IF(ISERROR(AVERAGE(C89:C91)), "NA", AVERAGE(C89:C91))</f>
        <v>91.973333333333</v>
      </c>
      <c r="D92" s="58">
        <f>IF(ISERROR(AVERAGE(D89:D91)), "NA", AVERAGE(D89:D91))</f>
        <v>79.56</v>
      </c>
      <c r="E92" s="58">
        <f>IF(ISERROR(AVERAGE(E89:E91)), "NA", AVERAGE(E89:E91))</f>
        <v>93.626666666667</v>
      </c>
      <c r="F92" s="59">
        <f>IF(ISERROR(AVERAGE(F89:F91)), "NA", AVERAGE(F89:F91))</f>
        <v>88.386666666667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100</v>
      </c>
      <c r="D98" s="14">
        <v>80.98</v>
      </c>
      <c r="E98" s="14">
        <v>94.57</v>
      </c>
      <c r="F98" s="33">
        <f>IF(ISERROR(AVERAGE(C98:E98)), "NA", AVERAGE(C98:E98))</f>
        <v>91.85</v>
      </c>
    </row>
    <row r="99" spans="1:6">
      <c r="A99" s="24">
        <v>453</v>
      </c>
      <c r="B99" s="28" t="s">
        <v>63</v>
      </c>
      <c r="C99" s="8" t="s">
        <v>14</v>
      </c>
      <c r="D99" s="10">
        <v>97.35</v>
      </c>
      <c r="E99" s="10">
        <v>93.51</v>
      </c>
      <c r="F99" s="32">
        <f>IF(ISERROR(AVERAGE(C99:E99)), "NA", AVERAGE(C99:E99))</f>
        <v>95.43</v>
      </c>
    </row>
    <row r="100" spans="1:6">
      <c r="A100" s="26">
        <v>458</v>
      </c>
      <c r="B100" s="30" t="s">
        <v>64</v>
      </c>
      <c r="C100" s="7">
        <v>94.71</v>
      </c>
      <c r="D100" s="12">
        <v>89.42</v>
      </c>
      <c r="E100" s="12">
        <v>89.42</v>
      </c>
      <c r="F100" s="34">
        <f>IF(ISERROR(AVERAGE(C100:E100)), "NA", AVERAGE(C100:E100))</f>
        <v>91.183333333333</v>
      </c>
    </row>
    <row r="101" spans="1:6">
      <c r="A101" s="55" t="s">
        <v>9</v>
      </c>
      <c r="B101" s="56"/>
      <c r="C101" s="57">
        <f>IF(ISERROR(AVERAGE(C97:C100)), "NA", AVERAGE(C97:C100))</f>
        <v>98.236666666667</v>
      </c>
      <c r="D101" s="58">
        <f>IF(ISERROR(AVERAGE(D97:D100)), "NA", AVERAGE(D97:D100))</f>
        <v>89.25</v>
      </c>
      <c r="E101" s="58">
        <f>IF(ISERROR(AVERAGE(E97:E100)), "NA", AVERAGE(E97:E100))</f>
        <v>92.5</v>
      </c>
      <c r="F101" s="59">
        <f>IF(ISERROR(AVERAGE(F97:F100)), "NA", AVERAGE(F97:F100))</f>
        <v>94.615833333333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90.26</v>
      </c>
      <c r="D106" s="9">
        <v>90.26</v>
      </c>
      <c r="E106" s="9">
        <v>83.77</v>
      </c>
      <c r="F106" s="31">
        <f>IF(ISERROR(AVERAGE(C106:E106)), "NA", AVERAGE(C106:E106))</f>
        <v>88.096666666667</v>
      </c>
    </row>
    <row r="107" spans="1:6">
      <c r="A107" s="35">
        <v>449</v>
      </c>
      <c r="B107" s="36" t="s">
        <v>67</v>
      </c>
      <c r="C107" s="13">
        <v>86.77</v>
      </c>
      <c r="D107" s="15">
        <v>86.77</v>
      </c>
      <c r="E107" s="15">
        <v>86.77</v>
      </c>
      <c r="F107" s="37">
        <f>IF(ISERROR(AVERAGE(C107:E107)), "NA", AVERAGE(C107:E107))</f>
        <v>86.77</v>
      </c>
    </row>
    <row r="108" spans="1:6">
      <c r="A108" s="55" t="s">
        <v>9</v>
      </c>
      <c r="B108" s="56"/>
      <c r="C108" s="57">
        <f>IF(ISERROR(AVERAGE(C106:C107)), "NA", AVERAGE(C106:C107))</f>
        <v>88.515</v>
      </c>
      <c r="D108" s="58">
        <f>IF(ISERROR(AVERAGE(D106:D107)), "NA", AVERAGE(D106:D107))</f>
        <v>88.515</v>
      </c>
      <c r="E108" s="58">
        <f>IF(ISERROR(AVERAGE(E106:E107)), "NA", AVERAGE(E106:E107))</f>
        <v>85.27</v>
      </c>
      <c r="F108" s="59">
        <f>IF(ISERROR(AVERAGE(F106:F107)), "NA", AVERAGE(F106:F107))</f>
        <v>87.433333333333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3.282471" bestFit="true" customWidth="true" style="0"/>
    <col min="4" max="4" width="13.282471" bestFit="true" customWidth="true" style="0"/>
    <col min="5" max="5" width="13.282471" bestFit="true" customWidth="true" style="0"/>
    <col min="6" max="6" width="15.13916" bestFit="true" customWidth="true" style="0"/>
  </cols>
  <sheetData>
    <row r="1" spans="1:6">
      <c r="A1" s="49" t="s">
        <v>70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100</v>
      </c>
      <c r="D6" s="3">
        <v>100</v>
      </c>
      <c r="E6" s="3">
        <v>100</v>
      </c>
      <c r="F6" s="22">
        <f>IF(ISERROR(AVERAGE(C6:E6)), "NA", AVERAGE(C6:E6))</f>
        <v>100</v>
      </c>
    </row>
    <row r="7" spans="1:6">
      <c r="A7" s="55" t="s">
        <v>9</v>
      </c>
      <c r="B7" s="56"/>
      <c r="C7" s="57">
        <f>IF(ISERROR(AVERAGE(C6:C6)), "NA", AVERAGE(C6:C6))</f>
        <v>100</v>
      </c>
      <c r="D7" s="58">
        <f>IF(ISERROR(AVERAGE(D6:D6)), "NA", AVERAGE(D6:D6))</f>
        <v>100</v>
      </c>
      <c r="E7" s="58">
        <f>IF(ISERROR(AVERAGE(E6:E6)), "NA", AVERAGE(E6:E6))</f>
        <v>100</v>
      </c>
      <c r="F7" s="59">
        <f>IF(ISERROR(AVERAGE(F6:F6)), "NA", AVERAGE(F6:F6))</f>
        <v>100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95.65</v>
      </c>
      <c r="D12" s="9">
        <v>89.68</v>
      </c>
      <c r="E12" s="9">
        <v>93.65</v>
      </c>
      <c r="F12" s="31">
        <f>IF(ISERROR(AVERAGE(C12:E12)), "NA", AVERAGE(C12:E12))</f>
        <v>92.993333333333</v>
      </c>
    </row>
    <row r="13" spans="1:6">
      <c r="A13" s="24">
        <v>576</v>
      </c>
      <c r="B13" s="28" t="s">
        <v>12</v>
      </c>
      <c r="C13" s="5">
        <v>75.41</v>
      </c>
      <c r="D13" s="10">
        <v>83.61</v>
      </c>
      <c r="E13" s="10">
        <v>79.51</v>
      </c>
      <c r="F13" s="32">
        <f>IF(ISERROR(AVERAGE(C13:E13)), "NA", AVERAGE(C13:E13))</f>
        <v>79.51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88</v>
      </c>
      <c r="D15" s="10">
        <v>100</v>
      </c>
      <c r="E15" s="10">
        <v>83.33</v>
      </c>
      <c r="F15" s="32">
        <f>IF(ISERROR(AVERAGE(C15:E15)), "NA", AVERAGE(C15:E15))</f>
        <v>90.443333333333</v>
      </c>
    </row>
    <row r="16" spans="1:6">
      <c r="A16" s="26">
        <v>418</v>
      </c>
      <c r="B16" s="30" t="s">
        <v>16</v>
      </c>
      <c r="C16" s="7">
        <v>100</v>
      </c>
      <c r="D16" s="12">
        <v>100</v>
      </c>
      <c r="E16" s="12">
        <v>100</v>
      </c>
      <c r="F16" s="34">
        <f>IF(ISERROR(AVERAGE(C16:E16)), "NA", AVERAGE(C16:E16))</f>
        <v>100</v>
      </c>
    </row>
    <row r="17" spans="1:6">
      <c r="A17" s="55" t="s">
        <v>9</v>
      </c>
      <c r="B17" s="56"/>
      <c r="C17" s="57">
        <f>IF(ISERROR(AVERAGE(C12:C16)), "NA", AVERAGE(C12:C16))</f>
        <v>89.765</v>
      </c>
      <c r="D17" s="58">
        <f>IF(ISERROR(AVERAGE(D12:D16)), "NA", AVERAGE(D12:D16))</f>
        <v>93.3225</v>
      </c>
      <c r="E17" s="58">
        <f>IF(ISERROR(AVERAGE(E12:E16)), "NA", AVERAGE(E12:E16))</f>
        <v>89.1225</v>
      </c>
      <c r="F17" s="59">
        <f>IF(ISERROR(AVERAGE(F12:F16)), "NA", AVERAGE(F12:F16))</f>
        <v>90.736666666667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88.41</v>
      </c>
      <c r="D22" s="9">
        <v>90.58</v>
      </c>
      <c r="E22" s="9">
        <v>94.2</v>
      </c>
      <c r="F22" s="31">
        <f>IF(ISERROR(AVERAGE(C22:E22)), "NA", AVERAGE(C22:E22))</f>
        <v>91.063333333333</v>
      </c>
    </row>
    <row r="23" spans="1:6">
      <c r="A23" s="24">
        <v>547</v>
      </c>
      <c r="B23" s="28" t="s">
        <v>19</v>
      </c>
      <c r="C23" s="5">
        <v>92.75</v>
      </c>
      <c r="D23" s="10">
        <v>92.75</v>
      </c>
      <c r="E23" s="10">
        <v>100</v>
      </c>
      <c r="F23" s="32">
        <f>IF(ISERROR(AVERAGE(C23:E23)), "NA", AVERAGE(C23:E23))</f>
        <v>95.166666666667</v>
      </c>
    </row>
    <row r="24" spans="1:6">
      <c r="A24" s="25">
        <v>548</v>
      </c>
      <c r="B24" s="29" t="s">
        <v>20</v>
      </c>
      <c r="C24" s="6">
        <v>91.2</v>
      </c>
      <c r="D24" s="14">
        <v>68.85</v>
      </c>
      <c r="E24" s="14">
        <v>93.44</v>
      </c>
      <c r="F24" s="33">
        <f>IF(ISERROR(AVERAGE(C24:E24)), "NA", AVERAGE(C24:E24))</f>
        <v>84.496666666667</v>
      </c>
    </row>
    <row r="25" spans="1:6">
      <c r="A25" s="24">
        <v>446</v>
      </c>
      <c r="B25" s="28" t="s">
        <v>21</v>
      </c>
      <c r="C25" s="5">
        <v>95.65</v>
      </c>
      <c r="D25" s="10">
        <v>90.4</v>
      </c>
      <c r="E25" s="10">
        <v>89.6</v>
      </c>
      <c r="F25" s="32">
        <f>IF(ISERROR(AVERAGE(C25:E25)), "NA", AVERAGE(C25:E25))</f>
        <v>91.883333333333</v>
      </c>
    </row>
    <row r="26" spans="1:6">
      <c r="A26" s="25">
        <v>451</v>
      </c>
      <c r="B26" s="29" t="s">
        <v>22</v>
      </c>
      <c r="C26" s="6">
        <v>81.15</v>
      </c>
      <c r="D26" s="14">
        <v>92.03</v>
      </c>
      <c r="E26" s="14">
        <v>79.2</v>
      </c>
      <c r="F26" s="33">
        <f>IF(ISERROR(AVERAGE(C26:E26)), "NA", AVERAGE(C26:E26))</f>
        <v>84.126666666667</v>
      </c>
    </row>
    <row r="27" spans="1:6">
      <c r="A27" s="35">
        <v>454</v>
      </c>
      <c r="B27" s="36" t="s">
        <v>23</v>
      </c>
      <c r="C27" s="13">
        <v>97.83</v>
      </c>
      <c r="D27" s="15">
        <v>97.83</v>
      </c>
      <c r="E27" s="15">
        <v>94.2</v>
      </c>
      <c r="F27" s="37">
        <f>IF(ISERROR(AVERAGE(C27:E27)), "NA", AVERAGE(C27:E27))</f>
        <v>96.62</v>
      </c>
    </row>
    <row r="28" spans="1:6">
      <c r="A28" s="55" t="s">
        <v>9</v>
      </c>
      <c r="B28" s="56"/>
      <c r="C28" s="57">
        <f>IF(ISERROR(AVERAGE(C22:C27)), "NA", AVERAGE(C22:C27))</f>
        <v>91.165</v>
      </c>
      <c r="D28" s="58">
        <f>IF(ISERROR(AVERAGE(D22:D27)), "NA", AVERAGE(D22:D27))</f>
        <v>88.74</v>
      </c>
      <c r="E28" s="58">
        <f>IF(ISERROR(AVERAGE(E22:E27)), "NA", AVERAGE(E22:E27))</f>
        <v>91.773333333333</v>
      </c>
      <c r="F28" s="59">
        <f>IF(ISERROR(AVERAGE(F22:F27)), "NA", AVERAGE(F22:F27))</f>
        <v>90.559444444444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90.58</v>
      </c>
      <c r="D33" s="17">
        <v>77.78</v>
      </c>
      <c r="E33" s="17">
        <v>96</v>
      </c>
      <c r="F33" s="40">
        <f>IF(ISERROR(AVERAGE(C33:E33)), "NA", AVERAGE(C33:E33))</f>
        <v>88.12</v>
      </c>
    </row>
    <row r="34" spans="1:6">
      <c r="A34" s="26">
        <v>564</v>
      </c>
      <c r="B34" s="30" t="s">
        <v>26</v>
      </c>
      <c r="C34" s="7">
        <v>89.34</v>
      </c>
      <c r="D34" s="12">
        <v>93.44</v>
      </c>
      <c r="E34" s="12">
        <v>97.54</v>
      </c>
      <c r="F34" s="34">
        <f>IF(ISERROR(AVERAGE(C34:E34)), "NA", AVERAGE(C34:E34))</f>
        <v>93.44</v>
      </c>
    </row>
    <row r="35" spans="1:6">
      <c r="A35" s="55" t="s">
        <v>9</v>
      </c>
      <c r="B35" s="56"/>
      <c r="C35" s="57">
        <f>IF(ISERROR(AVERAGE(C33:C34)), "NA", AVERAGE(C33:C34))</f>
        <v>89.96</v>
      </c>
      <c r="D35" s="58">
        <f>IF(ISERROR(AVERAGE(D33:D34)), "NA", AVERAGE(D33:D34))</f>
        <v>85.61</v>
      </c>
      <c r="E35" s="58">
        <f>IF(ISERROR(AVERAGE(E33:E34)), "NA", AVERAGE(E33:E34))</f>
        <v>96.77</v>
      </c>
      <c r="F35" s="59">
        <f>IF(ISERROR(AVERAGE(F33:F34)), "NA", AVERAGE(F33:F34))</f>
        <v>90.78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97.54</v>
      </c>
      <c r="D40" s="9">
        <v>97.6</v>
      </c>
      <c r="E40" s="9">
        <v>100</v>
      </c>
      <c r="F40" s="31">
        <f>IF(ISERROR(AVERAGE(C40:E40)), "NA", AVERAGE(C40:E40))</f>
        <v>98.38</v>
      </c>
    </row>
    <row r="41" spans="1:6">
      <c r="A41" s="24">
        <v>566</v>
      </c>
      <c r="B41" s="28" t="s">
        <v>29</v>
      </c>
      <c r="C41" s="5">
        <v>75.36</v>
      </c>
      <c r="D41" s="10">
        <v>75.36</v>
      </c>
      <c r="E41" s="10">
        <v>88.41</v>
      </c>
      <c r="F41" s="32">
        <f>IF(ISERROR(AVERAGE(C41:E41)), "NA", AVERAGE(C41:E41))</f>
        <v>79.71</v>
      </c>
    </row>
    <row r="42" spans="1:6">
      <c r="A42" s="25">
        <v>461</v>
      </c>
      <c r="B42" s="29" t="s">
        <v>30</v>
      </c>
      <c r="C42" s="6">
        <v>100</v>
      </c>
      <c r="D42" s="14">
        <v>100</v>
      </c>
      <c r="E42" s="14">
        <v>86.96</v>
      </c>
      <c r="F42" s="33">
        <f>IF(ISERROR(AVERAGE(C42:E42)), "NA", AVERAGE(C42:E42))</f>
        <v>95.653333333333</v>
      </c>
    </row>
    <row r="43" spans="1:6">
      <c r="A43" s="24">
        <v>421</v>
      </c>
      <c r="B43" s="28" t="s">
        <v>31</v>
      </c>
      <c r="C43" s="5">
        <v>100</v>
      </c>
      <c r="D43" s="10">
        <v>100</v>
      </c>
      <c r="E43" s="10">
        <v>95.9</v>
      </c>
      <c r="F43" s="32">
        <f>IF(ISERROR(AVERAGE(C43:E43)), "NA", AVERAGE(C43:E43))</f>
        <v>98.633333333333</v>
      </c>
    </row>
    <row r="44" spans="1:6">
      <c r="A44" s="25">
        <v>420</v>
      </c>
      <c r="B44" s="29" t="s">
        <v>32</v>
      </c>
      <c r="C44" s="6">
        <v>90.58</v>
      </c>
      <c r="D44" s="14">
        <v>96.38</v>
      </c>
      <c r="E44" s="11" t="s">
        <v>14</v>
      </c>
      <c r="F44" s="33">
        <f>IF(ISERROR(AVERAGE(C44:E44)), "NA", AVERAGE(C44:E44))</f>
        <v>93.48</v>
      </c>
    </row>
    <row r="45" spans="1:6">
      <c r="A45" s="35">
        <v>427</v>
      </c>
      <c r="B45" s="36" t="s">
        <v>33</v>
      </c>
      <c r="C45" s="13">
        <v>91.8</v>
      </c>
      <c r="D45" s="15">
        <v>91.8</v>
      </c>
      <c r="E45" s="15">
        <v>91.8</v>
      </c>
      <c r="F45" s="37">
        <f>IF(ISERROR(AVERAGE(C45:E45)), "NA", AVERAGE(C45:E45))</f>
        <v>91.8</v>
      </c>
    </row>
    <row r="46" spans="1:6">
      <c r="A46" s="55" t="s">
        <v>9</v>
      </c>
      <c r="B46" s="56"/>
      <c r="C46" s="57">
        <f>IF(ISERROR(AVERAGE(C40:C45)), "NA", AVERAGE(C40:C45))</f>
        <v>92.546666666667</v>
      </c>
      <c r="D46" s="58">
        <f>IF(ISERROR(AVERAGE(D40:D45)), "NA", AVERAGE(D40:D45))</f>
        <v>93.523333333333</v>
      </c>
      <c r="E46" s="58">
        <f>IF(ISERROR(AVERAGE(E40:E45)), "NA", AVERAGE(E40:E45))</f>
        <v>92.614</v>
      </c>
      <c r="F46" s="59">
        <f>IF(ISERROR(AVERAGE(F40:F45)), "NA", AVERAGE(F40:F45))</f>
        <v>92.942777777778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94.2</v>
      </c>
      <c r="D51" s="17">
        <v>80</v>
      </c>
      <c r="E51" s="17">
        <v>90.58</v>
      </c>
      <c r="F51" s="40">
        <f>IF(ISERROR(AVERAGE(C51:E51)), "NA", AVERAGE(C51:E51))</f>
        <v>88.26</v>
      </c>
    </row>
    <row r="52" spans="1:6">
      <c r="A52" s="25">
        <v>584</v>
      </c>
      <c r="B52" s="29" t="s">
        <v>36</v>
      </c>
      <c r="C52" s="6">
        <v>88.55</v>
      </c>
      <c r="D52" s="14">
        <v>97.71</v>
      </c>
      <c r="E52" s="14">
        <v>84.35</v>
      </c>
      <c r="F52" s="33">
        <f>IF(ISERROR(AVERAGE(C52:E52)), "NA", AVERAGE(C52:E52))</f>
        <v>90.203333333333</v>
      </c>
    </row>
    <row r="53" spans="1:6">
      <c r="A53" s="35">
        <v>463</v>
      </c>
      <c r="B53" s="36" t="s">
        <v>37</v>
      </c>
      <c r="C53" s="13">
        <v>76.81</v>
      </c>
      <c r="D53" s="15">
        <v>81.16</v>
      </c>
      <c r="E53" s="15">
        <v>90.58</v>
      </c>
      <c r="F53" s="37">
        <f>IF(ISERROR(AVERAGE(C53:E53)), "NA", AVERAGE(C53:E53))</f>
        <v>82.85</v>
      </c>
    </row>
    <row r="54" spans="1:6">
      <c r="A54" s="55" t="s">
        <v>9</v>
      </c>
      <c r="B54" s="56"/>
      <c r="C54" s="57">
        <f>IF(ISERROR(AVERAGE(C51:C53)), "NA", AVERAGE(C51:C53))</f>
        <v>86.52</v>
      </c>
      <c r="D54" s="58">
        <f>IF(ISERROR(AVERAGE(D51:D53)), "NA", AVERAGE(D51:D53))</f>
        <v>86.29</v>
      </c>
      <c r="E54" s="58">
        <f>IF(ISERROR(AVERAGE(E51:E53)), "NA", AVERAGE(E51:E53))</f>
        <v>88.503333333333</v>
      </c>
      <c r="F54" s="59">
        <f>IF(ISERROR(AVERAGE(F51:F53)), "NA", AVERAGE(F51:F53))</f>
        <v>87.104444444444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83.33</v>
      </c>
      <c r="D59" s="17">
        <v>78.26</v>
      </c>
      <c r="E59" s="17">
        <v>85.51</v>
      </c>
      <c r="F59" s="40">
        <f>IF(ISERROR(AVERAGE(C59:E59)), "NA", AVERAGE(C59:E59))</f>
        <v>82.366666666667</v>
      </c>
    </row>
    <row r="60" spans="1:6">
      <c r="A60" s="25">
        <v>579</v>
      </c>
      <c r="B60" s="29" t="s">
        <v>40</v>
      </c>
      <c r="C60" s="6">
        <v>85.51</v>
      </c>
      <c r="D60" s="14">
        <v>81.88</v>
      </c>
      <c r="E60" s="14">
        <v>81.88</v>
      </c>
      <c r="F60" s="33">
        <f>IF(ISERROR(AVERAGE(C60:E60)), "NA", AVERAGE(C60:E60))</f>
        <v>83.09</v>
      </c>
    </row>
    <row r="61" spans="1:6">
      <c r="A61" s="24">
        <v>460</v>
      </c>
      <c r="B61" s="28" t="s">
        <v>41</v>
      </c>
      <c r="C61" s="5">
        <v>85.25</v>
      </c>
      <c r="D61" s="10">
        <v>87.79</v>
      </c>
      <c r="E61" s="10">
        <v>83.61</v>
      </c>
      <c r="F61" s="32">
        <f>IF(ISERROR(AVERAGE(C61:E61)), "NA", AVERAGE(C61:E61))</f>
        <v>85.55</v>
      </c>
    </row>
    <row r="62" spans="1:6">
      <c r="A62" s="25">
        <v>450</v>
      </c>
      <c r="B62" s="29" t="s">
        <v>42</v>
      </c>
      <c r="C62" s="6">
        <v>63.11</v>
      </c>
      <c r="D62" s="11" t="s">
        <v>14</v>
      </c>
      <c r="E62" s="14">
        <v>21.74</v>
      </c>
      <c r="F62" s="33">
        <f>IF(ISERROR(AVERAGE(C62:E62)), "NA", AVERAGE(C62:E62))</f>
        <v>42.425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79.3</v>
      </c>
      <c r="D64" s="58">
        <f>IF(ISERROR(AVERAGE(D59:D63)), "NA", AVERAGE(D59:D63))</f>
        <v>82.643333333333</v>
      </c>
      <c r="E64" s="58">
        <f>IF(ISERROR(AVERAGE(E59:E63)), "NA", AVERAGE(E59:E63))</f>
        <v>68.185</v>
      </c>
      <c r="F64" s="59">
        <f>IF(ISERROR(AVERAGE(F59:F63)), "NA", AVERAGE(F59:F63))</f>
        <v>73.357916666667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96.38</v>
      </c>
      <c r="D69" s="17">
        <v>97.83</v>
      </c>
      <c r="E69" s="17">
        <v>100</v>
      </c>
      <c r="F69" s="40">
        <f>IF(ISERROR(AVERAGE(C69:E69)), "NA", AVERAGE(C69:E69))</f>
        <v>98.07</v>
      </c>
    </row>
    <row r="70" spans="1:6">
      <c r="A70" s="25">
        <v>419</v>
      </c>
      <c r="B70" s="29" t="s">
        <v>46</v>
      </c>
      <c r="C70" s="6">
        <v>100</v>
      </c>
      <c r="D70" s="14">
        <v>96.38</v>
      </c>
      <c r="E70" s="14">
        <v>100</v>
      </c>
      <c r="F70" s="33">
        <f>IF(ISERROR(AVERAGE(C70:E70)), "NA", AVERAGE(C70:E70))</f>
        <v>98.793333333333</v>
      </c>
    </row>
    <row r="71" spans="1:6">
      <c r="A71" s="24">
        <v>415</v>
      </c>
      <c r="B71" s="28" t="s">
        <v>47</v>
      </c>
      <c r="C71" s="5">
        <v>87.68</v>
      </c>
      <c r="D71" s="10">
        <v>86.07</v>
      </c>
      <c r="E71" s="11" t="s">
        <v>14</v>
      </c>
      <c r="F71" s="32">
        <f>IF(ISERROR(AVERAGE(C71:E71)), "NA", AVERAGE(C71:E71))</f>
        <v>86.875</v>
      </c>
    </row>
    <row r="72" spans="1:6">
      <c r="A72" s="25">
        <v>430</v>
      </c>
      <c r="B72" s="29" t="s">
        <v>48</v>
      </c>
      <c r="C72" s="6">
        <v>77.54</v>
      </c>
      <c r="D72" s="14">
        <v>30.43</v>
      </c>
      <c r="E72" s="14">
        <v>47.1</v>
      </c>
      <c r="F72" s="33">
        <f>IF(ISERROR(AVERAGE(C72:E72)), "NA", AVERAGE(C72:E72))</f>
        <v>51.69</v>
      </c>
    </row>
    <row r="73" spans="1:6">
      <c r="A73" s="35">
        <v>431</v>
      </c>
      <c r="B73" s="36" t="s">
        <v>49</v>
      </c>
      <c r="C73" s="13">
        <v>100</v>
      </c>
      <c r="D73" s="15">
        <v>97.54</v>
      </c>
      <c r="E73" s="15">
        <v>100</v>
      </c>
      <c r="F73" s="37">
        <f>IF(ISERROR(AVERAGE(C73:E73)), "NA", AVERAGE(C73:E73))</f>
        <v>99.18</v>
      </c>
    </row>
    <row r="74" spans="1:6">
      <c r="A74" s="55" t="s">
        <v>9</v>
      </c>
      <c r="B74" s="56"/>
      <c r="C74" s="57">
        <f>IF(ISERROR(AVERAGE(C69:C73)), "NA", AVERAGE(C69:C73))</f>
        <v>92.32</v>
      </c>
      <c r="D74" s="58">
        <f>IF(ISERROR(AVERAGE(D69:D73)), "NA", AVERAGE(D69:D73))</f>
        <v>81.65</v>
      </c>
      <c r="E74" s="58">
        <f>IF(ISERROR(AVERAGE(E69:E73)), "NA", AVERAGE(E69:E73))</f>
        <v>86.775</v>
      </c>
      <c r="F74" s="59">
        <f>IF(ISERROR(AVERAGE(F69:F73)), "NA", AVERAGE(F69:F73))</f>
        <v>86.921666666667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72.46</v>
      </c>
      <c r="D79" s="17">
        <v>81.6</v>
      </c>
      <c r="E79" s="17">
        <v>92</v>
      </c>
      <c r="F79" s="40">
        <f>IF(ISERROR(AVERAGE(C79:E79)), "NA", AVERAGE(C79:E79))</f>
        <v>82.02</v>
      </c>
    </row>
    <row r="80" spans="1:6">
      <c r="A80" s="25">
        <v>426</v>
      </c>
      <c r="B80" s="29" t="s">
        <v>52</v>
      </c>
      <c r="C80" s="6">
        <v>92.75</v>
      </c>
      <c r="D80" s="14">
        <v>92.75</v>
      </c>
      <c r="E80" s="14">
        <v>100</v>
      </c>
      <c r="F80" s="33">
        <f>IF(ISERROR(AVERAGE(C80:E80)), "NA", AVERAGE(C80:E80))</f>
        <v>95.166666666667</v>
      </c>
    </row>
    <row r="81" spans="1:6">
      <c r="A81" s="24">
        <v>422</v>
      </c>
      <c r="B81" s="28" t="s">
        <v>53</v>
      </c>
      <c r="C81" s="5">
        <v>92.03</v>
      </c>
      <c r="D81" s="10">
        <v>100</v>
      </c>
      <c r="E81" s="10">
        <v>100</v>
      </c>
      <c r="F81" s="32">
        <f>IF(ISERROR(AVERAGE(C81:E81)), "NA", AVERAGE(C81:E81))</f>
        <v>97.343333333333</v>
      </c>
    </row>
    <row r="82" spans="1:6">
      <c r="A82" s="25">
        <v>411</v>
      </c>
      <c r="B82" s="29" t="s">
        <v>54</v>
      </c>
      <c r="C82" s="6">
        <v>91.38</v>
      </c>
      <c r="D82" s="14">
        <v>77.54</v>
      </c>
      <c r="E82" s="14">
        <v>85.51</v>
      </c>
      <c r="F82" s="33">
        <f>IF(ISERROR(AVERAGE(C82:E82)), "NA", AVERAGE(C82:E82))</f>
        <v>84.81</v>
      </c>
    </row>
    <row r="83" spans="1:6">
      <c r="A83" s="35">
        <v>417</v>
      </c>
      <c r="B83" s="36" t="s">
        <v>55</v>
      </c>
      <c r="C83" s="13">
        <v>84.78</v>
      </c>
      <c r="D83" s="15">
        <v>77.54</v>
      </c>
      <c r="E83" s="15">
        <v>96.18</v>
      </c>
      <c r="F83" s="37">
        <f>IF(ISERROR(AVERAGE(C83:E83)), "NA", AVERAGE(C83:E83))</f>
        <v>86.166666666667</v>
      </c>
    </row>
    <row r="84" spans="1:6">
      <c r="A84" s="55" t="s">
        <v>9</v>
      </c>
      <c r="B84" s="56"/>
      <c r="C84" s="57">
        <f>IF(ISERROR(AVERAGE(C79:C83)), "NA", AVERAGE(C79:C83))</f>
        <v>86.68</v>
      </c>
      <c r="D84" s="58">
        <f>IF(ISERROR(AVERAGE(D79:D83)), "NA", AVERAGE(D79:D83))</f>
        <v>85.886</v>
      </c>
      <c r="E84" s="58">
        <f>IF(ISERROR(AVERAGE(E79:E83)), "NA", AVERAGE(E79:E83))</f>
        <v>94.738</v>
      </c>
      <c r="F84" s="59">
        <f>IF(ISERROR(AVERAGE(F79:F83)), "NA", AVERAGE(F79:F83))</f>
        <v>89.101333333333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70.87</v>
      </c>
      <c r="D89" s="17">
        <v>30.43</v>
      </c>
      <c r="E89" s="17">
        <v>100</v>
      </c>
      <c r="F89" s="40">
        <f>IF(ISERROR(AVERAGE(C89:E89)), "NA", AVERAGE(C89:E89))</f>
        <v>67.1</v>
      </c>
    </row>
    <row r="90" spans="1:6">
      <c r="A90" s="25">
        <v>424</v>
      </c>
      <c r="B90" s="29" t="s">
        <v>58</v>
      </c>
      <c r="C90" s="6">
        <v>100</v>
      </c>
      <c r="D90" s="14">
        <v>92.75</v>
      </c>
      <c r="E90" s="14">
        <v>96.38</v>
      </c>
      <c r="F90" s="33">
        <f>IF(ISERROR(AVERAGE(C90:E90)), "NA", AVERAGE(C90:E90))</f>
        <v>96.376666666667</v>
      </c>
    </row>
    <row r="91" spans="1:6">
      <c r="A91" s="35">
        <v>416</v>
      </c>
      <c r="B91" s="36" t="s">
        <v>59</v>
      </c>
      <c r="C91" s="13">
        <v>97.83</v>
      </c>
      <c r="D91" s="15">
        <v>96.38</v>
      </c>
      <c r="E91" s="15">
        <v>92.75</v>
      </c>
      <c r="F91" s="37">
        <f>IF(ISERROR(AVERAGE(C91:E91)), "NA", AVERAGE(C91:E91))</f>
        <v>95.653333333333</v>
      </c>
    </row>
    <row r="92" spans="1:6">
      <c r="A92" s="55" t="s">
        <v>9</v>
      </c>
      <c r="B92" s="56"/>
      <c r="C92" s="57">
        <f>IF(ISERROR(AVERAGE(C89:C91)), "NA", AVERAGE(C89:C91))</f>
        <v>89.566666666667</v>
      </c>
      <c r="D92" s="58">
        <f>IF(ISERROR(AVERAGE(D89:D91)), "NA", AVERAGE(D89:D91))</f>
        <v>73.186666666667</v>
      </c>
      <c r="E92" s="58">
        <f>IF(ISERROR(AVERAGE(E89:E91)), "NA", AVERAGE(E89:E91))</f>
        <v>96.376666666667</v>
      </c>
      <c r="F92" s="59">
        <f>IF(ISERROR(AVERAGE(F89:F91)), "NA", AVERAGE(F89:F91))</f>
        <v>86.376666666667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83.33</v>
      </c>
      <c r="D98" s="14">
        <v>77.05</v>
      </c>
      <c r="E98" s="14">
        <v>89.34</v>
      </c>
      <c r="F98" s="33">
        <f>IF(ISERROR(AVERAGE(C98:E98)), "NA", AVERAGE(C98:E98))</f>
        <v>83.24</v>
      </c>
    </row>
    <row r="99" spans="1:6">
      <c r="A99" s="24">
        <v>453</v>
      </c>
      <c r="B99" s="28" t="s">
        <v>63</v>
      </c>
      <c r="C99" s="8" t="s">
        <v>14</v>
      </c>
      <c r="D99" s="10">
        <v>96.38</v>
      </c>
      <c r="E99" s="10">
        <v>91.6</v>
      </c>
      <c r="F99" s="32">
        <f>IF(ISERROR(AVERAGE(C99:E99)), "NA", AVERAGE(C99:E99))</f>
        <v>93.99</v>
      </c>
    </row>
    <row r="100" spans="1:6">
      <c r="A100" s="26">
        <v>458</v>
      </c>
      <c r="B100" s="30" t="s">
        <v>64</v>
      </c>
      <c r="C100" s="7">
        <v>92.75</v>
      </c>
      <c r="D100" s="12">
        <v>94.2</v>
      </c>
      <c r="E100" s="12">
        <v>90.58</v>
      </c>
      <c r="F100" s="34">
        <f>IF(ISERROR(AVERAGE(C100:E100)), "NA", AVERAGE(C100:E100))</f>
        <v>92.51</v>
      </c>
    </row>
    <row r="101" spans="1:6">
      <c r="A101" s="55" t="s">
        <v>9</v>
      </c>
      <c r="B101" s="56"/>
      <c r="C101" s="57">
        <f>IF(ISERROR(AVERAGE(C97:C100)), "NA", AVERAGE(C97:C100))</f>
        <v>92.026666666667</v>
      </c>
      <c r="D101" s="58">
        <f>IF(ISERROR(AVERAGE(D97:D100)), "NA", AVERAGE(D97:D100))</f>
        <v>89.21</v>
      </c>
      <c r="E101" s="58">
        <f>IF(ISERROR(AVERAGE(E97:E100)), "NA", AVERAGE(E97:E100))</f>
        <v>90.506666666667</v>
      </c>
      <c r="F101" s="59">
        <f>IF(ISERROR(AVERAGE(F97:F100)), "NA", AVERAGE(F97:F100))</f>
        <v>92.435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90.58</v>
      </c>
      <c r="D106" s="9">
        <v>90.58</v>
      </c>
      <c r="E106" s="9">
        <v>86.96</v>
      </c>
      <c r="F106" s="31">
        <f>IF(ISERROR(AVERAGE(C106:E106)), "NA", AVERAGE(C106:E106))</f>
        <v>89.373333333333</v>
      </c>
    </row>
    <row r="107" spans="1:6">
      <c r="A107" s="35">
        <v>449</v>
      </c>
      <c r="B107" s="36" t="s">
        <v>67</v>
      </c>
      <c r="C107" s="13">
        <v>94.2</v>
      </c>
      <c r="D107" s="15">
        <v>96.06</v>
      </c>
      <c r="E107" s="15">
        <v>96.06</v>
      </c>
      <c r="F107" s="37">
        <f>IF(ISERROR(AVERAGE(C107:E107)), "NA", AVERAGE(C107:E107))</f>
        <v>95.44</v>
      </c>
    </row>
    <row r="108" spans="1:6">
      <c r="A108" s="55" t="s">
        <v>9</v>
      </c>
      <c r="B108" s="56"/>
      <c r="C108" s="57">
        <f>IF(ISERROR(AVERAGE(C106:C107)), "NA", AVERAGE(C106:C107))</f>
        <v>92.39</v>
      </c>
      <c r="D108" s="58">
        <f>IF(ISERROR(AVERAGE(D106:D107)), "NA", AVERAGE(D106:D107))</f>
        <v>93.32</v>
      </c>
      <c r="E108" s="58">
        <f>IF(ISERROR(AVERAGE(E106:E107)), "NA", AVERAGE(E106:E107))</f>
        <v>91.51</v>
      </c>
      <c r="F108" s="59">
        <f>IF(ISERROR(AVERAGE(F106:F107)), "NA", AVERAGE(F106:F107))</f>
        <v>92.406666666667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71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91.28</v>
      </c>
      <c r="D6" s="3">
        <v>89.23</v>
      </c>
      <c r="E6" s="3">
        <v>88.72</v>
      </c>
      <c r="F6" s="22">
        <f>IF(ISERROR(AVERAGE(C6:E6)), "NA", AVERAGE(C6:E6))</f>
        <v>89.743333333333</v>
      </c>
    </row>
    <row r="7" spans="1:6">
      <c r="A7" s="55" t="s">
        <v>9</v>
      </c>
      <c r="B7" s="56"/>
      <c r="C7" s="57">
        <f>IF(ISERROR(AVERAGE(C6:C6)), "NA", AVERAGE(C6:C6))</f>
        <v>91.28</v>
      </c>
      <c r="D7" s="58">
        <f>IF(ISERROR(AVERAGE(D6:D6)), "NA", AVERAGE(D6:D6))</f>
        <v>89.23</v>
      </c>
      <c r="E7" s="58">
        <f>IF(ISERROR(AVERAGE(E6:E6)), "NA", AVERAGE(E6:E6))</f>
        <v>88.72</v>
      </c>
      <c r="F7" s="59">
        <f>IF(ISERROR(AVERAGE(F6:F6)), "NA", AVERAGE(F6:F6))</f>
        <v>89.743333333333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83.85</v>
      </c>
      <c r="D12" s="9">
        <v>80.33</v>
      </c>
      <c r="E12" s="9">
        <v>79.32</v>
      </c>
      <c r="F12" s="31">
        <f>IF(ISERROR(AVERAGE(C12:E12)), "NA", AVERAGE(C12:E12))</f>
        <v>81.166666666667</v>
      </c>
    </row>
    <row r="13" spans="1:6">
      <c r="A13" s="24">
        <v>576</v>
      </c>
      <c r="B13" s="28" t="s">
        <v>12</v>
      </c>
      <c r="C13" s="5">
        <v>86.79</v>
      </c>
      <c r="D13" s="10">
        <v>85.75</v>
      </c>
      <c r="E13" s="10">
        <v>86.27</v>
      </c>
      <c r="F13" s="32">
        <f>IF(ISERROR(AVERAGE(C13:E13)), "NA", AVERAGE(C13:E13))</f>
        <v>86.27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79.1</v>
      </c>
      <c r="D15" s="10">
        <v>86.92</v>
      </c>
      <c r="E15" s="10">
        <v>89.74</v>
      </c>
      <c r="F15" s="32">
        <f>IF(ISERROR(AVERAGE(C15:E15)), "NA", AVERAGE(C15:E15))</f>
        <v>85.253333333333</v>
      </c>
    </row>
    <row r="16" spans="1:6">
      <c r="A16" s="26">
        <v>418</v>
      </c>
      <c r="B16" s="30" t="s">
        <v>16</v>
      </c>
      <c r="C16" s="7">
        <v>92.82</v>
      </c>
      <c r="D16" s="12">
        <v>91.03</v>
      </c>
      <c r="E16" s="12">
        <v>83.59</v>
      </c>
      <c r="F16" s="34">
        <f>IF(ISERROR(AVERAGE(C16:E16)), "NA", AVERAGE(C16:E16))</f>
        <v>89.146666666667</v>
      </c>
    </row>
    <row r="17" spans="1:6">
      <c r="A17" s="55" t="s">
        <v>9</v>
      </c>
      <c r="B17" s="56"/>
      <c r="C17" s="57">
        <f>IF(ISERROR(AVERAGE(C12:C16)), "NA", AVERAGE(C12:C16))</f>
        <v>85.64</v>
      </c>
      <c r="D17" s="58">
        <f>IF(ISERROR(AVERAGE(D12:D16)), "NA", AVERAGE(D12:D16))</f>
        <v>86.0075</v>
      </c>
      <c r="E17" s="58">
        <f>IF(ISERROR(AVERAGE(E12:E16)), "NA", AVERAGE(E12:E16))</f>
        <v>84.73</v>
      </c>
      <c r="F17" s="59">
        <f>IF(ISERROR(AVERAGE(F12:F16)), "NA", AVERAGE(F12:F16))</f>
        <v>85.459166666667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72.82</v>
      </c>
      <c r="D22" s="9">
        <v>69.49</v>
      </c>
      <c r="E22" s="9">
        <v>66.67</v>
      </c>
      <c r="F22" s="31">
        <f>IF(ISERROR(AVERAGE(C22:E22)), "NA", AVERAGE(C22:E22))</f>
        <v>69.66</v>
      </c>
    </row>
    <row r="23" spans="1:6">
      <c r="A23" s="24">
        <v>547</v>
      </c>
      <c r="B23" s="28" t="s">
        <v>19</v>
      </c>
      <c r="C23" s="5">
        <v>70</v>
      </c>
      <c r="D23" s="10">
        <v>72.31</v>
      </c>
      <c r="E23" s="10">
        <v>87.44</v>
      </c>
      <c r="F23" s="32">
        <f>IF(ISERROR(AVERAGE(C23:E23)), "NA", AVERAGE(C23:E23))</f>
        <v>76.583333333333</v>
      </c>
    </row>
    <row r="24" spans="1:6">
      <c r="A24" s="25">
        <v>548</v>
      </c>
      <c r="B24" s="29" t="s">
        <v>20</v>
      </c>
      <c r="C24" s="6">
        <v>83.85</v>
      </c>
      <c r="D24" s="14">
        <v>86.01</v>
      </c>
      <c r="E24" s="14">
        <v>81.61</v>
      </c>
      <c r="F24" s="33">
        <f>IF(ISERROR(AVERAGE(C24:E24)), "NA", AVERAGE(C24:E24))</f>
        <v>83.823333333333</v>
      </c>
    </row>
    <row r="25" spans="1:6">
      <c r="A25" s="24">
        <v>446</v>
      </c>
      <c r="B25" s="28" t="s">
        <v>21</v>
      </c>
      <c r="C25" s="5">
        <v>79.74</v>
      </c>
      <c r="D25" s="10">
        <v>74.07</v>
      </c>
      <c r="E25" s="10">
        <v>80.42</v>
      </c>
      <c r="F25" s="32">
        <f>IF(ISERROR(AVERAGE(C25:E25)), "NA", AVERAGE(C25:E25))</f>
        <v>78.076666666667</v>
      </c>
    </row>
    <row r="26" spans="1:6">
      <c r="A26" s="25">
        <v>451</v>
      </c>
      <c r="B26" s="29" t="s">
        <v>22</v>
      </c>
      <c r="C26" s="6">
        <v>90.51</v>
      </c>
      <c r="D26" s="14">
        <v>88.46</v>
      </c>
      <c r="E26" s="14">
        <v>89.23</v>
      </c>
      <c r="F26" s="33">
        <f>IF(ISERROR(AVERAGE(C26:E26)), "NA", AVERAGE(C26:E26))</f>
        <v>89.4</v>
      </c>
    </row>
    <row r="27" spans="1:6">
      <c r="A27" s="35">
        <v>454</v>
      </c>
      <c r="B27" s="36" t="s">
        <v>23</v>
      </c>
      <c r="C27" s="13">
        <v>88.72</v>
      </c>
      <c r="D27" s="15">
        <v>78.46</v>
      </c>
      <c r="E27" s="15">
        <v>83.33</v>
      </c>
      <c r="F27" s="37">
        <f>IF(ISERROR(AVERAGE(C27:E27)), "NA", AVERAGE(C27:E27))</f>
        <v>83.503333333333</v>
      </c>
    </row>
    <row r="28" spans="1:6">
      <c r="A28" s="55" t="s">
        <v>9</v>
      </c>
      <c r="B28" s="56"/>
      <c r="C28" s="57">
        <f>IF(ISERROR(AVERAGE(C22:C27)), "NA", AVERAGE(C22:C27))</f>
        <v>80.94</v>
      </c>
      <c r="D28" s="58">
        <f>IF(ISERROR(AVERAGE(D22:D27)), "NA", AVERAGE(D22:D27))</f>
        <v>78.133333333333</v>
      </c>
      <c r="E28" s="58">
        <f>IF(ISERROR(AVERAGE(E22:E27)), "NA", AVERAGE(E22:E27))</f>
        <v>81.45</v>
      </c>
      <c r="F28" s="59">
        <f>IF(ISERROR(AVERAGE(F22:F27)), "NA", AVERAGE(F22:F27))</f>
        <v>80.174444444444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83.33</v>
      </c>
      <c r="D33" s="17">
        <v>84.87</v>
      </c>
      <c r="E33" s="17">
        <v>77.69</v>
      </c>
      <c r="F33" s="40">
        <f>IF(ISERROR(AVERAGE(C33:E33)), "NA", AVERAGE(C33:E33))</f>
        <v>81.963333333333</v>
      </c>
    </row>
    <row r="34" spans="1:6">
      <c r="A34" s="26">
        <v>564</v>
      </c>
      <c r="B34" s="30" t="s">
        <v>26</v>
      </c>
      <c r="C34" s="7">
        <v>79.89</v>
      </c>
      <c r="D34" s="12">
        <v>83.33</v>
      </c>
      <c r="E34" s="12">
        <v>88.1</v>
      </c>
      <c r="F34" s="34">
        <f>IF(ISERROR(AVERAGE(C34:E34)), "NA", AVERAGE(C34:E34))</f>
        <v>83.773333333333</v>
      </c>
    </row>
    <row r="35" spans="1:6">
      <c r="A35" s="55" t="s">
        <v>9</v>
      </c>
      <c r="B35" s="56"/>
      <c r="C35" s="57">
        <f>IF(ISERROR(AVERAGE(C33:C34)), "NA", AVERAGE(C33:C34))</f>
        <v>81.61</v>
      </c>
      <c r="D35" s="58">
        <f>IF(ISERROR(AVERAGE(D33:D34)), "NA", AVERAGE(D33:D34))</f>
        <v>84.1</v>
      </c>
      <c r="E35" s="58">
        <f>IF(ISERROR(AVERAGE(E33:E34)), "NA", AVERAGE(E33:E34))</f>
        <v>82.895</v>
      </c>
      <c r="F35" s="59">
        <f>IF(ISERROR(AVERAGE(F33:F34)), "NA", AVERAGE(F33:F34))</f>
        <v>82.868333333333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67.69</v>
      </c>
      <c r="D40" s="9">
        <v>72.82</v>
      </c>
      <c r="E40" s="9">
        <v>66.15</v>
      </c>
      <c r="F40" s="31">
        <f>IF(ISERROR(AVERAGE(C40:E40)), "NA", AVERAGE(C40:E40))</f>
        <v>68.886666666667</v>
      </c>
    </row>
    <row r="41" spans="1:6">
      <c r="A41" s="24">
        <v>566</v>
      </c>
      <c r="B41" s="28" t="s">
        <v>29</v>
      </c>
      <c r="C41" s="5">
        <v>91.28</v>
      </c>
      <c r="D41" s="10">
        <v>91.28</v>
      </c>
      <c r="E41" s="10">
        <v>65.13</v>
      </c>
      <c r="F41" s="32">
        <f>IF(ISERROR(AVERAGE(C41:E41)), "NA", AVERAGE(C41:E41))</f>
        <v>82.563333333333</v>
      </c>
    </row>
    <row r="42" spans="1:6">
      <c r="A42" s="25">
        <v>461</v>
      </c>
      <c r="B42" s="29" t="s">
        <v>30</v>
      </c>
      <c r="C42" s="6">
        <v>68.21</v>
      </c>
      <c r="D42" s="14">
        <v>69.23</v>
      </c>
      <c r="E42" s="14">
        <v>58.46</v>
      </c>
      <c r="F42" s="33">
        <f>IF(ISERROR(AVERAGE(C42:E42)), "NA", AVERAGE(C42:E42))</f>
        <v>65.3</v>
      </c>
    </row>
    <row r="43" spans="1:6">
      <c r="A43" s="24">
        <v>421</v>
      </c>
      <c r="B43" s="28" t="s">
        <v>31</v>
      </c>
      <c r="C43" s="5">
        <v>68.44</v>
      </c>
      <c r="D43" s="10">
        <v>78.97</v>
      </c>
      <c r="E43" s="10">
        <v>69.05</v>
      </c>
      <c r="F43" s="32">
        <f>IF(ISERROR(AVERAGE(C43:E43)), "NA", AVERAGE(C43:E43))</f>
        <v>72.153333333333</v>
      </c>
    </row>
    <row r="44" spans="1:6">
      <c r="A44" s="25">
        <v>420</v>
      </c>
      <c r="B44" s="29" t="s">
        <v>32</v>
      </c>
      <c r="C44" s="6">
        <v>79.23</v>
      </c>
      <c r="D44" s="14">
        <v>78.46</v>
      </c>
      <c r="E44" s="11" t="s">
        <v>14</v>
      </c>
      <c r="F44" s="33">
        <f>IF(ISERROR(AVERAGE(C44:E44)), "NA", AVERAGE(C44:E44))</f>
        <v>78.845</v>
      </c>
    </row>
    <row r="45" spans="1:6">
      <c r="A45" s="35">
        <v>427</v>
      </c>
      <c r="B45" s="36" t="s">
        <v>33</v>
      </c>
      <c r="C45" s="13">
        <v>63.07</v>
      </c>
      <c r="D45" s="15">
        <v>63.07</v>
      </c>
      <c r="E45" s="15">
        <v>63.07</v>
      </c>
      <c r="F45" s="37">
        <f>IF(ISERROR(AVERAGE(C45:E45)), "NA", AVERAGE(C45:E45))</f>
        <v>63.07</v>
      </c>
    </row>
    <row r="46" spans="1:6">
      <c r="A46" s="55" t="s">
        <v>9</v>
      </c>
      <c r="B46" s="56"/>
      <c r="C46" s="57">
        <f>IF(ISERROR(AVERAGE(C40:C45)), "NA", AVERAGE(C40:C45))</f>
        <v>72.986666666667</v>
      </c>
      <c r="D46" s="58">
        <f>IF(ISERROR(AVERAGE(D40:D45)), "NA", AVERAGE(D40:D45))</f>
        <v>75.638333333333</v>
      </c>
      <c r="E46" s="58">
        <f>IF(ISERROR(AVERAGE(E40:E45)), "NA", AVERAGE(E40:E45))</f>
        <v>64.372</v>
      </c>
      <c r="F46" s="59">
        <f>IF(ISERROR(AVERAGE(F40:F45)), "NA", AVERAGE(F40:F45))</f>
        <v>71.803055555556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74.36</v>
      </c>
      <c r="D51" s="17">
        <v>77.75</v>
      </c>
      <c r="E51" s="17">
        <v>97.3</v>
      </c>
      <c r="F51" s="40">
        <f>IF(ISERROR(AVERAGE(C51:E51)), "NA", AVERAGE(C51:E51))</f>
        <v>83.136666666667</v>
      </c>
    </row>
    <row r="52" spans="1:6">
      <c r="A52" s="25">
        <v>584</v>
      </c>
      <c r="B52" s="29" t="s">
        <v>36</v>
      </c>
      <c r="C52" s="6">
        <v>86.82</v>
      </c>
      <c r="D52" s="14">
        <v>90.35</v>
      </c>
      <c r="E52" s="14">
        <v>90.59</v>
      </c>
      <c r="F52" s="33">
        <f>IF(ISERROR(AVERAGE(C52:E52)), "NA", AVERAGE(C52:E52))</f>
        <v>89.253333333333</v>
      </c>
    </row>
    <row r="53" spans="1:6">
      <c r="A53" s="35">
        <v>463</v>
      </c>
      <c r="B53" s="36" t="s">
        <v>37</v>
      </c>
      <c r="C53" s="13">
        <v>96.15</v>
      </c>
      <c r="D53" s="15">
        <v>97.44</v>
      </c>
      <c r="E53" s="15">
        <v>96.15</v>
      </c>
      <c r="F53" s="37">
        <f>IF(ISERROR(AVERAGE(C53:E53)), "NA", AVERAGE(C53:E53))</f>
        <v>96.58</v>
      </c>
    </row>
    <row r="54" spans="1:6">
      <c r="A54" s="55" t="s">
        <v>9</v>
      </c>
      <c r="B54" s="56"/>
      <c r="C54" s="57">
        <f>IF(ISERROR(AVERAGE(C51:C53)), "NA", AVERAGE(C51:C53))</f>
        <v>85.776666666667</v>
      </c>
      <c r="D54" s="58">
        <f>IF(ISERROR(AVERAGE(D51:D53)), "NA", AVERAGE(D51:D53))</f>
        <v>88.513333333333</v>
      </c>
      <c r="E54" s="58">
        <f>IF(ISERROR(AVERAGE(E51:E53)), "NA", AVERAGE(E51:E53))</f>
        <v>94.68</v>
      </c>
      <c r="F54" s="59">
        <f>IF(ISERROR(AVERAGE(F51:F53)), "NA", AVERAGE(F51:F53))</f>
        <v>89.656666666667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68.21</v>
      </c>
      <c r="D59" s="17">
        <v>66.92</v>
      </c>
      <c r="E59" s="17">
        <v>81.03</v>
      </c>
      <c r="F59" s="40">
        <f>IF(ISERROR(AVERAGE(C59:E59)), "NA", AVERAGE(C59:E59))</f>
        <v>72.053333333333</v>
      </c>
    </row>
    <row r="60" spans="1:6">
      <c r="A60" s="25">
        <v>579</v>
      </c>
      <c r="B60" s="29" t="s">
        <v>40</v>
      </c>
      <c r="C60" s="6">
        <v>90.26</v>
      </c>
      <c r="D60" s="14">
        <v>76.92</v>
      </c>
      <c r="E60" s="14">
        <v>98.72</v>
      </c>
      <c r="F60" s="33">
        <f>IF(ISERROR(AVERAGE(C60:E60)), "NA", AVERAGE(C60:E60))</f>
        <v>88.633333333333</v>
      </c>
    </row>
    <row r="61" spans="1:6">
      <c r="A61" s="24">
        <v>460</v>
      </c>
      <c r="B61" s="28" t="s">
        <v>41</v>
      </c>
      <c r="C61" s="5">
        <v>76.63</v>
      </c>
      <c r="D61" s="10">
        <v>64.71</v>
      </c>
      <c r="E61" s="10">
        <v>78.38</v>
      </c>
      <c r="F61" s="32">
        <f>IF(ISERROR(AVERAGE(C61:E61)), "NA", AVERAGE(C61:E61))</f>
        <v>73.24</v>
      </c>
    </row>
    <row r="62" spans="1:6">
      <c r="A62" s="25">
        <v>450</v>
      </c>
      <c r="B62" s="29" t="s">
        <v>42</v>
      </c>
      <c r="C62" s="6">
        <v>41.03</v>
      </c>
      <c r="D62" s="11" t="s">
        <v>14</v>
      </c>
      <c r="E62" s="14">
        <v>21.54</v>
      </c>
      <c r="F62" s="33">
        <f>IF(ISERROR(AVERAGE(C62:E62)), "NA", AVERAGE(C62:E62))</f>
        <v>31.285</v>
      </c>
    </row>
    <row r="63" spans="1:6">
      <c r="A63" s="35">
        <v>455</v>
      </c>
      <c r="B63" s="36" t="s">
        <v>43</v>
      </c>
      <c r="C63" s="13">
        <v>42.67</v>
      </c>
      <c r="D63" s="18" t="s">
        <v>14</v>
      </c>
      <c r="E63" s="18" t="s">
        <v>14</v>
      </c>
      <c r="F63" s="37">
        <f>IF(ISERROR(AVERAGE(C63:E63)), "NA", AVERAGE(C63:E63))</f>
        <v>42.67</v>
      </c>
    </row>
    <row r="64" spans="1:6">
      <c r="A64" s="55" t="s">
        <v>9</v>
      </c>
      <c r="B64" s="56"/>
      <c r="C64" s="57">
        <f>IF(ISERROR(AVERAGE(C59:C63)), "NA", AVERAGE(C59:C63))</f>
        <v>63.76</v>
      </c>
      <c r="D64" s="58">
        <f>IF(ISERROR(AVERAGE(D59:D63)), "NA", AVERAGE(D59:D63))</f>
        <v>69.516666666667</v>
      </c>
      <c r="E64" s="58">
        <f>IF(ISERROR(AVERAGE(E59:E63)), "NA", AVERAGE(E59:E63))</f>
        <v>69.9175</v>
      </c>
      <c r="F64" s="59">
        <f>IF(ISERROR(AVERAGE(F59:F63)), "NA", AVERAGE(F59:F63))</f>
        <v>61.576333333333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90</v>
      </c>
      <c r="D69" s="17">
        <v>88.72</v>
      </c>
      <c r="E69" s="17">
        <v>96.11</v>
      </c>
      <c r="F69" s="40">
        <f>IF(ISERROR(AVERAGE(C69:E69)), "NA", AVERAGE(C69:E69))</f>
        <v>91.61</v>
      </c>
    </row>
    <row r="70" spans="1:6">
      <c r="A70" s="25">
        <v>419</v>
      </c>
      <c r="B70" s="29" t="s">
        <v>46</v>
      </c>
      <c r="C70" s="6">
        <v>100</v>
      </c>
      <c r="D70" s="14">
        <v>97.44</v>
      </c>
      <c r="E70" s="14">
        <v>83.33</v>
      </c>
      <c r="F70" s="33">
        <f>IF(ISERROR(AVERAGE(C70:E70)), "NA", AVERAGE(C70:E70))</f>
        <v>93.59</v>
      </c>
    </row>
    <row r="71" spans="1:6">
      <c r="A71" s="24">
        <v>415</v>
      </c>
      <c r="B71" s="28" t="s">
        <v>47</v>
      </c>
      <c r="C71" s="5">
        <v>87.95</v>
      </c>
      <c r="D71" s="10">
        <v>86.13</v>
      </c>
      <c r="E71" s="11" t="s">
        <v>14</v>
      </c>
      <c r="F71" s="32">
        <f>IF(ISERROR(AVERAGE(C71:E71)), "NA", AVERAGE(C71:E71))</f>
        <v>87.04</v>
      </c>
    </row>
    <row r="72" spans="1:6">
      <c r="A72" s="25">
        <v>430</v>
      </c>
      <c r="B72" s="29" t="s">
        <v>48</v>
      </c>
      <c r="C72" s="6">
        <v>82.05</v>
      </c>
      <c r="D72" s="14">
        <v>64.62</v>
      </c>
      <c r="E72" s="14">
        <v>88.46</v>
      </c>
      <c r="F72" s="33">
        <f>IF(ISERROR(AVERAGE(C72:E72)), "NA", AVERAGE(C72:E72))</f>
        <v>78.376666666667</v>
      </c>
    </row>
    <row r="73" spans="1:6">
      <c r="A73" s="35">
        <v>431</v>
      </c>
      <c r="B73" s="36" t="s">
        <v>49</v>
      </c>
      <c r="C73" s="13">
        <v>89.23</v>
      </c>
      <c r="D73" s="15">
        <v>83.68</v>
      </c>
      <c r="E73" s="15">
        <v>100</v>
      </c>
      <c r="F73" s="37">
        <f>IF(ISERROR(AVERAGE(C73:E73)), "NA", AVERAGE(C73:E73))</f>
        <v>90.97</v>
      </c>
    </row>
    <row r="74" spans="1:6">
      <c r="A74" s="55" t="s">
        <v>9</v>
      </c>
      <c r="B74" s="56"/>
      <c r="C74" s="57">
        <f>IF(ISERROR(AVERAGE(C69:C73)), "NA", AVERAGE(C69:C73))</f>
        <v>89.846</v>
      </c>
      <c r="D74" s="58">
        <f>IF(ISERROR(AVERAGE(D69:D73)), "NA", AVERAGE(D69:D73))</f>
        <v>84.118</v>
      </c>
      <c r="E74" s="58">
        <f>IF(ISERROR(AVERAGE(E69:E73)), "NA", AVERAGE(E69:E73))</f>
        <v>91.975</v>
      </c>
      <c r="F74" s="59">
        <f>IF(ISERROR(AVERAGE(F69:F73)), "NA", AVERAGE(F69:F73))</f>
        <v>88.317333333333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73.33</v>
      </c>
      <c r="D79" s="17">
        <v>81.28</v>
      </c>
      <c r="E79" s="17">
        <v>84.62</v>
      </c>
      <c r="F79" s="40">
        <f>IF(ISERROR(AVERAGE(C79:E79)), "NA", AVERAGE(C79:E79))</f>
        <v>79.743333333333</v>
      </c>
    </row>
    <row r="80" spans="1:6">
      <c r="A80" s="25">
        <v>426</v>
      </c>
      <c r="B80" s="29" t="s">
        <v>52</v>
      </c>
      <c r="C80" s="6">
        <v>85.13</v>
      </c>
      <c r="D80" s="14">
        <v>82.31</v>
      </c>
      <c r="E80" s="14">
        <v>80.51</v>
      </c>
      <c r="F80" s="33">
        <f>IF(ISERROR(AVERAGE(C80:E80)), "NA", AVERAGE(C80:E80))</f>
        <v>82.65</v>
      </c>
    </row>
    <row r="81" spans="1:6">
      <c r="A81" s="24">
        <v>422</v>
      </c>
      <c r="B81" s="28" t="s">
        <v>53</v>
      </c>
      <c r="C81" s="5">
        <v>66.67</v>
      </c>
      <c r="D81" s="10">
        <v>81.28</v>
      </c>
      <c r="E81" s="10">
        <v>76.92</v>
      </c>
      <c r="F81" s="32">
        <f>IF(ISERROR(AVERAGE(C81:E81)), "NA", AVERAGE(C81:E81))</f>
        <v>74.956666666667</v>
      </c>
    </row>
    <row r="82" spans="1:6">
      <c r="A82" s="25">
        <v>411</v>
      </c>
      <c r="B82" s="29" t="s">
        <v>54</v>
      </c>
      <c r="C82" s="6">
        <v>71.03</v>
      </c>
      <c r="D82" s="14">
        <v>62.31</v>
      </c>
      <c r="E82" s="14">
        <v>64.62</v>
      </c>
      <c r="F82" s="33">
        <f>IF(ISERROR(AVERAGE(C82:E82)), "NA", AVERAGE(C82:E82))</f>
        <v>65.986666666667</v>
      </c>
    </row>
    <row r="83" spans="1:6">
      <c r="A83" s="35">
        <v>417</v>
      </c>
      <c r="B83" s="36" t="s">
        <v>55</v>
      </c>
      <c r="C83" s="13">
        <v>83.59</v>
      </c>
      <c r="D83" s="15">
        <v>83.85</v>
      </c>
      <c r="E83" s="15">
        <v>82.59</v>
      </c>
      <c r="F83" s="37">
        <f>IF(ISERROR(AVERAGE(C83:E83)), "NA", AVERAGE(C83:E83))</f>
        <v>83.343333333333</v>
      </c>
    </row>
    <row r="84" spans="1:6">
      <c r="A84" s="55" t="s">
        <v>9</v>
      </c>
      <c r="B84" s="56"/>
      <c r="C84" s="57">
        <f>IF(ISERROR(AVERAGE(C79:C83)), "NA", AVERAGE(C79:C83))</f>
        <v>75.95</v>
      </c>
      <c r="D84" s="58">
        <f>IF(ISERROR(AVERAGE(D79:D83)), "NA", AVERAGE(D79:D83))</f>
        <v>78.206</v>
      </c>
      <c r="E84" s="58">
        <f>IF(ISERROR(AVERAGE(E79:E83)), "NA", AVERAGE(E79:E83))</f>
        <v>77.852</v>
      </c>
      <c r="F84" s="59">
        <f>IF(ISERROR(AVERAGE(F79:F83)), "NA", AVERAGE(F79:F83))</f>
        <v>77.336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96.03</v>
      </c>
      <c r="D89" s="17">
        <v>93.98</v>
      </c>
      <c r="E89" s="17">
        <v>96.4</v>
      </c>
      <c r="F89" s="40">
        <f>IF(ISERROR(AVERAGE(C89:E89)), "NA", AVERAGE(C89:E89))</f>
        <v>95.47</v>
      </c>
    </row>
    <row r="90" spans="1:6">
      <c r="A90" s="25">
        <v>424</v>
      </c>
      <c r="B90" s="29" t="s">
        <v>58</v>
      </c>
      <c r="C90" s="6">
        <v>84.62</v>
      </c>
      <c r="D90" s="14">
        <v>83.33</v>
      </c>
      <c r="E90" s="14">
        <v>87.18</v>
      </c>
      <c r="F90" s="33">
        <f>IF(ISERROR(AVERAGE(C90:E90)), "NA", AVERAGE(C90:E90))</f>
        <v>85.043333333333</v>
      </c>
    </row>
    <row r="91" spans="1:6">
      <c r="A91" s="35">
        <v>416</v>
      </c>
      <c r="B91" s="36" t="s">
        <v>59</v>
      </c>
      <c r="C91" s="13">
        <v>77.18</v>
      </c>
      <c r="D91" s="15">
        <v>88.21</v>
      </c>
      <c r="E91" s="15">
        <v>83.85</v>
      </c>
      <c r="F91" s="37">
        <f>IF(ISERROR(AVERAGE(C91:E91)), "NA", AVERAGE(C91:E91))</f>
        <v>83.08</v>
      </c>
    </row>
    <row r="92" spans="1:6">
      <c r="A92" s="55" t="s">
        <v>9</v>
      </c>
      <c r="B92" s="56"/>
      <c r="C92" s="57">
        <f>IF(ISERROR(AVERAGE(C89:C91)), "NA", AVERAGE(C89:C91))</f>
        <v>85.943333333333</v>
      </c>
      <c r="D92" s="58">
        <f>IF(ISERROR(AVERAGE(D89:D91)), "NA", AVERAGE(D89:D91))</f>
        <v>88.506666666667</v>
      </c>
      <c r="E92" s="58">
        <f>IF(ISERROR(AVERAGE(E89:E91)), "NA", AVERAGE(E89:E91))</f>
        <v>89.143333333333</v>
      </c>
      <c r="F92" s="59">
        <f>IF(ISERROR(AVERAGE(F89:F91)), "NA", AVERAGE(F89:F91))</f>
        <v>87.864444444444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96.15</v>
      </c>
      <c r="D97" s="19" t="s">
        <v>14</v>
      </c>
      <c r="E97" s="19" t="s">
        <v>14</v>
      </c>
      <c r="F97" s="40">
        <f>IF(ISERROR(AVERAGE(C97:E97)), "NA", AVERAGE(C97:E97))</f>
        <v>96.15</v>
      </c>
    </row>
    <row r="98" spans="1:6">
      <c r="A98" s="25">
        <v>425</v>
      </c>
      <c r="B98" s="29" t="s">
        <v>62</v>
      </c>
      <c r="C98" s="6">
        <v>76.92</v>
      </c>
      <c r="D98" s="14">
        <v>84.72</v>
      </c>
      <c r="E98" s="14">
        <v>86.79</v>
      </c>
      <c r="F98" s="33">
        <f>IF(ISERROR(AVERAGE(C98:E98)), "NA", AVERAGE(C98:E98))</f>
        <v>82.81</v>
      </c>
    </row>
    <row r="99" spans="1:6">
      <c r="A99" s="24">
        <v>453</v>
      </c>
      <c r="B99" s="28" t="s">
        <v>63</v>
      </c>
      <c r="C99" s="8" t="s">
        <v>14</v>
      </c>
      <c r="D99" s="10">
        <v>57.44</v>
      </c>
      <c r="E99" s="10">
        <v>51.29</v>
      </c>
      <c r="F99" s="32">
        <f>IF(ISERROR(AVERAGE(C99:E99)), "NA", AVERAGE(C99:E99))</f>
        <v>54.365</v>
      </c>
    </row>
    <row r="100" spans="1:6">
      <c r="A100" s="26">
        <v>458</v>
      </c>
      <c r="B100" s="30" t="s">
        <v>64</v>
      </c>
      <c r="C100" s="7">
        <v>85.13</v>
      </c>
      <c r="D100" s="12">
        <v>86.92</v>
      </c>
      <c r="E100" s="12">
        <v>83.08</v>
      </c>
      <c r="F100" s="34">
        <f>IF(ISERROR(AVERAGE(C100:E100)), "NA", AVERAGE(C100:E100))</f>
        <v>85.043333333333</v>
      </c>
    </row>
    <row r="101" spans="1:6">
      <c r="A101" s="55" t="s">
        <v>9</v>
      </c>
      <c r="B101" s="56"/>
      <c r="C101" s="57">
        <f>IF(ISERROR(AVERAGE(C97:C100)), "NA", AVERAGE(C97:C100))</f>
        <v>86.066666666667</v>
      </c>
      <c r="D101" s="58">
        <f>IF(ISERROR(AVERAGE(D97:D100)), "NA", AVERAGE(D97:D100))</f>
        <v>76.36</v>
      </c>
      <c r="E101" s="58">
        <f>IF(ISERROR(AVERAGE(E97:E100)), "NA", AVERAGE(E97:E100))</f>
        <v>73.72</v>
      </c>
      <c r="F101" s="59">
        <f>IF(ISERROR(AVERAGE(F97:F100)), "NA", AVERAGE(F97:F100))</f>
        <v>79.592083333333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85.75</v>
      </c>
      <c r="D106" s="9">
        <v>89.49</v>
      </c>
      <c r="E106" s="9">
        <v>82.05</v>
      </c>
      <c r="F106" s="31">
        <f>IF(ISERROR(AVERAGE(C106:E106)), "NA", AVERAGE(C106:E106))</f>
        <v>85.763333333333</v>
      </c>
    </row>
    <row r="107" spans="1:6">
      <c r="A107" s="35">
        <v>449</v>
      </c>
      <c r="B107" s="36" t="s">
        <v>67</v>
      </c>
      <c r="C107" s="13">
        <v>79.23</v>
      </c>
      <c r="D107" s="15">
        <v>62.56</v>
      </c>
      <c r="E107" s="15">
        <v>63.59</v>
      </c>
      <c r="F107" s="37">
        <f>IF(ISERROR(AVERAGE(C107:E107)), "NA", AVERAGE(C107:E107))</f>
        <v>68.46</v>
      </c>
    </row>
    <row r="108" spans="1:6">
      <c r="A108" s="55" t="s">
        <v>9</v>
      </c>
      <c r="B108" s="56"/>
      <c r="C108" s="57">
        <f>IF(ISERROR(AVERAGE(C106:C107)), "NA", AVERAGE(C106:C107))</f>
        <v>82.49</v>
      </c>
      <c r="D108" s="58">
        <f>IF(ISERROR(AVERAGE(D106:D107)), "NA", AVERAGE(D106:D107))</f>
        <v>76.025</v>
      </c>
      <c r="E108" s="58">
        <f>IF(ISERROR(AVERAGE(E106:E107)), "NA", AVERAGE(E106:E107))</f>
        <v>72.82</v>
      </c>
      <c r="F108" s="59">
        <f>IF(ISERROR(AVERAGE(F106:F107)), "NA", AVERAGE(F106:F107))</f>
        <v>77.111666666667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72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92.6</v>
      </c>
      <c r="D6" s="3">
        <v>79.59</v>
      </c>
      <c r="E6" s="3">
        <v>75.44</v>
      </c>
      <c r="F6" s="22">
        <f>IF(ISERROR(AVERAGE(C6:E6)), "NA", AVERAGE(C6:E6))</f>
        <v>82.543333333333</v>
      </c>
    </row>
    <row r="7" spans="1:6">
      <c r="A7" s="55" t="s">
        <v>9</v>
      </c>
      <c r="B7" s="56"/>
      <c r="C7" s="57">
        <f>IF(ISERROR(AVERAGE(C6:C6)), "NA", AVERAGE(C6:C6))</f>
        <v>92.6</v>
      </c>
      <c r="D7" s="58">
        <f>IF(ISERROR(AVERAGE(D6:D6)), "NA", AVERAGE(D6:D6))</f>
        <v>79.59</v>
      </c>
      <c r="E7" s="58">
        <f>IF(ISERROR(AVERAGE(E6:E6)), "NA", AVERAGE(E6:E6))</f>
        <v>75.44</v>
      </c>
      <c r="F7" s="59">
        <f>IF(ISERROR(AVERAGE(F6:F6)), "NA", AVERAGE(F6:F6))</f>
        <v>82.543333333333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86.98</v>
      </c>
      <c r="D12" s="9">
        <v>74.42</v>
      </c>
      <c r="E12" s="9">
        <v>74.75</v>
      </c>
      <c r="F12" s="31">
        <f>IF(ISERROR(AVERAGE(C12:E12)), "NA", AVERAGE(C12:E12))</f>
        <v>78.716666666667</v>
      </c>
    </row>
    <row r="13" spans="1:6">
      <c r="A13" s="24">
        <v>576</v>
      </c>
      <c r="B13" s="28" t="s">
        <v>12</v>
      </c>
      <c r="C13" s="5">
        <v>68.44</v>
      </c>
      <c r="D13" s="10">
        <v>66.78</v>
      </c>
      <c r="E13" s="10">
        <v>72.09</v>
      </c>
      <c r="F13" s="32">
        <f>IF(ISERROR(AVERAGE(C13:E13)), "NA", AVERAGE(C13:E13))</f>
        <v>69.103333333333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70.1</v>
      </c>
      <c r="D15" s="10">
        <v>84.32</v>
      </c>
      <c r="E15" s="10">
        <v>76.33</v>
      </c>
      <c r="F15" s="32">
        <f>IF(ISERROR(AVERAGE(C15:E15)), "NA", AVERAGE(C15:E15))</f>
        <v>76.916666666667</v>
      </c>
    </row>
    <row r="16" spans="1:6">
      <c r="A16" s="26">
        <v>418</v>
      </c>
      <c r="B16" s="30" t="s">
        <v>16</v>
      </c>
      <c r="C16" s="7">
        <v>86.98</v>
      </c>
      <c r="D16" s="12">
        <v>88.76</v>
      </c>
      <c r="E16" s="12">
        <v>69.53</v>
      </c>
      <c r="F16" s="34">
        <f>IF(ISERROR(AVERAGE(C16:E16)), "NA", AVERAGE(C16:E16))</f>
        <v>81.756666666667</v>
      </c>
    </row>
    <row r="17" spans="1:6">
      <c r="A17" s="55" t="s">
        <v>9</v>
      </c>
      <c r="B17" s="56"/>
      <c r="C17" s="57">
        <f>IF(ISERROR(AVERAGE(C12:C16)), "NA", AVERAGE(C12:C16))</f>
        <v>78.125</v>
      </c>
      <c r="D17" s="58">
        <f>IF(ISERROR(AVERAGE(D12:D16)), "NA", AVERAGE(D12:D16))</f>
        <v>78.57</v>
      </c>
      <c r="E17" s="58">
        <f>IF(ISERROR(AVERAGE(E12:E16)), "NA", AVERAGE(E12:E16))</f>
        <v>73.175</v>
      </c>
      <c r="F17" s="59">
        <f>IF(ISERROR(AVERAGE(F12:F16)), "NA", AVERAGE(F12:F16))</f>
        <v>76.623333333333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83.73</v>
      </c>
      <c r="D22" s="9">
        <v>70.41</v>
      </c>
      <c r="E22" s="9">
        <v>89.64</v>
      </c>
      <c r="F22" s="31">
        <f>IF(ISERROR(AVERAGE(C22:E22)), "NA", AVERAGE(C22:E22))</f>
        <v>81.26</v>
      </c>
    </row>
    <row r="23" spans="1:6">
      <c r="A23" s="24">
        <v>547</v>
      </c>
      <c r="B23" s="28" t="s">
        <v>19</v>
      </c>
      <c r="C23" s="5">
        <v>78.7</v>
      </c>
      <c r="D23" s="10">
        <v>78.7</v>
      </c>
      <c r="E23" s="10">
        <v>84.91</v>
      </c>
      <c r="F23" s="32">
        <f>IF(ISERROR(AVERAGE(C23:E23)), "NA", AVERAGE(C23:E23))</f>
        <v>80.77</v>
      </c>
    </row>
    <row r="24" spans="1:6">
      <c r="A24" s="25">
        <v>548</v>
      </c>
      <c r="B24" s="29" t="s">
        <v>20</v>
      </c>
      <c r="C24" s="6">
        <v>85.38</v>
      </c>
      <c r="D24" s="14">
        <v>65.78</v>
      </c>
      <c r="E24" s="14">
        <v>75.08</v>
      </c>
      <c r="F24" s="33">
        <f>IF(ISERROR(AVERAGE(C24:E24)), "NA", AVERAGE(C24:E24))</f>
        <v>75.413333333333</v>
      </c>
    </row>
    <row r="25" spans="1:6">
      <c r="A25" s="24">
        <v>446</v>
      </c>
      <c r="B25" s="28" t="s">
        <v>21</v>
      </c>
      <c r="C25" s="5">
        <v>75.15</v>
      </c>
      <c r="D25" s="10">
        <v>71.1</v>
      </c>
      <c r="E25" s="10">
        <v>76.41</v>
      </c>
      <c r="F25" s="32">
        <f>IF(ISERROR(AVERAGE(C25:E25)), "NA", AVERAGE(C25:E25))</f>
        <v>74.22</v>
      </c>
    </row>
    <row r="26" spans="1:6">
      <c r="A26" s="25">
        <v>451</v>
      </c>
      <c r="B26" s="29" t="s">
        <v>22</v>
      </c>
      <c r="C26" s="6">
        <v>84.92</v>
      </c>
      <c r="D26" s="14">
        <v>89.84</v>
      </c>
      <c r="E26" s="14">
        <v>91.48</v>
      </c>
      <c r="F26" s="33">
        <f>IF(ISERROR(AVERAGE(C26:E26)), "NA", AVERAGE(C26:E26))</f>
        <v>88.746666666667</v>
      </c>
    </row>
    <row r="27" spans="1:6">
      <c r="A27" s="35">
        <v>454</v>
      </c>
      <c r="B27" s="36" t="s">
        <v>23</v>
      </c>
      <c r="C27" s="13">
        <v>79.88</v>
      </c>
      <c r="D27" s="15">
        <v>79.88</v>
      </c>
      <c r="E27" s="15">
        <v>84.62</v>
      </c>
      <c r="F27" s="37">
        <f>IF(ISERROR(AVERAGE(C27:E27)), "NA", AVERAGE(C27:E27))</f>
        <v>81.46</v>
      </c>
    </row>
    <row r="28" spans="1:6">
      <c r="A28" s="55" t="s">
        <v>9</v>
      </c>
      <c r="B28" s="56"/>
      <c r="C28" s="57">
        <f>IF(ISERROR(AVERAGE(C22:C27)), "NA", AVERAGE(C22:C27))</f>
        <v>81.293333333333</v>
      </c>
      <c r="D28" s="58">
        <f>IF(ISERROR(AVERAGE(D22:D27)), "NA", AVERAGE(D22:D27))</f>
        <v>75.951666666667</v>
      </c>
      <c r="E28" s="58">
        <f>IF(ISERROR(AVERAGE(E22:E27)), "NA", AVERAGE(E22:E27))</f>
        <v>83.69</v>
      </c>
      <c r="F28" s="59">
        <f>IF(ISERROR(AVERAGE(F22:F27)), "NA", AVERAGE(F22:F27))</f>
        <v>80.311666666667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78.7</v>
      </c>
      <c r="D33" s="17">
        <v>76.33</v>
      </c>
      <c r="E33" s="17">
        <v>71.6</v>
      </c>
      <c r="F33" s="40">
        <f>IF(ISERROR(AVERAGE(C33:E33)), "NA", AVERAGE(C33:E33))</f>
        <v>75.543333333333</v>
      </c>
    </row>
    <row r="34" spans="1:6">
      <c r="A34" s="26">
        <v>564</v>
      </c>
      <c r="B34" s="30" t="s">
        <v>26</v>
      </c>
      <c r="C34" s="7">
        <v>69.44</v>
      </c>
      <c r="D34" s="12">
        <v>64.78</v>
      </c>
      <c r="E34" s="12">
        <v>69.44</v>
      </c>
      <c r="F34" s="34">
        <f>IF(ISERROR(AVERAGE(C34:E34)), "NA", AVERAGE(C34:E34))</f>
        <v>67.886666666667</v>
      </c>
    </row>
    <row r="35" spans="1:6">
      <c r="A35" s="55" t="s">
        <v>9</v>
      </c>
      <c r="B35" s="56"/>
      <c r="C35" s="57">
        <f>IF(ISERROR(AVERAGE(C33:C34)), "NA", AVERAGE(C33:C34))</f>
        <v>74.07</v>
      </c>
      <c r="D35" s="58">
        <f>IF(ISERROR(AVERAGE(D33:D34)), "NA", AVERAGE(D33:D34))</f>
        <v>70.555</v>
      </c>
      <c r="E35" s="58">
        <f>IF(ISERROR(AVERAGE(E33:E34)), "NA", AVERAGE(E33:E34))</f>
        <v>70.52</v>
      </c>
      <c r="F35" s="59">
        <f>IF(ISERROR(AVERAGE(F33:F34)), "NA", AVERAGE(F33:F34))</f>
        <v>71.715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49.83</v>
      </c>
      <c r="D40" s="9">
        <v>51.8</v>
      </c>
      <c r="E40" s="9">
        <v>72.78</v>
      </c>
      <c r="F40" s="31">
        <f>IF(ISERROR(AVERAGE(C40:E40)), "NA", AVERAGE(C40:E40))</f>
        <v>58.136666666667</v>
      </c>
    </row>
    <row r="41" spans="1:6">
      <c r="A41" s="24">
        <v>566</v>
      </c>
      <c r="B41" s="28" t="s">
        <v>29</v>
      </c>
      <c r="C41" s="5">
        <v>72.78</v>
      </c>
      <c r="D41" s="10">
        <v>72.78</v>
      </c>
      <c r="E41" s="10">
        <v>72.78</v>
      </c>
      <c r="F41" s="32">
        <f>IF(ISERROR(AVERAGE(C41:E41)), "NA", AVERAGE(C41:E41))</f>
        <v>72.78</v>
      </c>
    </row>
    <row r="42" spans="1:6">
      <c r="A42" s="25">
        <v>461</v>
      </c>
      <c r="B42" s="29" t="s">
        <v>30</v>
      </c>
      <c r="C42" s="6">
        <v>74.85</v>
      </c>
      <c r="D42" s="14">
        <v>84.91</v>
      </c>
      <c r="E42" s="14">
        <v>63.31</v>
      </c>
      <c r="F42" s="33">
        <f>IF(ISERROR(AVERAGE(C42:E42)), "NA", AVERAGE(C42:E42))</f>
        <v>74.356666666667</v>
      </c>
    </row>
    <row r="43" spans="1:6">
      <c r="A43" s="24">
        <v>421</v>
      </c>
      <c r="B43" s="28" t="s">
        <v>31</v>
      </c>
      <c r="C43" s="5">
        <v>77.19</v>
      </c>
      <c r="D43" s="10">
        <v>68.93</v>
      </c>
      <c r="E43" s="10">
        <v>73.75</v>
      </c>
      <c r="F43" s="32">
        <f>IF(ISERROR(AVERAGE(C43:E43)), "NA", AVERAGE(C43:E43))</f>
        <v>73.29</v>
      </c>
    </row>
    <row r="44" spans="1:6">
      <c r="A44" s="25">
        <v>420</v>
      </c>
      <c r="B44" s="29" t="s">
        <v>32</v>
      </c>
      <c r="C44" s="6">
        <v>75.74</v>
      </c>
      <c r="D44" s="14">
        <v>67.75</v>
      </c>
      <c r="E44" s="11" t="s">
        <v>14</v>
      </c>
      <c r="F44" s="33">
        <f>IF(ISERROR(AVERAGE(C44:E44)), "NA", AVERAGE(C44:E44))</f>
        <v>71.745</v>
      </c>
    </row>
    <row r="45" spans="1:6">
      <c r="A45" s="35">
        <v>427</v>
      </c>
      <c r="B45" s="36" t="s">
        <v>33</v>
      </c>
      <c r="C45" s="13">
        <v>82.25</v>
      </c>
      <c r="D45" s="15">
        <v>82.25</v>
      </c>
      <c r="E45" s="15">
        <v>82.25</v>
      </c>
      <c r="F45" s="37">
        <f>IF(ISERROR(AVERAGE(C45:E45)), "NA", AVERAGE(C45:E45))</f>
        <v>82.25</v>
      </c>
    </row>
    <row r="46" spans="1:6">
      <c r="A46" s="55" t="s">
        <v>9</v>
      </c>
      <c r="B46" s="56"/>
      <c r="C46" s="57">
        <f>IF(ISERROR(AVERAGE(C40:C45)), "NA", AVERAGE(C40:C45))</f>
        <v>72.106666666667</v>
      </c>
      <c r="D46" s="58">
        <f>IF(ISERROR(AVERAGE(D40:D45)), "NA", AVERAGE(D40:D45))</f>
        <v>71.403333333333</v>
      </c>
      <c r="E46" s="58">
        <f>IF(ISERROR(AVERAGE(E40:E45)), "NA", AVERAGE(E40:E45))</f>
        <v>72.974</v>
      </c>
      <c r="F46" s="59">
        <f>IF(ISERROR(AVERAGE(F40:F45)), "NA", AVERAGE(F40:F45))</f>
        <v>72.093055555556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67.16</v>
      </c>
      <c r="D51" s="17">
        <v>74.75</v>
      </c>
      <c r="E51" s="17">
        <v>83.39</v>
      </c>
      <c r="F51" s="40">
        <f>IF(ISERROR(AVERAGE(C51:E51)), "NA", AVERAGE(C51:E51))</f>
        <v>75.1</v>
      </c>
    </row>
    <row r="52" spans="1:6">
      <c r="A52" s="25">
        <v>584</v>
      </c>
      <c r="B52" s="29" t="s">
        <v>36</v>
      </c>
      <c r="C52" s="6">
        <v>48.43</v>
      </c>
      <c r="D52" s="14">
        <v>68.87</v>
      </c>
      <c r="E52" s="14">
        <v>55.91</v>
      </c>
      <c r="F52" s="33">
        <f>IF(ISERROR(AVERAGE(C52:E52)), "NA", AVERAGE(C52:E52))</f>
        <v>57.736666666667</v>
      </c>
    </row>
    <row r="53" spans="1:6">
      <c r="A53" s="35">
        <v>463</v>
      </c>
      <c r="B53" s="36" t="s">
        <v>37</v>
      </c>
      <c r="C53" s="13">
        <v>93.56</v>
      </c>
      <c r="D53" s="15">
        <v>94.08</v>
      </c>
      <c r="E53" s="15">
        <v>92.6</v>
      </c>
      <c r="F53" s="37">
        <f>IF(ISERROR(AVERAGE(C53:E53)), "NA", AVERAGE(C53:E53))</f>
        <v>93.413333333333</v>
      </c>
    </row>
    <row r="54" spans="1:6">
      <c r="A54" s="55" t="s">
        <v>9</v>
      </c>
      <c r="B54" s="56"/>
      <c r="C54" s="57">
        <f>IF(ISERROR(AVERAGE(C51:C53)), "NA", AVERAGE(C51:C53))</f>
        <v>69.716666666667</v>
      </c>
      <c r="D54" s="58">
        <f>IF(ISERROR(AVERAGE(D51:D53)), "NA", AVERAGE(D51:D53))</f>
        <v>79.233333333333</v>
      </c>
      <c r="E54" s="58">
        <f>IF(ISERROR(AVERAGE(E51:E53)), "NA", AVERAGE(E51:E53))</f>
        <v>77.3</v>
      </c>
      <c r="F54" s="59">
        <f>IF(ISERROR(AVERAGE(F51:F53)), "NA", AVERAGE(F51:F53))</f>
        <v>75.416666666667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79.59</v>
      </c>
      <c r="D59" s="17">
        <v>69.82</v>
      </c>
      <c r="E59" s="17">
        <v>84.32</v>
      </c>
      <c r="F59" s="40">
        <f>IF(ISERROR(AVERAGE(C59:E59)), "NA", AVERAGE(C59:E59))</f>
        <v>77.91</v>
      </c>
    </row>
    <row r="60" spans="1:6">
      <c r="A60" s="25">
        <v>579</v>
      </c>
      <c r="B60" s="29" t="s">
        <v>40</v>
      </c>
      <c r="C60" s="6">
        <v>67.46</v>
      </c>
      <c r="D60" s="14">
        <v>71.01</v>
      </c>
      <c r="E60" s="14">
        <v>71.01</v>
      </c>
      <c r="F60" s="33">
        <f>IF(ISERROR(AVERAGE(C60:E60)), "NA", AVERAGE(C60:E60))</f>
        <v>69.826666666667</v>
      </c>
    </row>
    <row r="61" spans="1:6">
      <c r="A61" s="24">
        <v>460</v>
      </c>
      <c r="B61" s="28" t="s">
        <v>41</v>
      </c>
      <c r="C61" s="5">
        <v>93.27</v>
      </c>
      <c r="D61" s="10">
        <v>72.33</v>
      </c>
      <c r="E61" s="10">
        <v>76.05</v>
      </c>
      <c r="F61" s="32">
        <f>IF(ISERROR(AVERAGE(C61:E61)), "NA", AVERAGE(C61:E61))</f>
        <v>80.55</v>
      </c>
    </row>
    <row r="62" spans="1:6">
      <c r="A62" s="25">
        <v>450</v>
      </c>
      <c r="B62" s="29" t="s">
        <v>42</v>
      </c>
      <c r="C62" s="6">
        <v>49.83</v>
      </c>
      <c r="D62" s="11" t="s">
        <v>14</v>
      </c>
      <c r="E62" s="14">
        <v>28.7</v>
      </c>
      <c r="F62" s="33">
        <f>IF(ISERROR(AVERAGE(C62:E62)), "NA", AVERAGE(C62:E62))</f>
        <v>39.265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72.5375</v>
      </c>
      <c r="D64" s="58">
        <f>IF(ISERROR(AVERAGE(D59:D63)), "NA", AVERAGE(D59:D63))</f>
        <v>71.053333333333</v>
      </c>
      <c r="E64" s="58">
        <f>IF(ISERROR(AVERAGE(E59:E63)), "NA", AVERAGE(E59:E63))</f>
        <v>65.02</v>
      </c>
      <c r="F64" s="59">
        <f>IF(ISERROR(AVERAGE(F59:F63)), "NA", AVERAGE(F59:F63))</f>
        <v>66.887916666667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88.17</v>
      </c>
      <c r="D69" s="17">
        <v>89.64</v>
      </c>
      <c r="E69" s="17">
        <v>88.46</v>
      </c>
      <c r="F69" s="40">
        <f>IF(ISERROR(AVERAGE(C69:E69)), "NA", AVERAGE(C69:E69))</f>
        <v>88.756666666667</v>
      </c>
    </row>
    <row r="70" spans="1:6">
      <c r="A70" s="25">
        <v>419</v>
      </c>
      <c r="B70" s="29" t="s">
        <v>46</v>
      </c>
      <c r="C70" s="6">
        <v>94.38</v>
      </c>
      <c r="D70" s="14">
        <v>80.47</v>
      </c>
      <c r="E70" s="14">
        <v>97.04</v>
      </c>
      <c r="F70" s="33">
        <f>IF(ISERROR(AVERAGE(C70:E70)), "NA", AVERAGE(C70:E70))</f>
        <v>90.63</v>
      </c>
    </row>
    <row r="71" spans="1:6">
      <c r="A71" s="24">
        <v>415</v>
      </c>
      <c r="B71" s="28" t="s">
        <v>47</v>
      </c>
      <c r="C71" s="5">
        <v>56.21</v>
      </c>
      <c r="D71" s="10">
        <v>67.34</v>
      </c>
      <c r="E71" s="11" t="s">
        <v>14</v>
      </c>
      <c r="F71" s="32">
        <f>IF(ISERROR(AVERAGE(C71:E71)), "NA", AVERAGE(C71:E71))</f>
        <v>61.775</v>
      </c>
    </row>
    <row r="72" spans="1:6">
      <c r="A72" s="25">
        <v>430</v>
      </c>
      <c r="B72" s="29" t="s">
        <v>48</v>
      </c>
      <c r="C72" s="6">
        <v>79.59</v>
      </c>
      <c r="D72" s="14">
        <v>71.6</v>
      </c>
      <c r="E72" s="14">
        <v>73.96</v>
      </c>
      <c r="F72" s="33">
        <f>IF(ISERROR(AVERAGE(C72:E72)), "NA", AVERAGE(C72:E72))</f>
        <v>75.05</v>
      </c>
    </row>
    <row r="73" spans="1:6">
      <c r="A73" s="35">
        <v>431</v>
      </c>
      <c r="B73" s="36" t="s">
        <v>49</v>
      </c>
      <c r="C73" s="13">
        <v>100</v>
      </c>
      <c r="D73" s="15">
        <v>86.39</v>
      </c>
      <c r="E73" s="15">
        <v>97.53</v>
      </c>
      <c r="F73" s="37">
        <f>IF(ISERROR(AVERAGE(C73:E73)), "NA", AVERAGE(C73:E73))</f>
        <v>94.64</v>
      </c>
    </row>
    <row r="74" spans="1:6">
      <c r="A74" s="55" t="s">
        <v>9</v>
      </c>
      <c r="B74" s="56"/>
      <c r="C74" s="57">
        <f>IF(ISERROR(AVERAGE(C69:C73)), "NA", AVERAGE(C69:C73))</f>
        <v>83.67</v>
      </c>
      <c r="D74" s="58">
        <f>IF(ISERROR(AVERAGE(D69:D73)), "NA", AVERAGE(D69:D73))</f>
        <v>79.088</v>
      </c>
      <c r="E74" s="58">
        <f>IF(ISERROR(AVERAGE(E69:E73)), "NA", AVERAGE(E69:E73))</f>
        <v>89.2475</v>
      </c>
      <c r="F74" s="59">
        <f>IF(ISERROR(AVERAGE(F69:F73)), "NA", AVERAGE(F69:F73))</f>
        <v>82.170333333333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76.33</v>
      </c>
      <c r="D79" s="17">
        <v>71.84</v>
      </c>
      <c r="E79" s="17">
        <v>75</v>
      </c>
      <c r="F79" s="40">
        <f>IF(ISERROR(AVERAGE(C79:E79)), "NA", AVERAGE(C79:E79))</f>
        <v>74.39</v>
      </c>
    </row>
    <row r="80" spans="1:6">
      <c r="A80" s="25">
        <v>426</v>
      </c>
      <c r="B80" s="29" t="s">
        <v>52</v>
      </c>
      <c r="C80" s="6">
        <v>85.21</v>
      </c>
      <c r="D80" s="14">
        <v>73.96</v>
      </c>
      <c r="E80" s="14">
        <v>85.25</v>
      </c>
      <c r="F80" s="33">
        <f>IF(ISERROR(AVERAGE(C80:E80)), "NA", AVERAGE(C80:E80))</f>
        <v>81.473333333333</v>
      </c>
    </row>
    <row r="81" spans="1:6">
      <c r="A81" s="24">
        <v>422</v>
      </c>
      <c r="B81" s="28" t="s">
        <v>53</v>
      </c>
      <c r="C81" s="5">
        <v>84.02</v>
      </c>
      <c r="D81" s="10">
        <v>87.28</v>
      </c>
      <c r="E81" s="10">
        <v>94.08</v>
      </c>
      <c r="F81" s="32">
        <f>IF(ISERROR(AVERAGE(C81:E81)), "NA", AVERAGE(C81:E81))</f>
        <v>88.46</v>
      </c>
    </row>
    <row r="82" spans="1:6">
      <c r="A82" s="25">
        <v>411</v>
      </c>
      <c r="B82" s="29" t="s">
        <v>54</v>
      </c>
      <c r="C82" s="6">
        <v>62.66</v>
      </c>
      <c r="D82" s="14">
        <v>63.61</v>
      </c>
      <c r="E82" s="14">
        <v>60.36</v>
      </c>
      <c r="F82" s="33">
        <f>IF(ISERROR(AVERAGE(C82:E82)), "NA", AVERAGE(C82:E82))</f>
        <v>62.21</v>
      </c>
    </row>
    <row r="83" spans="1:6">
      <c r="A83" s="35">
        <v>417</v>
      </c>
      <c r="B83" s="36" t="s">
        <v>55</v>
      </c>
      <c r="C83" s="13">
        <v>81.66</v>
      </c>
      <c r="D83" s="15">
        <v>78.11</v>
      </c>
      <c r="E83" s="15">
        <v>81.13</v>
      </c>
      <c r="F83" s="37">
        <f>IF(ISERROR(AVERAGE(C83:E83)), "NA", AVERAGE(C83:E83))</f>
        <v>80.3</v>
      </c>
    </row>
    <row r="84" spans="1:6">
      <c r="A84" s="55" t="s">
        <v>9</v>
      </c>
      <c r="B84" s="56"/>
      <c r="C84" s="57">
        <f>IF(ISERROR(AVERAGE(C79:C83)), "NA", AVERAGE(C79:C83))</f>
        <v>77.976</v>
      </c>
      <c r="D84" s="58">
        <f>IF(ISERROR(AVERAGE(D79:D83)), "NA", AVERAGE(D79:D83))</f>
        <v>74.96</v>
      </c>
      <c r="E84" s="58">
        <f>IF(ISERROR(AVERAGE(E79:E83)), "NA", AVERAGE(E79:E83))</f>
        <v>79.164</v>
      </c>
      <c r="F84" s="59">
        <f>IF(ISERROR(AVERAGE(F79:F83)), "NA", AVERAGE(F79:F83))</f>
        <v>77.366666666667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86.59</v>
      </c>
      <c r="D89" s="17">
        <v>60.48</v>
      </c>
      <c r="E89" s="17">
        <v>89.94</v>
      </c>
      <c r="F89" s="40">
        <f>IF(ISERROR(AVERAGE(C89:E89)), "NA", AVERAGE(C89:E89))</f>
        <v>79.003333333333</v>
      </c>
    </row>
    <row r="90" spans="1:6">
      <c r="A90" s="25">
        <v>424</v>
      </c>
      <c r="B90" s="29" t="s">
        <v>58</v>
      </c>
      <c r="C90" s="6">
        <v>93.2</v>
      </c>
      <c r="D90" s="14">
        <v>84.32</v>
      </c>
      <c r="E90" s="14">
        <v>95.56</v>
      </c>
      <c r="F90" s="33">
        <f>IF(ISERROR(AVERAGE(C90:E90)), "NA", AVERAGE(C90:E90))</f>
        <v>91.026666666667</v>
      </c>
    </row>
    <row r="91" spans="1:6">
      <c r="A91" s="35">
        <v>416</v>
      </c>
      <c r="B91" s="36" t="s">
        <v>59</v>
      </c>
      <c r="C91" s="13">
        <v>72.09</v>
      </c>
      <c r="D91" s="15">
        <v>93.49</v>
      </c>
      <c r="E91" s="15">
        <v>90.24</v>
      </c>
      <c r="F91" s="37">
        <f>IF(ISERROR(AVERAGE(C91:E91)), "NA", AVERAGE(C91:E91))</f>
        <v>85.273333333333</v>
      </c>
    </row>
    <row r="92" spans="1:6">
      <c r="A92" s="55" t="s">
        <v>9</v>
      </c>
      <c r="B92" s="56"/>
      <c r="C92" s="57">
        <f>IF(ISERROR(AVERAGE(C89:C91)), "NA", AVERAGE(C89:C91))</f>
        <v>83.96</v>
      </c>
      <c r="D92" s="58">
        <f>IF(ISERROR(AVERAGE(D89:D91)), "NA", AVERAGE(D89:D91))</f>
        <v>79.43</v>
      </c>
      <c r="E92" s="58">
        <f>IF(ISERROR(AVERAGE(E89:E91)), "NA", AVERAGE(E89:E91))</f>
        <v>91.913333333333</v>
      </c>
      <c r="F92" s="59">
        <f>IF(ISERROR(AVERAGE(F89:F91)), "NA", AVERAGE(F89:F91))</f>
        <v>85.101111111111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75.44</v>
      </c>
      <c r="D97" s="19" t="s">
        <v>14</v>
      </c>
      <c r="E97" s="19" t="s">
        <v>14</v>
      </c>
      <c r="F97" s="40">
        <f>IF(ISERROR(AVERAGE(C97:E97)), "NA", AVERAGE(C97:E97))</f>
        <v>75.44</v>
      </c>
    </row>
    <row r="98" spans="1:6">
      <c r="A98" s="25">
        <v>425</v>
      </c>
      <c r="B98" s="29" t="s">
        <v>62</v>
      </c>
      <c r="C98" s="6">
        <v>76.33</v>
      </c>
      <c r="D98" s="14">
        <v>78.74</v>
      </c>
      <c r="E98" s="14">
        <v>78.74</v>
      </c>
      <c r="F98" s="33">
        <f>IF(ISERROR(AVERAGE(C98:E98)), "NA", AVERAGE(C98:E98))</f>
        <v>77.936666666667</v>
      </c>
    </row>
    <row r="99" spans="1:6">
      <c r="A99" s="24">
        <v>453</v>
      </c>
      <c r="B99" s="28" t="s">
        <v>63</v>
      </c>
      <c r="C99" s="8" t="s">
        <v>14</v>
      </c>
      <c r="D99" s="10">
        <v>53.55</v>
      </c>
      <c r="E99" s="10">
        <v>65.41</v>
      </c>
      <c r="F99" s="32">
        <f>IF(ISERROR(AVERAGE(C99:E99)), "NA", AVERAGE(C99:E99))</f>
        <v>59.48</v>
      </c>
    </row>
    <row r="100" spans="1:6">
      <c r="A100" s="26">
        <v>458</v>
      </c>
      <c r="B100" s="30" t="s">
        <v>64</v>
      </c>
      <c r="C100" s="7">
        <v>71.01</v>
      </c>
      <c r="D100" s="12">
        <v>69.23</v>
      </c>
      <c r="E100" s="12">
        <v>76.04</v>
      </c>
      <c r="F100" s="34">
        <f>IF(ISERROR(AVERAGE(C100:E100)), "NA", AVERAGE(C100:E100))</f>
        <v>72.093333333333</v>
      </c>
    </row>
    <row r="101" spans="1:6">
      <c r="A101" s="55" t="s">
        <v>9</v>
      </c>
      <c r="B101" s="56"/>
      <c r="C101" s="57">
        <f>IF(ISERROR(AVERAGE(C97:C100)), "NA", AVERAGE(C97:C100))</f>
        <v>74.26</v>
      </c>
      <c r="D101" s="58">
        <f>IF(ISERROR(AVERAGE(D97:D100)), "NA", AVERAGE(D97:D100))</f>
        <v>67.173333333333</v>
      </c>
      <c r="E101" s="58">
        <f>IF(ISERROR(AVERAGE(E97:E100)), "NA", AVERAGE(E97:E100))</f>
        <v>73.396666666667</v>
      </c>
      <c r="F101" s="59">
        <f>IF(ISERROR(AVERAGE(F97:F100)), "NA", AVERAGE(F97:F100))</f>
        <v>71.2375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88.7</v>
      </c>
      <c r="D106" s="9">
        <v>90.16</v>
      </c>
      <c r="E106" s="9">
        <v>91.15</v>
      </c>
      <c r="F106" s="31">
        <f>IF(ISERROR(AVERAGE(C106:E106)), "NA", AVERAGE(C106:E106))</f>
        <v>90.003333333333</v>
      </c>
    </row>
    <row r="107" spans="1:6">
      <c r="A107" s="35">
        <v>449</v>
      </c>
      <c r="B107" s="36" t="s">
        <v>67</v>
      </c>
      <c r="C107" s="13">
        <v>89.35</v>
      </c>
      <c r="D107" s="15">
        <v>94.14</v>
      </c>
      <c r="E107" s="15">
        <v>89.2</v>
      </c>
      <c r="F107" s="37">
        <f>IF(ISERROR(AVERAGE(C107:E107)), "NA", AVERAGE(C107:E107))</f>
        <v>90.896666666667</v>
      </c>
    </row>
    <row r="108" spans="1:6">
      <c r="A108" s="55" t="s">
        <v>9</v>
      </c>
      <c r="B108" s="56"/>
      <c r="C108" s="57">
        <f>IF(ISERROR(AVERAGE(C106:C107)), "NA", AVERAGE(C106:C107))</f>
        <v>89.025</v>
      </c>
      <c r="D108" s="58">
        <f>IF(ISERROR(AVERAGE(D106:D107)), "NA", AVERAGE(D106:D107))</f>
        <v>92.15</v>
      </c>
      <c r="E108" s="58">
        <f>IF(ISERROR(AVERAGE(E106:E107)), "NA", AVERAGE(E106:E107))</f>
        <v>90.175</v>
      </c>
      <c r="F108" s="59">
        <f>IF(ISERROR(AVERAGE(F106:F107)), "NA", AVERAGE(F106:F107))</f>
        <v>90.45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73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89.63</v>
      </c>
      <c r="D6" s="3">
        <v>92.59</v>
      </c>
      <c r="E6" s="3">
        <v>91.85</v>
      </c>
      <c r="F6" s="22">
        <f>IF(ISERROR(AVERAGE(C6:E6)), "NA", AVERAGE(C6:E6))</f>
        <v>91.356666666667</v>
      </c>
    </row>
    <row r="7" spans="1:6">
      <c r="A7" s="55" t="s">
        <v>9</v>
      </c>
      <c r="B7" s="56"/>
      <c r="C7" s="57">
        <f>IF(ISERROR(AVERAGE(C6:C6)), "NA", AVERAGE(C6:C6))</f>
        <v>89.63</v>
      </c>
      <c r="D7" s="58">
        <f>IF(ISERROR(AVERAGE(D6:D6)), "NA", AVERAGE(D6:D6))</f>
        <v>92.59</v>
      </c>
      <c r="E7" s="58">
        <f>IF(ISERROR(AVERAGE(E6:E6)), "NA", AVERAGE(E6:E6))</f>
        <v>91.85</v>
      </c>
      <c r="F7" s="59">
        <f>IF(ISERROR(AVERAGE(F6:F6)), "NA", AVERAGE(F6:F6))</f>
        <v>91.356666666667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91.11</v>
      </c>
      <c r="D12" s="9">
        <v>81.11</v>
      </c>
      <c r="E12" s="9">
        <v>86.92</v>
      </c>
      <c r="F12" s="31">
        <f>IF(ISERROR(AVERAGE(C12:E12)), "NA", AVERAGE(C12:E12))</f>
        <v>86.38</v>
      </c>
    </row>
    <row r="13" spans="1:6">
      <c r="A13" s="24">
        <v>576</v>
      </c>
      <c r="B13" s="28" t="s">
        <v>12</v>
      </c>
      <c r="C13" s="5">
        <v>92.19</v>
      </c>
      <c r="D13" s="10">
        <v>86.33</v>
      </c>
      <c r="E13" s="10">
        <v>86.33</v>
      </c>
      <c r="F13" s="32">
        <f>IF(ISERROR(AVERAGE(C13:E13)), "NA", AVERAGE(C13:E13))</f>
        <v>88.283333333333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82.03</v>
      </c>
      <c r="D15" s="10">
        <v>92.96</v>
      </c>
      <c r="E15" s="10">
        <v>95.56</v>
      </c>
      <c r="F15" s="32">
        <f>IF(ISERROR(AVERAGE(C15:E15)), "NA", AVERAGE(C15:E15))</f>
        <v>90.183333333333</v>
      </c>
    </row>
    <row r="16" spans="1:6">
      <c r="A16" s="26">
        <v>418</v>
      </c>
      <c r="B16" s="30" t="s">
        <v>16</v>
      </c>
      <c r="C16" s="7">
        <v>88.89</v>
      </c>
      <c r="D16" s="12">
        <v>94.81</v>
      </c>
      <c r="E16" s="12">
        <v>100</v>
      </c>
      <c r="F16" s="34">
        <f>IF(ISERROR(AVERAGE(C16:E16)), "NA", AVERAGE(C16:E16))</f>
        <v>94.566666666667</v>
      </c>
    </row>
    <row r="17" spans="1:6">
      <c r="A17" s="55" t="s">
        <v>9</v>
      </c>
      <c r="B17" s="56"/>
      <c r="C17" s="57">
        <f>IF(ISERROR(AVERAGE(C12:C16)), "NA", AVERAGE(C12:C16))</f>
        <v>88.555</v>
      </c>
      <c r="D17" s="58">
        <f>IF(ISERROR(AVERAGE(D12:D16)), "NA", AVERAGE(D12:D16))</f>
        <v>88.8025</v>
      </c>
      <c r="E17" s="58">
        <f>IF(ISERROR(AVERAGE(E12:E16)), "NA", AVERAGE(E12:E16))</f>
        <v>92.2025</v>
      </c>
      <c r="F17" s="59">
        <f>IF(ISERROR(AVERAGE(F12:F16)), "NA", AVERAGE(F12:F16))</f>
        <v>89.853333333333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88.15</v>
      </c>
      <c r="D22" s="9">
        <v>78.89</v>
      </c>
      <c r="E22" s="9">
        <v>82.96</v>
      </c>
      <c r="F22" s="31">
        <f>IF(ISERROR(AVERAGE(C22:E22)), "NA", AVERAGE(C22:E22))</f>
        <v>83.333333333333</v>
      </c>
    </row>
    <row r="23" spans="1:6">
      <c r="A23" s="24">
        <v>547</v>
      </c>
      <c r="B23" s="28" t="s">
        <v>19</v>
      </c>
      <c r="C23" s="5">
        <v>87.04</v>
      </c>
      <c r="D23" s="10">
        <v>87.04</v>
      </c>
      <c r="E23" s="10">
        <v>84.07</v>
      </c>
      <c r="F23" s="32">
        <f>IF(ISERROR(AVERAGE(C23:E23)), "NA", AVERAGE(C23:E23))</f>
        <v>86.05</v>
      </c>
    </row>
    <row r="24" spans="1:6">
      <c r="A24" s="25">
        <v>548</v>
      </c>
      <c r="B24" s="29" t="s">
        <v>20</v>
      </c>
      <c r="C24" s="6">
        <v>74.44</v>
      </c>
      <c r="D24" s="14">
        <v>80.74</v>
      </c>
      <c r="E24" s="14">
        <v>83.47</v>
      </c>
      <c r="F24" s="33">
        <f>IF(ISERROR(AVERAGE(C24:E24)), "NA", AVERAGE(C24:E24))</f>
        <v>79.55</v>
      </c>
    </row>
    <row r="25" spans="1:6">
      <c r="A25" s="24">
        <v>446</v>
      </c>
      <c r="B25" s="28" t="s">
        <v>21</v>
      </c>
      <c r="C25" s="5">
        <v>84.07</v>
      </c>
      <c r="D25" s="10">
        <v>90.74</v>
      </c>
      <c r="E25" s="10">
        <v>90.74</v>
      </c>
      <c r="F25" s="32">
        <f>IF(ISERROR(AVERAGE(C25:E25)), "NA", AVERAGE(C25:E25))</f>
        <v>88.516666666667</v>
      </c>
    </row>
    <row r="26" spans="1:6">
      <c r="A26" s="25">
        <v>451</v>
      </c>
      <c r="B26" s="29" t="s">
        <v>22</v>
      </c>
      <c r="C26" s="6">
        <v>88.72</v>
      </c>
      <c r="D26" s="14">
        <v>88.72</v>
      </c>
      <c r="E26" s="14">
        <v>94.36</v>
      </c>
      <c r="F26" s="33">
        <f>IF(ISERROR(AVERAGE(C26:E26)), "NA", AVERAGE(C26:E26))</f>
        <v>90.6</v>
      </c>
    </row>
    <row r="27" spans="1:6">
      <c r="A27" s="35">
        <v>454</v>
      </c>
      <c r="B27" s="36" t="s">
        <v>23</v>
      </c>
      <c r="C27" s="13">
        <v>79.26</v>
      </c>
      <c r="D27" s="15">
        <v>78.89</v>
      </c>
      <c r="E27" s="15">
        <v>80.74</v>
      </c>
      <c r="F27" s="37">
        <f>IF(ISERROR(AVERAGE(C27:E27)), "NA", AVERAGE(C27:E27))</f>
        <v>79.63</v>
      </c>
    </row>
    <row r="28" spans="1:6">
      <c r="A28" s="55" t="s">
        <v>9</v>
      </c>
      <c r="B28" s="56"/>
      <c r="C28" s="57">
        <f>IF(ISERROR(AVERAGE(C22:C27)), "NA", AVERAGE(C22:C27))</f>
        <v>83.613333333333</v>
      </c>
      <c r="D28" s="58">
        <f>IF(ISERROR(AVERAGE(D22:D27)), "NA", AVERAGE(D22:D27))</f>
        <v>84.17</v>
      </c>
      <c r="E28" s="58">
        <f>IF(ISERROR(AVERAGE(E22:E27)), "NA", AVERAGE(E22:E27))</f>
        <v>86.056666666667</v>
      </c>
      <c r="F28" s="59">
        <f>IF(ISERROR(AVERAGE(F22:F27)), "NA", AVERAGE(F22:F27))</f>
        <v>84.613333333333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86.3</v>
      </c>
      <c r="D33" s="17">
        <v>74.44</v>
      </c>
      <c r="E33" s="17">
        <v>80</v>
      </c>
      <c r="F33" s="40">
        <f>IF(ISERROR(AVERAGE(C33:E33)), "NA", AVERAGE(C33:E33))</f>
        <v>80.246666666667</v>
      </c>
    </row>
    <row r="34" spans="1:6">
      <c r="A34" s="26">
        <v>564</v>
      </c>
      <c r="B34" s="30" t="s">
        <v>26</v>
      </c>
      <c r="C34" s="7">
        <v>89.85</v>
      </c>
      <c r="D34" s="12">
        <v>86.09</v>
      </c>
      <c r="E34" s="12">
        <v>81.2</v>
      </c>
      <c r="F34" s="34">
        <f>IF(ISERROR(AVERAGE(C34:E34)), "NA", AVERAGE(C34:E34))</f>
        <v>85.713333333333</v>
      </c>
    </row>
    <row r="35" spans="1:6">
      <c r="A35" s="55" t="s">
        <v>9</v>
      </c>
      <c r="B35" s="56"/>
      <c r="C35" s="57">
        <f>IF(ISERROR(AVERAGE(C33:C34)), "NA", AVERAGE(C33:C34))</f>
        <v>88.075</v>
      </c>
      <c r="D35" s="58">
        <f>IF(ISERROR(AVERAGE(D33:D34)), "NA", AVERAGE(D33:D34))</f>
        <v>80.265</v>
      </c>
      <c r="E35" s="58">
        <f>IF(ISERROR(AVERAGE(E33:E34)), "NA", AVERAGE(E33:E34))</f>
        <v>80.6</v>
      </c>
      <c r="F35" s="59">
        <f>IF(ISERROR(AVERAGE(F33:F34)), "NA", AVERAGE(F33:F34))</f>
        <v>82.98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100</v>
      </c>
      <c r="D40" s="9">
        <v>65.41</v>
      </c>
      <c r="E40" s="9">
        <v>79.26</v>
      </c>
      <c r="F40" s="31">
        <f>IF(ISERROR(AVERAGE(C40:E40)), "NA", AVERAGE(C40:E40))</f>
        <v>81.556666666667</v>
      </c>
    </row>
    <row r="41" spans="1:6">
      <c r="A41" s="24">
        <v>566</v>
      </c>
      <c r="B41" s="28" t="s">
        <v>29</v>
      </c>
      <c r="C41" s="5">
        <v>100</v>
      </c>
      <c r="D41" s="10">
        <v>100</v>
      </c>
      <c r="E41" s="10">
        <v>94.44</v>
      </c>
      <c r="F41" s="32">
        <f>IF(ISERROR(AVERAGE(C41:E41)), "NA", AVERAGE(C41:E41))</f>
        <v>98.146666666667</v>
      </c>
    </row>
    <row r="42" spans="1:6">
      <c r="A42" s="25">
        <v>461</v>
      </c>
      <c r="B42" s="29" t="s">
        <v>30</v>
      </c>
      <c r="C42" s="6">
        <v>97.04</v>
      </c>
      <c r="D42" s="14">
        <v>78.52</v>
      </c>
      <c r="E42" s="14">
        <v>97.04</v>
      </c>
      <c r="F42" s="33">
        <f>IF(ISERROR(AVERAGE(C42:E42)), "NA", AVERAGE(C42:E42))</f>
        <v>90.866666666667</v>
      </c>
    </row>
    <row r="43" spans="1:6">
      <c r="A43" s="24">
        <v>421</v>
      </c>
      <c r="B43" s="28" t="s">
        <v>31</v>
      </c>
      <c r="C43" s="5">
        <v>85.77</v>
      </c>
      <c r="D43" s="10">
        <v>90.37</v>
      </c>
      <c r="E43" s="10">
        <v>78.95</v>
      </c>
      <c r="F43" s="32">
        <f>IF(ISERROR(AVERAGE(C43:E43)), "NA", AVERAGE(C43:E43))</f>
        <v>85.03</v>
      </c>
    </row>
    <row r="44" spans="1:6">
      <c r="A44" s="25">
        <v>420</v>
      </c>
      <c r="B44" s="29" t="s">
        <v>32</v>
      </c>
      <c r="C44" s="6">
        <v>93.33</v>
      </c>
      <c r="D44" s="14">
        <v>85.93</v>
      </c>
      <c r="E44" s="11" t="s">
        <v>14</v>
      </c>
      <c r="F44" s="33">
        <f>IF(ISERROR(AVERAGE(C44:E44)), "NA", AVERAGE(C44:E44))</f>
        <v>89.63</v>
      </c>
    </row>
    <row r="45" spans="1:6">
      <c r="A45" s="35">
        <v>427</v>
      </c>
      <c r="B45" s="36" t="s">
        <v>33</v>
      </c>
      <c r="C45" s="13">
        <v>82.22</v>
      </c>
      <c r="D45" s="15">
        <v>82.22</v>
      </c>
      <c r="E45" s="15">
        <v>82.22</v>
      </c>
      <c r="F45" s="37">
        <f>IF(ISERROR(AVERAGE(C45:E45)), "NA", AVERAGE(C45:E45))</f>
        <v>82.22</v>
      </c>
    </row>
    <row r="46" spans="1:6">
      <c r="A46" s="55" t="s">
        <v>9</v>
      </c>
      <c r="B46" s="56"/>
      <c r="C46" s="57">
        <f>IF(ISERROR(AVERAGE(C40:C45)), "NA", AVERAGE(C40:C45))</f>
        <v>93.06</v>
      </c>
      <c r="D46" s="58">
        <f>IF(ISERROR(AVERAGE(D40:D45)), "NA", AVERAGE(D40:D45))</f>
        <v>83.741666666667</v>
      </c>
      <c r="E46" s="58">
        <f>IF(ISERROR(AVERAGE(E40:E45)), "NA", AVERAGE(E40:E45))</f>
        <v>86.382</v>
      </c>
      <c r="F46" s="59">
        <f>IF(ISERROR(AVERAGE(F40:F45)), "NA", AVERAGE(F40:F45))</f>
        <v>87.908333333333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83.7</v>
      </c>
      <c r="D51" s="17">
        <v>91.73</v>
      </c>
      <c r="E51" s="17">
        <v>80.74</v>
      </c>
      <c r="F51" s="40">
        <f>IF(ISERROR(AVERAGE(C51:E51)), "NA", AVERAGE(C51:E51))</f>
        <v>85.39</v>
      </c>
    </row>
    <row r="52" spans="1:6">
      <c r="A52" s="25">
        <v>584</v>
      </c>
      <c r="B52" s="29" t="s">
        <v>36</v>
      </c>
      <c r="C52" s="6">
        <v>96.71</v>
      </c>
      <c r="D52" s="14">
        <v>95.06</v>
      </c>
      <c r="E52" s="14">
        <v>93.33</v>
      </c>
      <c r="F52" s="33">
        <f>IF(ISERROR(AVERAGE(C52:E52)), "NA", AVERAGE(C52:E52))</f>
        <v>95.033333333333</v>
      </c>
    </row>
    <row r="53" spans="1:6">
      <c r="A53" s="35">
        <v>463</v>
      </c>
      <c r="B53" s="36" t="s">
        <v>37</v>
      </c>
      <c r="C53" s="13">
        <v>80.08</v>
      </c>
      <c r="D53" s="15">
        <v>74.07</v>
      </c>
      <c r="E53" s="15">
        <v>83.33</v>
      </c>
      <c r="F53" s="37">
        <f>IF(ISERROR(AVERAGE(C53:E53)), "NA", AVERAGE(C53:E53))</f>
        <v>79.16</v>
      </c>
    </row>
    <row r="54" spans="1:6">
      <c r="A54" s="55" t="s">
        <v>9</v>
      </c>
      <c r="B54" s="56"/>
      <c r="C54" s="57">
        <f>IF(ISERROR(AVERAGE(C51:C53)), "NA", AVERAGE(C51:C53))</f>
        <v>86.83</v>
      </c>
      <c r="D54" s="58">
        <f>IF(ISERROR(AVERAGE(D51:D53)), "NA", AVERAGE(D51:D53))</f>
        <v>86.953333333333</v>
      </c>
      <c r="E54" s="58">
        <f>IF(ISERROR(AVERAGE(E51:E53)), "NA", AVERAGE(E51:E53))</f>
        <v>85.8</v>
      </c>
      <c r="F54" s="59">
        <f>IF(ISERROR(AVERAGE(F51:F53)), "NA", AVERAGE(F51:F53))</f>
        <v>86.527777777778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74.07</v>
      </c>
      <c r="D59" s="17">
        <v>70.74</v>
      </c>
      <c r="E59" s="17">
        <v>76.3</v>
      </c>
      <c r="F59" s="40">
        <f>IF(ISERROR(AVERAGE(C59:E59)), "NA", AVERAGE(C59:E59))</f>
        <v>73.703333333333</v>
      </c>
    </row>
    <row r="60" spans="1:6">
      <c r="A60" s="25">
        <v>579</v>
      </c>
      <c r="B60" s="29" t="s">
        <v>40</v>
      </c>
      <c r="C60" s="6">
        <v>92.59</v>
      </c>
      <c r="D60" s="14">
        <v>94.81</v>
      </c>
      <c r="E60" s="14">
        <v>85.56</v>
      </c>
      <c r="F60" s="33">
        <f>IF(ISERROR(AVERAGE(C60:E60)), "NA", AVERAGE(C60:E60))</f>
        <v>90.986666666667</v>
      </c>
    </row>
    <row r="61" spans="1:6">
      <c r="A61" s="24">
        <v>460</v>
      </c>
      <c r="B61" s="28" t="s">
        <v>41</v>
      </c>
      <c r="C61" s="5">
        <v>92.11</v>
      </c>
      <c r="D61" s="10">
        <v>91.77</v>
      </c>
      <c r="E61" s="10">
        <v>90.74</v>
      </c>
      <c r="F61" s="32">
        <f>IF(ISERROR(AVERAGE(C61:E61)), "NA", AVERAGE(C61:E61))</f>
        <v>91.54</v>
      </c>
    </row>
    <row r="62" spans="1:6">
      <c r="A62" s="25">
        <v>450</v>
      </c>
      <c r="B62" s="29" t="s">
        <v>42</v>
      </c>
      <c r="C62" s="6">
        <v>85.34</v>
      </c>
      <c r="D62" s="11" t="s">
        <v>14</v>
      </c>
      <c r="E62" s="14">
        <v>89.63</v>
      </c>
      <c r="F62" s="33">
        <f>IF(ISERROR(AVERAGE(C62:E62)), "NA", AVERAGE(C62:E62))</f>
        <v>87.485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86.0275</v>
      </c>
      <c r="D64" s="58">
        <f>IF(ISERROR(AVERAGE(D59:D63)), "NA", AVERAGE(D59:D63))</f>
        <v>85.773333333333</v>
      </c>
      <c r="E64" s="58">
        <f>IF(ISERROR(AVERAGE(E59:E63)), "NA", AVERAGE(E59:E63))</f>
        <v>85.5575</v>
      </c>
      <c r="F64" s="59">
        <f>IF(ISERROR(AVERAGE(F59:F63)), "NA", AVERAGE(F59:F63))</f>
        <v>85.92875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93.33</v>
      </c>
      <c r="D69" s="17">
        <v>92.22</v>
      </c>
      <c r="E69" s="17">
        <v>97.04</v>
      </c>
      <c r="F69" s="40">
        <f>IF(ISERROR(AVERAGE(C69:E69)), "NA", AVERAGE(C69:E69))</f>
        <v>94.196666666667</v>
      </c>
    </row>
    <row r="70" spans="1:6">
      <c r="A70" s="25">
        <v>419</v>
      </c>
      <c r="B70" s="29" t="s">
        <v>46</v>
      </c>
      <c r="C70" s="6">
        <v>94.44</v>
      </c>
      <c r="D70" s="14">
        <v>96.3</v>
      </c>
      <c r="E70" s="14">
        <v>100</v>
      </c>
      <c r="F70" s="33">
        <f>IF(ISERROR(AVERAGE(C70:E70)), "NA", AVERAGE(C70:E70))</f>
        <v>96.913333333333</v>
      </c>
    </row>
    <row r="71" spans="1:6">
      <c r="A71" s="24">
        <v>415</v>
      </c>
      <c r="B71" s="28" t="s">
        <v>47</v>
      </c>
      <c r="C71" s="5">
        <v>91.48</v>
      </c>
      <c r="D71" s="10">
        <v>78.2</v>
      </c>
      <c r="E71" s="11" t="s">
        <v>14</v>
      </c>
      <c r="F71" s="32">
        <f>IF(ISERROR(AVERAGE(C71:E71)), "NA", AVERAGE(C71:E71))</f>
        <v>84.84</v>
      </c>
    </row>
    <row r="72" spans="1:6">
      <c r="A72" s="25">
        <v>430</v>
      </c>
      <c r="B72" s="29" t="s">
        <v>48</v>
      </c>
      <c r="C72" s="6">
        <v>84.07</v>
      </c>
      <c r="D72" s="14">
        <v>73.33</v>
      </c>
      <c r="E72" s="14">
        <v>78.15</v>
      </c>
      <c r="F72" s="33">
        <f>IF(ISERROR(AVERAGE(C72:E72)), "NA", AVERAGE(C72:E72))</f>
        <v>78.516666666667</v>
      </c>
    </row>
    <row r="73" spans="1:6">
      <c r="A73" s="35">
        <v>431</v>
      </c>
      <c r="B73" s="36" t="s">
        <v>49</v>
      </c>
      <c r="C73" s="13">
        <v>79.7</v>
      </c>
      <c r="D73" s="15">
        <v>94.19</v>
      </c>
      <c r="E73" s="15">
        <v>94.36</v>
      </c>
      <c r="F73" s="37">
        <f>IF(ISERROR(AVERAGE(C73:E73)), "NA", AVERAGE(C73:E73))</f>
        <v>89.416666666667</v>
      </c>
    </row>
    <row r="74" spans="1:6">
      <c r="A74" s="55" t="s">
        <v>9</v>
      </c>
      <c r="B74" s="56"/>
      <c r="C74" s="57">
        <f>IF(ISERROR(AVERAGE(C69:C73)), "NA", AVERAGE(C69:C73))</f>
        <v>88.604</v>
      </c>
      <c r="D74" s="58">
        <f>IF(ISERROR(AVERAGE(D69:D73)), "NA", AVERAGE(D69:D73))</f>
        <v>86.848</v>
      </c>
      <c r="E74" s="58">
        <f>IF(ISERROR(AVERAGE(E69:E73)), "NA", AVERAGE(E69:E73))</f>
        <v>92.3875</v>
      </c>
      <c r="F74" s="59">
        <f>IF(ISERROR(AVERAGE(F69:F73)), "NA", AVERAGE(F69:F73))</f>
        <v>88.776666666667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85.93</v>
      </c>
      <c r="D79" s="17">
        <v>76.67</v>
      </c>
      <c r="E79" s="17">
        <v>80.83</v>
      </c>
      <c r="F79" s="40">
        <f>IF(ISERROR(AVERAGE(C79:E79)), "NA", AVERAGE(C79:E79))</f>
        <v>81.143333333333</v>
      </c>
    </row>
    <row r="80" spans="1:6">
      <c r="A80" s="25">
        <v>426</v>
      </c>
      <c r="B80" s="29" t="s">
        <v>52</v>
      </c>
      <c r="C80" s="6">
        <v>92.96</v>
      </c>
      <c r="D80" s="14">
        <v>85.93</v>
      </c>
      <c r="E80" s="14">
        <v>91.22</v>
      </c>
      <c r="F80" s="33">
        <f>IF(ISERROR(AVERAGE(C80:E80)), "NA", AVERAGE(C80:E80))</f>
        <v>90.036666666667</v>
      </c>
    </row>
    <row r="81" spans="1:6">
      <c r="A81" s="24">
        <v>422</v>
      </c>
      <c r="B81" s="28" t="s">
        <v>53</v>
      </c>
      <c r="C81" s="5">
        <v>92.59</v>
      </c>
      <c r="D81" s="10">
        <v>88.89</v>
      </c>
      <c r="E81" s="10">
        <v>86.3</v>
      </c>
      <c r="F81" s="32">
        <f>IF(ISERROR(AVERAGE(C81:E81)), "NA", AVERAGE(C81:E81))</f>
        <v>89.26</v>
      </c>
    </row>
    <row r="82" spans="1:6">
      <c r="A82" s="25">
        <v>411</v>
      </c>
      <c r="B82" s="29" t="s">
        <v>54</v>
      </c>
      <c r="C82" s="6">
        <v>85.71</v>
      </c>
      <c r="D82" s="14">
        <v>75.56</v>
      </c>
      <c r="E82" s="14">
        <v>71.11</v>
      </c>
      <c r="F82" s="33">
        <f>IF(ISERROR(AVERAGE(C82:E82)), "NA", AVERAGE(C82:E82))</f>
        <v>77.46</v>
      </c>
    </row>
    <row r="83" spans="1:6">
      <c r="A83" s="35">
        <v>417</v>
      </c>
      <c r="B83" s="36" t="s">
        <v>55</v>
      </c>
      <c r="C83" s="13">
        <v>88.52</v>
      </c>
      <c r="D83" s="15">
        <v>87.41</v>
      </c>
      <c r="E83" s="15">
        <v>81.89</v>
      </c>
      <c r="F83" s="37">
        <f>IF(ISERROR(AVERAGE(C83:E83)), "NA", AVERAGE(C83:E83))</f>
        <v>85.94</v>
      </c>
    </row>
    <row r="84" spans="1:6">
      <c r="A84" s="55" t="s">
        <v>9</v>
      </c>
      <c r="B84" s="56"/>
      <c r="C84" s="57">
        <f>IF(ISERROR(AVERAGE(C79:C83)), "NA", AVERAGE(C79:C83))</f>
        <v>89.142</v>
      </c>
      <c r="D84" s="58">
        <f>IF(ISERROR(AVERAGE(D79:D83)), "NA", AVERAGE(D79:D83))</f>
        <v>82.892</v>
      </c>
      <c r="E84" s="58">
        <f>IF(ISERROR(AVERAGE(E79:E83)), "NA", AVERAGE(E79:E83))</f>
        <v>82.27</v>
      </c>
      <c r="F84" s="59">
        <f>IF(ISERROR(AVERAGE(F79:F83)), "NA", AVERAGE(F79:F83))</f>
        <v>84.768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65.79</v>
      </c>
      <c r="D89" s="17">
        <v>74.44</v>
      </c>
      <c r="E89" s="17">
        <v>85.6</v>
      </c>
      <c r="F89" s="40">
        <f>IF(ISERROR(AVERAGE(C89:E89)), "NA", AVERAGE(C89:E89))</f>
        <v>75.276666666667</v>
      </c>
    </row>
    <row r="90" spans="1:6">
      <c r="A90" s="25">
        <v>424</v>
      </c>
      <c r="B90" s="29" t="s">
        <v>58</v>
      </c>
      <c r="C90" s="6">
        <v>90</v>
      </c>
      <c r="D90" s="14">
        <v>94.81</v>
      </c>
      <c r="E90" s="14">
        <v>92.22</v>
      </c>
      <c r="F90" s="33">
        <f>IF(ISERROR(AVERAGE(C90:E90)), "NA", AVERAGE(C90:E90))</f>
        <v>92.343333333333</v>
      </c>
    </row>
    <row r="91" spans="1:6">
      <c r="A91" s="35">
        <v>416</v>
      </c>
      <c r="B91" s="36" t="s">
        <v>59</v>
      </c>
      <c r="C91" s="13">
        <v>92.11</v>
      </c>
      <c r="D91" s="15">
        <v>92.59</v>
      </c>
      <c r="E91" s="15">
        <v>79.63</v>
      </c>
      <c r="F91" s="37">
        <f>IF(ISERROR(AVERAGE(C91:E91)), "NA", AVERAGE(C91:E91))</f>
        <v>88.11</v>
      </c>
    </row>
    <row r="92" spans="1:6">
      <c r="A92" s="55" t="s">
        <v>9</v>
      </c>
      <c r="B92" s="56"/>
      <c r="C92" s="57">
        <f>IF(ISERROR(AVERAGE(C89:C91)), "NA", AVERAGE(C89:C91))</f>
        <v>82.633333333333</v>
      </c>
      <c r="D92" s="58">
        <f>IF(ISERROR(AVERAGE(D89:D91)), "NA", AVERAGE(D89:D91))</f>
        <v>87.28</v>
      </c>
      <c r="E92" s="58">
        <f>IF(ISERROR(AVERAGE(E89:E91)), "NA", AVERAGE(E89:E91))</f>
        <v>85.816666666667</v>
      </c>
      <c r="F92" s="59">
        <f>IF(ISERROR(AVERAGE(F89:F91)), "NA", AVERAGE(F89:F91))</f>
        <v>85.243333333333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83.7</v>
      </c>
      <c r="D98" s="14">
        <v>94.14</v>
      </c>
      <c r="E98" s="14">
        <v>85.94</v>
      </c>
      <c r="F98" s="33">
        <f>IF(ISERROR(AVERAGE(C98:E98)), "NA", AVERAGE(C98:E98))</f>
        <v>87.926666666667</v>
      </c>
    </row>
    <row r="99" spans="1:6">
      <c r="A99" s="24">
        <v>453</v>
      </c>
      <c r="B99" s="28" t="s">
        <v>63</v>
      </c>
      <c r="C99" s="8" t="s">
        <v>14</v>
      </c>
      <c r="D99" s="10">
        <v>86.67</v>
      </c>
      <c r="E99" s="10">
        <v>72.02</v>
      </c>
      <c r="F99" s="32">
        <f>IF(ISERROR(AVERAGE(C99:E99)), "NA", AVERAGE(C99:E99))</f>
        <v>79.345</v>
      </c>
    </row>
    <row r="100" spans="1:6">
      <c r="A100" s="26">
        <v>458</v>
      </c>
      <c r="B100" s="30" t="s">
        <v>64</v>
      </c>
      <c r="C100" s="7">
        <v>91.85</v>
      </c>
      <c r="D100" s="12">
        <v>85.93</v>
      </c>
      <c r="E100" s="12">
        <v>85.93</v>
      </c>
      <c r="F100" s="34">
        <f>IF(ISERROR(AVERAGE(C100:E100)), "NA", AVERAGE(C100:E100))</f>
        <v>87.903333333333</v>
      </c>
    </row>
    <row r="101" spans="1:6">
      <c r="A101" s="55" t="s">
        <v>9</v>
      </c>
      <c r="B101" s="56"/>
      <c r="C101" s="57">
        <f>IF(ISERROR(AVERAGE(C97:C100)), "NA", AVERAGE(C97:C100))</f>
        <v>91.85</v>
      </c>
      <c r="D101" s="58">
        <f>IF(ISERROR(AVERAGE(D97:D100)), "NA", AVERAGE(D97:D100))</f>
        <v>88.913333333333</v>
      </c>
      <c r="E101" s="58">
        <f>IF(ISERROR(AVERAGE(E97:E100)), "NA", AVERAGE(E97:E100))</f>
        <v>81.296666666667</v>
      </c>
      <c r="F101" s="59">
        <f>IF(ISERROR(AVERAGE(F97:F100)), "NA", AVERAGE(F97:F100))</f>
        <v>88.79375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100</v>
      </c>
      <c r="D106" s="9">
        <v>88.89</v>
      </c>
      <c r="E106" s="9">
        <v>90.32</v>
      </c>
      <c r="F106" s="31">
        <f>IF(ISERROR(AVERAGE(C106:E106)), "NA", AVERAGE(C106:E106))</f>
        <v>93.07</v>
      </c>
    </row>
    <row r="107" spans="1:6">
      <c r="A107" s="35">
        <v>449</v>
      </c>
      <c r="B107" s="36" t="s">
        <v>67</v>
      </c>
      <c r="C107" s="13">
        <v>95.56</v>
      </c>
      <c r="D107" s="15">
        <v>91.48</v>
      </c>
      <c r="E107" s="15">
        <v>85.93</v>
      </c>
      <c r="F107" s="37">
        <f>IF(ISERROR(AVERAGE(C107:E107)), "NA", AVERAGE(C107:E107))</f>
        <v>90.99</v>
      </c>
    </row>
    <row r="108" spans="1:6">
      <c r="A108" s="55" t="s">
        <v>9</v>
      </c>
      <c r="B108" s="56"/>
      <c r="C108" s="57">
        <f>IF(ISERROR(AVERAGE(C106:C107)), "NA", AVERAGE(C106:C107))</f>
        <v>97.78</v>
      </c>
      <c r="D108" s="58">
        <f>IF(ISERROR(AVERAGE(D106:D107)), "NA", AVERAGE(D106:D107))</f>
        <v>90.185</v>
      </c>
      <c r="E108" s="58">
        <f>IF(ISERROR(AVERAGE(E106:E107)), "NA", AVERAGE(E106:E107))</f>
        <v>88.125</v>
      </c>
      <c r="F108" s="59">
        <f>IF(ISERROR(AVERAGE(F106:F107)), "NA", AVERAGE(F106:F107))</f>
        <v>92.03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74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91.5</v>
      </c>
      <c r="D6" s="3">
        <v>87.56</v>
      </c>
      <c r="E6" s="3">
        <v>93.17</v>
      </c>
      <c r="F6" s="22">
        <f>IF(ISERROR(AVERAGE(C6:E6)), "NA", AVERAGE(C6:E6))</f>
        <v>90.743333333333</v>
      </c>
    </row>
    <row r="7" spans="1:6">
      <c r="A7" s="55" t="s">
        <v>9</v>
      </c>
      <c r="B7" s="56"/>
      <c r="C7" s="57">
        <f>IF(ISERROR(AVERAGE(C6:C6)), "NA", AVERAGE(C6:C6))</f>
        <v>91.5</v>
      </c>
      <c r="D7" s="58">
        <f>IF(ISERROR(AVERAGE(D6:D6)), "NA", AVERAGE(D6:D6))</f>
        <v>87.56</v>
      </c>
      <c r="E7" s="58">
        <f>IF(ISERROR(AVERAGE(E6:E6)), "NA", AVERAGE(E6:E6))</f>
        <v>93.17</v>
      </c>
      <c r="F7" s="59">
        <f>IF(ISERROR(AVERAGE(F6:F6)), "NA", AVERAGE(F6:F6))</f>
        <v>90.743333333333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79.67</v>
      </c>
      <c r="D12" s="9">
        <v>77.54</v>
      </c>
      <c r="E12" s="9">
        <v>79.51</v>
      </c>
      <c r="F12" s="31">
        <f>IF(ISERROR(AVERAGE(C12:E12)), "NA", AVERAGE(C12:E12))</f>
        <v>78.906666666667</v>
      </c>
    </row>
    <row r="13" spans="1:6">
      <c r="A13" s="24">
        <v>576</v>
      </c>
      <c r="B13" s="28" t="s">
        <v>12</v>
      </c>
      <c r="C13" s="5">
        <v>73.63</v>
      </c>
      <c r="D13" s="10">
        <v>72</v>
      </c>
      <c r="E13" s="10">
        <v>92.74</v>
      </c>
      <c r="F13" s="32">
        <f>IF(ISERROR(AVERAGE(C13:E13)), "NA", AVERAGE(C13:E13))</f>
        <v>79.456666666667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82.17</v>
      </c>
      <c r="D15" s="10">
        <v>100</v>
      </c>
      <c r="E15" s="10">
        <v>78.97</v>
      </c>
      <c r="F15" s="32">
        <f>IF(ISERROR(AVERAGE(C15:E15)), "NA", AVERAGE(C15:E15))</f>
        <v>87.046666666667</v>
      </c>
    </row>
    <row r="16" spans="1:6">
      <c r="A16" s="26">
        <v>418</v>
      </c>
      <c r="B16" s="30" t="s">
        <v>16</v>
      </c>
      <c r="C16" s="7">
        <v>93.02</v>
      </c>
      <c r="D16" s="12">
        <v>91.99</v>
      </c>
      <c r="E16" s="12">
        <v>94.85</v>
      </c>
      <c r="F16" s="34">
        <f>IF(ISERROR(AVERAGE(C16:E16)), "NA", AVERAGE(C16:E16))</f>
        <v>93.286666666667</v>
      </c>
    </row>
    <row r="17" spans="1:6">
      <c r="A17" s="55" t="s">
        <v>9</v>
      </c>
      <c r="B17" s="56"/>
      <c r="C17" s="57">
        <f>IF(ISERROR(AVERAGE(C12:C16)), "NA", AVERAGE(C12:C16))</f>
        <v>82.1225</v>
      </c>
      <c r="D17" s="58">
        <f>IF(ISERROR(AVERAGE(D12:D16)), "NA", AVERAGE(D12:D16))</f>
        <v>85.3825</v>
      </c>
      <c r="E17" s="58">
        <f>IF(ISERROR(AVERAGE(E12:E16)), "NA", AVERAGE(E12:E16))</f>
        <v>86.5175</v>
      </c>
      <c r="F17" s="59">
        <f>IF(ISERROR(AVERAGE(F12:F16)), "NA", AVERAGE(F12:F16))</f>
        <v>84.674166666667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85.43</v>
      </c>
      <c r="D22" s="9">
        <v>95.75</v>
      </c>
      <c r="E22" s="9">
        <v>84.52</v>
      </c>
      <c r="F22" s="31">
        <f>IF(ISERROR(AVERAGE(C22:E22)), "NA", AVERAGE(C22:E22))</f>
        <v>88.566666666667</v>
      </c>
    </row>
    <row r="23" spans="1:6">
      <c r="A23" s="24">
        <v>547</v>
      </c>
      <c r="B23" s="28" t="s">
        <v>19</v>
      </c>
      <c r="C23" s="5">
        <v>84.41</v>
      </c>
      <c r="D23" s="10">
        <v>84.41</v>
      </c>
      <c r="E23" s="10">
        <v>80.69</v>
      </c>
      <c r="F23" s="32">
        <f>IF(ISERROR(AVERAGE(C23:E23)), "NA", AVERAGE(C23:E23))</f>
        <v>83.17</v>
      </c>
    </row>
    <row r="24" spans="1:6">
      <c r="A24" s="25">
        <v>548</v>
      </c>
      <c r="B24" s="29" t="s">
        <v>20</v>
      </c>
      <c r="C24" s="6">
        <v>86.52</v>
      </c>
      <c r="D24" s="14">
        <v>75.65</v>
      </c>
      <c r="E24" s="14">
        <v>84.53</v>
      </c>
      <c r="F24" s="33">
        <f>IF(ISERROR(AVERAGE(C24:E24)), "NA", AVERAGE(C24:E24))</f>
        <v>82.233333333333</v>
      </c>
    </row>
    <row r="25" spans="1:6">
      <c r="A25" s="24">
        <v>446</v>
      </c>
      <c r="B25" s="28" t="s">
        <v>21</v>
      </c>
      <c r="C25" s="5">
        <v>69.24</v>
      </c>
      <c r="D25" s="10">
        <v>88.86</v>
      </c>
      <c r="E25" s="10">
        <v>90.34</v>
      </c>
      <c r="F25" s="32">
        <f>IF(ISERROR(AVERAGE(C25:E25)), "NA", AVERAGE(C25:E25))</f>
        <v>82.813333333333</v>
      </c>
    </row>
    <row r="26" spans="1:6">
      <c r="A26" s="25">
        <v>451</v>
      </c>
      <c r="B26" s="29" t="s">
        <v>22</v>
      </c>
      <c r="C26" s="6">
        <v>71.67</v>
      </c>
      <c r="D26" s="14">
        <v>72.99</v>
      </c>
      <c r="E26" s="14">
        <v>81.78</v>
      </c>
      <c r="F26" s="33">
        <f>IF(ISERROR(AVERAGE(C26:E26)), "NA", AVERAGE(C26:E26))</f>
        <v>75.48</v>
      </c>
    </row>
    <row r="27" spans="1:6">
      <c r="A27" s="35">
        <v>454</v>
      </c>
      <c r="B27" s="36" t="s">
        <v>23</v>
      </c>
      <c r="C27" s="13">
        <v>86.95</v>
      </c>
      <c r="D27" s="15">
        <v>83.16</v>
      </c>
      <c r="E27" s="15">
        <v>87.41</v>
      </c>
      <c r="F27" s="37">
        <f>IF(ISERROR(AVERAGE(C27:E27)), "NA", AVERAGE(C27:E27))</f>
        <v>85.84</v>
      </c>
    </row>
    <row r="28" spans="1:6">
      <c r="A28" s="55" t="s">
        <v>9</v>
      </c>
      <c r="B28" s="56"/>
      <c r="C28" s="57">
        <f>IF(ISERROR(AVERAGE(C22:C27)), "NA", AVERAGE(C22:C27))</f>
        <v>80.703333333333</v>
      </c>
      <c r="D28" s="58">
        <f>IF(ISERROR(AVERAGE(D22:D27)), "NA", AVERAGE(D22:D27))</f>
        <v>83.47</v>
      </c>
      <c r="E28" s="58">
        <f>IF(ISERROR(AVERAGE(E22:E27)), "NA", AVERAGE(E22:E27))</f>
        <v>84.878333333333</v>
      </c>
      <c r="F28" s="59">
        <f>IF(ISERROR(AVERAGE(F22:F27)), "NA", AVERAGE(F22:F27))</f>
        <v>83.017222222222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78.3</v>
      </c>
      <c r="D33" s="17">
        <v>76.33</v>
      </c>
      <c r="E33" s="17">
        <v>78.56</v>
      </c>
      <c r="F33" s="40">
        <f>IF(ISERROR(AVERAGE(C33:E33)), "NA", AVERAGE(C33:E33))</f>
        <v>77.73</v>
      </c>
    </row>
    <row r="34" spans="1:6">
      <c r="A34" s="26">
        <v>564</v>
      </c>
      <c r="B34" s="30" t="s">
        <v>26</v>
      </c>
      <c r="C34" s="7">
        <v>82.85</v>
      </c>
      <c r="D34" s="12">
        <v>78.71</v>
      </c>
      <c r="E34" s="12">
        <v>77.49</v>
      </c>
      <c r="F34" s="34">
        <f>IF(ISERROR(AVERAGE(C34:E34)), "NA", AVERAGE(C34:E34))</f>
        <v>79.683333333333</v>
      </c>
    </row>
    <row r="35" spans="1:6">
      <c r="A35" s="55" t="s">
        <v>9</v>
      </c>
      <c r="B35" s="56"/>
      <c r="C35" s="57">
        <f>IF(ISERROR(AVERAGE(C33:C34)), "NA", AVERAGE(C33:C34))</f>
        <v>80.575</v>
      </c>
      <c r="D35" s="58">
        <f>IF(ISERROR(AVERAGE(D33:D34)), "NA", AVERAGE(D33:D34))</f>
        <v>77.52</v>
      </c>
      <c r="E35" s="58">
        <f>IF(ISERROR(AVERAGE(E33:E34)), "NA", AVERAGE(E33:E34))</f>
        <v>78.025</v>
      </c>
      <c r="F35" s="59">
        <f>IF(ISERROR(AVERAGE(F33:F34)), "NA", AVERAGE(F33:F34))</f>
        <v>78.706666666667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91.38</v>
      </c>
      <c r="D40" s="9">
        <v>96.81</v>
      </c>
      <c r="E40" s="9">
        <v>87.56</v>
      </c>
      <c r="F40" s="31">
        <f>IF(ISERROR(AVERAGE(C40:E40)), "NA", AVERAGE(C40:E40))</f>
        <v>91.916666666667</v>
      </c>
    </row>
    <row r="41" spans="1:6">
      <c r="A41" s="24">
        <v>566</v>
      </c>
      <c r="B41" s="28" t="s">
        <v>29</v>
      </c>
      <c r="C41" s="5">
        <v>91.05</v>
      </c>
      <c r="D41" s="10">
        <v>91.05</v>
      </c>
      <c r="E41" s="10">
        <v>91.05</v>
      </c>
      <c r="F41" s="32">
        <f>IF(ISERROR(AVERAGE(C41:E41)), "NA", AVERAGE(C41:E41))</f>
        <v>91.05</v>
      </c>
    </row>
    <row r="42" spans="1:6">
      <c r="A42" s="25">
        <v>461</v>
      </c>
      <c r="B42" s="29" t="s">
        <v>30</v>
      </c>
      <c r="C42" s="6">
        <v>92.7</v>
      </c>
      <c r="D42" s="14">
        <v>74.54</v>
      </c>
      <c r="E42" s="14">
        <v>88.56</v>
      </c>
      <c r="F42" s="33">
        <f>IF(ISERROR(AVERAGE(C42:E42)), "NA", AVERAGE(C42:E42))</f>
        <v>85.266666666667</v>
      </c>
    </row>
    <row r="43" spans="1:6">
      <c r="A43" s="24">
        <v>421</v>
      </c>
      <c r="B43" s="28" t="s">
        <v>31</v>
      </c>
      <c r="C43" s="5">
        <v>83.21</v>
      </c>
      <c r="D43" s="10">
        <v>82.32</v>
      </c>
      <c r="E43" s="10">
        <v>76.77</v>
      </c>
      <c r="F43" s="32">
        <f>IF(ISERROR(AVERAGE(C43:E43)), "NA", AVERAGE(C43:E43))</f>
        <v>80.766666666667</v>
      </c>
    </row>
    <row r="44" spans="1:6">
      <c r="A44" s="25">
        <v>420</v>
      </c>
      <c r="B44" s="29" t="s">
        <v>32</v>
      </c>
      <c r="C44" s="6">
        <v>86.8</v>
      </c>
      <c r="D44" s="14">
        <v>94.08</v>
      </c>
      <c r="E44" s="11" t="s">
        <v>14</v>
      </c>
      <c r="F44" s="33">
        <f>IF(ISERROR(AVERAGE(C44:E44)), "NA", AVERAGE(C44:E44))</f>
        <v>90.44</v>
      </c>
    </row>
    <row r="45" spans="1:6">
      <c r="A45" s="35">
        <v>427</v>
      </c>
      <c r="B45" s="36" t="s">
        <v>33</v>
      </c>
      <c r="C45" s="13">
        <v>71.36</v>
      </c>
      <c r="D45" s="15">
        <v>71.36</v>
      </c>
      <c r="E45" s="15">
        <v>71.36</v>
      </c>
      <c r="F45" s="37">
        <f>IF(ISERROR(AVERAGE(C45:E45)), "NA", AVERAGE(C45:E45))</f>
        <v>71.36</v>
      </c>
    </row>
    <row r="46" spans="1:6">
      <c r="A46" s="55" t="s">
        <v>9</v>
      </c>
      <c r="B46" s="56"/>
      <c r="C46" s="57">
        <f>IF(ISERROR(AVERAGE(C40:C45)), "NA", AVERAGE(C40:C45))</f>
        <v>86.083333333333</v>
      </c>
      <c r="D46" s="58">
        <f>IF(ISERROR(AVERAGE(D40:D45)), "NA", AVERAGE(D40:D45))</f>
        <v>85.026666666667</v>
      </c>
      <c r="E46" s="58">
        <f>IF(ISERROR(AVERAGE(E40:E45)), "NA", AVERAGE(E40:E45))</f>
        <v>83.06</v>
      </c>
      <c r="F46" s="59">
        <f>IF(ISERROR(AVERAGE(F40:F45)), "NA", AVERAGE(F40:F45))</f>
        <v>85.133333333333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87.71</v>
      </c>
      <c r="D51" s="17">
        <v>88.51</v>
      </c>
      <c r="E51" s="17">
        <v>81.4</v>
      </c>
      <c r="F51" s="40">
        <f>IF(ISERROR(AVERAGE(C51:E51)), "NA", AVERAGE(C51:E51))</f>
        <v>85.873333333333</v>
      </c>
    </row>
    <row r="52" spans="1:6">
      <c r="A52" s="25">
        <v>584</v>
      </c>
      <c r="B52" s="29" t="s">
        <v>36</v>
      </c>
      <c r="C52" s="6">
        <v>74.07</v>
      </c>
      <c r="D52" s="14">
        <v>77.8</v>
      </c>
      <c r="E52" s="14">
        <v>66.79</v>
      </c>
      <c r="F52" s="33">
        <f>IF(ISERROR(AVERAGE(C52:E52)), "NA", AVERAGE(C52:E52))</f>
        <v>72.886666666667</v>
      </c>
    </row>
    <row r="53" spans="1:6">
      <c r="A53" s="35">
        <v>463</v>
      </c>
      <c r="B53" s="36" t="s">
        <v>37</v>
      </c>
      <c r="C53" s="13">
        <v>75.36</v>
      </c>
      <c r="D53" s="15">
        <v>84.22</v>
      </c>
      <c r="E53" s="15">
        <v>75.72</v>
      </c>
      <c r="F53" s="37">
        <f>IF(ISERROR(AVERAGE(C53:E53)), "NA", AVERAGE(C53:E53))</f>
        <v>78.433333333333</v>
      </c>
    </row>
    <row r="54" spans="1:6">
      <c r="A54" s="55" t="s">
        <v>9</v>
      </c>
      <c r="B54" s="56"/>
      <c r="C54" s="57">
        <f>IF(ISERROR(AVERAGE(C51:C53)), "NA", AVERAGE(C51:C53))</f>
        <v>79.046666666667</v>
      </c>
      <c r="D54" s="58">
        <f>IF(ISERROR(AVERAGE(D51:D53)), "NA", AVERAGE(D51:D53))</f>
        <v>83.51</v>
      </c>
      <c r="E54" s="58">
        <f>IF(ISERROR(AVERAGE(E51:E53)), "NA", AVERAGE(E51:E53))</f>
        <v>74.636666666667</v>
      </c>
      <c r="F54" s="59">
        <f>IF(ISERROR(AVERAGE(F51:F53)), "NA", AVERAGE(F51:F53))</f>
        <v>79.064444444444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66.09</v>
      </c>
      <c r="D59" s="17">
        <v>65.24</v>
      </c>
      <c r="E59" s="17">
        <v>66.81</v>
      </c>
      <c r="F59" s="40">
        <f>IF(ISERROR(AVERAGE(C59:E59)), "NA", AVERAGE(C59:E59))</f>
        <v>66.046666666667</v>
      </c>
    </row>
    <row r="60" spans="1:6">
      <c r="A60" s="25">
        <v>579</v>
      </c>
      <c r="B60" s="29" t="s">
        <v>40</v>
      </c>
      <c r="C60" s="6">
        <v>83.4</v>
      </c>
      <c r="D60" s="14">
        <v>59.08</v>
      </c>
      <c r="E60" s="14">
        <v>74.82</v>
      </c>
      <c r="F60" s="33">
        <f>IF(ISERROR(AVERAGE(C60:E60)), "NA", AVERAGE(C60:E60))</f>
        <v>72.433333333333</v>
      </c>
    </row>
    <row r="61" spans="1:6">
      <c r="A61" s="24">
        <v>460</v>
      </c>
      <c r="B61" s="28" t="s">
        <v>41</v>
      </c>
      <c r="C61" s="5">
        <v>85.23</v>
      </c>
      <c r="D61" s="10">
        <v>84.89</v>
      </c>
      <c r="E61" s="10">
        <v>87.33</v>
      </c>
      <c r="F61" s="32">
        <f>IF(ISERROR(AVERAGE(C61:E61)), "NA", AVERAGE(C61:E61))</f>
        <v>85.816666666667</v>
      </c>
    </row>
    <row r="62" spans="1:6">
      <c r="A62" s="25">
        <v>450</v>
      </c>
      <c r="B62" s="29" t="s">
        <v>42</v>
      </c>
      <c r="C62" s="6">
        <v>38.28</v>
      </c>
      <c r="D62" s="11" t="s">
        <v>14</v>
      </c>
      <c r="E62" s="14">
        <v>18.06</v>
      </c>
      <c r="F62" s="33">
        <f>IF(ISERROR(AVERAGE(C62:E62)), "NA", AVERAGE(C62:E62))</f>
        <v>28.17</v>
      </c>
    </row>
    <row r="63" spans="1:6">
      <c r="A63" s="35">
        <v>455</v>
      </c>
      <c r="B63" s="36" t="s">
        <v>43</v>
      </c>
      <c r="C63" s="13">
        <v>26.7</v>
      </c>
      <c r="D63" s="18" t="s">
        <v>14</v>
      </c>
      <c r="E63" s="18" t="s">
        <v>14</v>
      </c>
      <c r="F63" s="37">
        <f>IF(ISERROR(AVERAGE(C63:E63)), "NA", AVERAGE(C63:E63))</f>
        <v>26.7</v>
      </c>
    </row>
    <row r="64" spans="1:6">
      <c r="A64" s="55" t="s">
        <v>9</v>
      </c>
      <c r="B64" s="56"/>
      <c r="C64" s="57">
        <f>IF(ISERROR(AVERAGE(C59:C63)), "NA", AVERAGE(C59:C63))</f>
        <v>59.94</v>
      </c>
      <c r="D64" s="58">
        <f>IF(ISERROR(AVERAGE(D59:D63)), "NA", AVERAGE(D59:D63))</f>
        <v>69.736666666667</v>
      </c>
      <c r="E64" s="58">
        <f>IF(ISERROR(AVERAGE(E59:E63)), "NA", AVERAGE(E59:E63))</f>
        <v>61.755</v>
      </c>
      <c r="F64" s="59">
        <f>IF(ISERROR(AVERAGE(F59:F63)), "NA", AVERAGE(F59:F63))</f>
        <v>55.833333333333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87.56</v>
      </c>
      <c r="D69" s="17">
        <v>89.53</v>
      </c>
      <c r="E69" s="17">
        <v>99.09</v>
      </c>
      <c r="F69" s="40">
        <f>IF(ISERROR(AVERAGE(C69:E69)), "NA", AVERAGE(C69:E69))</f>
        <v>92.06</v>
      </c>
    </row>
    <row r="70" spans="1:6">
      <c r="A70" s="25">
        <v>419</v>
      </c>
      <c r="B70" s="29" t="s">
        <v>46</v>
      </c>
      <c r="C70" s="6">
        <v>100</v>
      </c>
      <c r="D70" s="14">
        <v>91.65</v>
      </c>
      <c r="E70" s="14">
        <v>90.14</v>
      </c>
      <c r="F70" s="33">
        <f>IF(ISERROR(AVERAGE(C70:E70)), "NA", AVERAGE(C70:E70))</f>
        <v>93.93</v>
      </c>
    </row>
    <row r="71" spans="1:6">
      <c r="A71" s="24">
        <v>415</v>
      </c>
      <c r="B71" s="28" t="s">
        <v>47</v>
      </c>
      <c r="C71" s="5">
        <v>86.7</v>
      </c>
      <c r="D71" s="10">
        <v>82.76</v>
      </c>
      <c r="E71" s="11" t="s">
        <v>14</v>
      </c>
      <c r="F71" s="32">
        <f>IF(ISERROR(AVERAGE(C71:E71)), "NA", AVERAGE(C71:E71))</f>
        <v>84.73</v>
      </c>
    </row>
    <row r="72" spans="1:6">
      <c r="A72" s="25">
        <v>430</v>
      </c>
      <c r="B72" s="29" t="s">
        <v>48</v>
      </c>
      <c r="C72" s="6">
        <v>91.96</v>
      </c>
      <c r="D72" s="14">
        <v>87.98</v>
      </c>
      <c r="E72" s="14">
        <v>69.1</v>
      </c>
      <c r="F72" s="33">
        <f>IF(ISERROR(AVERAGE(C72:E72)), "NA", AVERAGE(C72:E72))</f>
        <v>83.013333333333</v>
      </c>
    </row>
    <row r="73" spans="1:6">
      <c r="A73" s="35">
        <v>431</v>
      </c>
      <c r="B73" s="36" t="s">
        <v>49</v>
      </c>
      <c r="C73" s="13">
        <v>94.39</v>
      </c>
      <c r="D73" s="15">
        <v>96.94</v>
      </c>
      <c r="E73" s="15">
        <v>100</v>
      </c>
      <c r="F73" s="37">
        <f>IF(ISERROR(AVERAGE(C73:E73)), "NA", AVERAGE(C73:E73))</f>
        <v>97.11</v>
      </c>
    </row>
    <row r="74" spans="1:6">
      <c r="A74" s="55" t="s">
        <v>9</v>
      </c>
      <c r="B74" s="56"/>
      <c r="C74" s="57">
        <f>IF(ISERROR(AVERAGE(C69:C73)), "NA", AVERAGE(C69:C73))</f>
        <v>92.122</v>
      </c>
      <c r="D74" s="58">
        <f>IF(ISERROR(AVERAGE(D69:D73)), "NA", AVERAGE(D69:D73))</f>
        <v>89.772</v>
      </c>
      <c r="E74" s="58">
        <f>IF(ISERROR(AVERAGE(E69:E73)), "NA", AVERAGE(E69:E73))</f>
        <v>89.5825</v>
      </c>
      <c r="F74" s="59">
        <f>IF(ISERROR(AVERAGE(F69:F73)), "NA", AVERAGE(F69:F73))</f>
        <v>90.168666666667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84.26</v>
      </c>
      <c r="D79" s="17">
        <v>79.4</v>
      </c>
      <c r="E79" s="17">
        <v>83.41</v>
      </c>
      <c r="F79" s="40">
        <f>IF(ISERROR(AVERAGE(C79:E79)), "NA", AVERAGE(C79:E79))</f>
        <v>82.356666666667</v>
      </c>
    </row>
    <row r="80" spans="1:6">
      <c r="A80" s="25">
        <v>426</v>
      </c>
      <c r="B80" s="29" t="s">
        <v>52</v>
      </c>
      <c r="C80" s="6">
        <v>85.13</v>
      </c>
      <c r="D80" s="14">
        <v>81.38</v>
      </c>
      <c r="E80" s="14">
        <v>84.84</v>
      </c>
      <c r="F80" s="33">
        <f>IF(ISERROR(AVERAGE(C80:E80)), "NA", AVERAGE(C80:E80))</f>
        <v>83.783333333333</v>
      </c>
    </row>
    <row r="81" spans="1:6">
      <c r="A81" s="24">
        <v>422</v>
      </c>
      <c r="B81" s="28" t="s">
        <v>53</v>
      </c>
      <c r="C81" s="5">
        <v>90.7</v>
      </c>
      <c r="D81" s="10">
        <v>88.41</v>
      </c>
      <c r="E81" s="10">
        <v>94.42</v>
      </c>
      <c r="F81" s="32">
        <f>IF(ISERROR(AVERAGE(C81:E81)), "NA", AVERAGE(C81:E81))</f>
        <v>91.176666666667</v>
      </c>
    </row>
    <row r="82" spans="1:6">
      <c r="A82" s="25">
        <v>411</v>
      </c>
      <c r="B82" s="29" t="s">
        <v>54</v>
      </c>
      <c r="C82" s="6">
        <v>79.2</v>
      </c>
      <c r="D82" s="14">
        <v>51.07</v>
      </c>
      <c r="E82" s="14">
        <v>80.69</v>
      </c>
      <c r="F82" s="33">
        <f>IF(ISERROR(AVERAGE(C82:E82)), "NA", AVERAGE(C82:E82))</f>
        <v>70.32</v>
      </c>
    </row>
    <row r="83" spans="1:6">
      <c r="A83" s="35">
        <v>417</v>
      </c>
      <c r="B83" s="36" t="s">
        <v>55</v>
      </c>
      <c r="C83" s="13">
        <v>88.62</v>
      </c>
      <c r="D83" s="15">
        <v>88.62</v>
      </c>
      <c r="E83" s="15">
        <v>92.16</v>
      </c>
      <c r="F83" s="37">
        <f>IF(ISERROR(AVERAGE(C83:E83)), "NA", AVERAGE(C83:E83))</f>
        <v>89.8</v>
      </c>
    </row>
    <row r="84" spans="1:6">
      <c r="A84" s="55" t="s">
        <v>9</v>
      </c>
      <c r="B84" s="56"/>
      <c r="C84" s="57">
        <f>IF(ISERROR(AVERAGE(C79:C83)), "NA", AVERAGE(C79:C83))</f>
        <v>85.582</v>
      </c>
      <c r="D84" s="58">
        <f>IF(ISERROR(AVERAGE(D79:D83)), "NA", AVERAGE(D79:D83))</f>
        <v>77.776</v>
      </c>
      <c r="E84" s="58">
        <f>IF(ISERROR(AVERAGE(E79:E83)), "NA", AVERAGE(E79:E83))</f>
        <v>87.104</v>
      </c>
      <c r="F84" s="59">
        <f>IF(ISERROR(AVERAGE(F79:F83)), "NA", AVERAGE(F79:F83))</f>
        <v>83.487333333333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74.89</v>
      </c>
      <c r="D89" s="17">
        <v>76.26</v>
      </c>
      <c r="E89" s="17">
        <v>78.68</v>
      </c>
      <c r="F89" s="40">
        <f>IF(ISERROR(AVERAGE(C89:E89)), "NA", AVERAGE(C89:E89))</f>
        <v>76.61</v>
      </c>
    </row>
    <row r="90" spans="1:6">
      <c r="A90" s="25">
        <v>424</v>
      </c>
      <c r="B90" s="29" t="s">
        <v>58</v>
      </c>
      <c r="C90" s="6">
        <v>96.21</v>
      </c>
      <c r="D90" s="14">
        <v>93.17</v>
      </c>
      <c r="E90" s="14">
        <v>95.9</v>
      </c>
      <c r="F90" s="33">
        <f>IF(ISERROR(AVERAGE(C90:E90)), "NA", AVERAGE(C90:E90))</f>
        <v>95.093333333333</v>
      </c>
    </row>
    <row r="91" spans="1:6">
      <c r="A91" s="35">
        <v>416</v>
      </c>
      <c r="B91" s="36" t="s">
        <v>59</v>
      </c>
      <c r="C91" s="13">
        <v>83.06</v>
      </c>
      <c r="D91" s="15">
        <v>84.98</v>
      </c>
      <c r="E91" s="15">
        <v>84.69</v>
      </c>
      <c r="F91" s="37">
        <f>IF(ISERROR(AVERAGE(C91:E91)), "NA", AVERAGE(C91:E91))</f>
        <v>84.243333333333</v>
      </c>
    </row>
    <row r="92" spans="1:6">
      <c r="A92" s="55" t="s">
        <v>9</v>
      </c>
      <c r="B92" s="56"/>
      <c r="C92" s="57">
        <f>IF(ISERROR(AVERAGE(C89:C91)), "NA", AVERAGE(C89:C91))</f>
        <v>84.72</v>
      </c>
      <c r="D92" s="58">
        <f>IF(ISERROR(AVERAGE(D89:D91)), "NA", AVERAGE(D89:D91))</f>
        <v>84.803333333333</v>
      </c>
      <c r="E92" s="58">
        <f>IF(ISERROR(AVERAGE(E89:E91)), "NA", AVERAGE(E89:E91))</f>
        <v>86.423333333333</v>
      </c>
      <c r="F92" s="59">
        <f>IF(ISERROR(AVERAGE(F89:F91)), "NA", AVERAGE(F89:F91))</f>
        <v>85.315555555556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77.09</v>
      </c>
      <c r="D98" s="14">
        <v>80.09</v>
      </c>
      <c r="E98" s="14">
        <v>89.44</v>
      </c>
      <c r="F98" s="33">
        <f>IF(ISERROR(AVERAGE(C98:E98)), "NA", AVERAGE(C98:E98))</f>
        <v>82.206666666667</v>
      </c>
    </row>
    <row r="99" spans="1:6">
      <c r="A99" s="24">
        <v>453</v>
      </c>
      <c r="B99" s="28" t="s">
        <v>63</v>
      </c>
      <c r="C99" s="8" t="s">
        <v>14</v>
      </c>
      <c r="D99" s="10">
        <v>68.1</v>
      </c>
      <c r="E99" s="10">
        <v>62.31</v>
      </c>
      <c r="F99" s="32">
        <f>IF(ISERROR(AVERAGE(C99:E99)), "NA", AVERAGE(C99:E99))</f>
        <v>65.205</v>
      </c>
    </row>
    <row r="100" spans="1:6">
      <c r="A100" s="26">
        <v>458</v>
      </c>
      <c r="B100" s="30" t="s">
        <v>64</v>
      </c>
      <c r="C100" s="7">
        <v>90.13</v>
      </c>
      <c r="D100" s="12">
        <v>91.99</v>
      </c>
      <c r="E100" s="12">
        <v>89.13</v>
      </c>
      <c r="F100" s="34">
        <f>IF(ISERROR(AVERAGE(C100:E100)), "NA", AVERAGE(C100:E100))</f>
        <v>90.416666666667</v>
      </c>
    </row>
    <row r="101" spans="1:6">
      <c r="A101" s="55" t="s">
        <v>9</v>
      </c>
      <c r="B101" s="56"/>
      <c r="C101" s="57">
        <f>IF(ISERROR(AVERAGE(C97:C100)), "NA", AVERAGE(C97:C100))</f>
        <v>89.073333333333</v>
      </c>
      <c r="D101" s="58">
        <f>IF(ISERROR(AVERAGE(D97:D100)), "NA", AVERAGE(D97:D100))</f>
        <v>80.06</v>
      </c>
      <c r="E101" s="58">
        <f>IF(ISERROR(AVERAGE(E97:E100)), "NA", AVERAGE(E97:E100))</f>
        <v>80.293333333333</v>
      </c>
      <c r="F101" s="59">
        <f>IF(ISERROR(AVERAGE(F97:F100)), "NA", AVERAGE(F97:F100))</f>
        <v>84.457083333333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90.05</v>
      </c>
      <c r="D106" s="9">
        <v>90.96</v>
      </c>
      <c r="E106" s="9">
        <v>93.26</v>
      </c>
      <c r="F106" s="31">
        <f>IF(ISERROR(AVERAGE(C106:E106)), "NA", AVERAGE(C106:E106))</f>
        <v>91.423333333333</v>
      </c>
    </row>
    <row r="107" spans="1:6">
      <c r="A107" s="35">
        <v>449</v>
      </c>
      <c r="B107" s="36" t="s">
        <v>67</v>
      </c>
      <c r="C107" s="13">
        <v>84.13</v>
      </c>
      <c r="D107" s="15">
        <v>88.98</v>
      </c>
      <c r="E107" s="15">
        <v>79.94</v>
      </c>
      <c r="F107" s="37">
        <f>IF(ISERROR(AVERAGE(C107:E107)), "NA", AVERAGE(C107:E107))</f>
        <v>84.35</v>
      </c>
    </row>
    <row r="108" spans="1:6">
      <c r="A108" s="55" t="s">
        <v>9</v>
      </c>
      <c r="B108" s="56"/>
      <c r="C108" s="57">
        <f>IF(ISERROR(AVERAGE(C106:C107)), "NA", AVERAGE(C106:C107))</f>
        <v>87.09</v>
      </c>
      <c r="D108" s="58">
        <f>IF(ISERROR(AVERAGE(D106:D107)), "NA", AVERAGE(D106:D107))</f>
        <v>89.97</v>
      </c>
      <c r="E108" s="58">
        <f>IF(ISERROR(AVERAGE(E106:E107)), "NA", AVERAGE(E106:E107))</f>
        <v>86.6</v>
      </c>
      <c r="F108" s="59">
        <f>IF(ISERROR(AVERAGE(F106:F107)), "NA", AVERAGE(F106:F107))</f>
        <v>87.886666666667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8"/>
  <sheetViews>
    <sheetView tabSelected="0" workbookViewId="0" showGridLines="true" showRowColHeaders="1">
      <selection activeCell="B104" sqref="B104"/>
    </sheetView>
  </sheetViews>
  <sheetFormatPr defaultRowHeight="14.4" outlineLevelRow="0" outlineLevelCol="0"/>
  <cols>
    <col min="1" max="1" width="26.850586" bestFit="true" customWidth="true" style="0"/>
    <col min="2" max="2" width="23.708496" bestFit="true" customWidth="true" style="0"/>
    <col min="3" max="3" width="11.425781" bestFit="true" customWidth="true" style="0"/>
    <col min="4" max="4" width="11.425781" bestFit="true" customWidth="true" style="0"/>
    <col min="5" max="5" width="11.425781" bestFit="true" customWidth="true" style="0"/>
    <col min="6" max="6" width="15.13916" bestFit="true" customWidth="true" style="0"/>
  </cols>
  <sheetData>
    <row r="1" spans="1:6">
      <c r="A1" s="49" t="s">
        <v>75</v>
      </c>
      <c r="B1" s="50"/>
      <c r="C1" s="49"/>
      <c r="D1" s="49"/>
      <c r="E1" s="49"/>
      <c r="F1" s="49"/>
    </row>
    <row r="2" spans="1:6">
      <c r="A2" s="1"/>
      <c r="C2" s="1"/>
      <c r="D2" s="1"/>
      <c r="E2" s="1"/>
      <c r="F2" s="1"/>
    </row>
    <row r="3" spans="1:6">
      <c r="A3" s="51" t="s">
        <v>1</v>
      </c>
      <c r="B3" s="52"/>
      <c r="C3" s="53"/>
      <c r="D3" s="53"/>
      <c r="E3" s="53"/>
      <c r="F3" s="54"/>
    </row>
    <row r="4" spans="1:6">
      <c r="A4" s="61" t="s">
        <v>2</v>
      </c>
      <c r="B4" s="62" t="s">
        <v>3</v>
      </c>
      <c r="C4" s="41">
        <v>2019</v>
      </c>
      <c r="D4" s="45"/>
      <c r="E4" s="47"/>
      <c r="F4" s="60" t="s">
        <v>4</v>
      </c>
    </row>
    <row r="5" spans="1:6">
      <c r="A5" s="42"/>
      <c r="B5" s="43"/>
      <c r="C5" s="44" t="s">
        <v>5</v>
      </c>
      <c r="D5" s="46" t="s">
        <v>6</v>
      </c>
      <c r="E5" s="46" t="s">
        <v>7</v>
      </c>
      <c r="F5" s="48"/>
    </row>
    <row r="6" spans="1:6">
      <c r="A6" s="20">
        <v>114</v>
      </c>
      <c r="B6" s="21" t="s">
        <v>8</v>
      </c>
      <c r="C6" s="2">
        <v>94.77</v>
      </c>
      <c r="D6" s="3">
        <v>88.24</v>
      </c>
      <c r="E6" s="3">
        <v>83.33</v>
      </c>
      <c r="F6" s="22">
        <f>IF(ISERROR(AVERAGE(C6:E6)), "NA", AVERAGE(C6:E6))</f>
        <v>88.78</v>
      </c>
    </row>
    <row r="7" spans="1:6">
      <c r="A7" s="55" t="s">
        <v>9</v>
      </c>
      <c r="B7" s="56"/>
      <c r="C7" s="57">
        <f>IF(ISERROR(AVERAGE(C6:C6)), "NA", AVERAGE(C6:C6))</f>
        <v>94.77</v>
      </c>
      <c r="D7" s="58">
        <f>IF(ISERROR(AVERAGE(D6:D6)), "NA", AVERAGE(D6:D6))</f>
        <v>88.24</v>
      </c>
      <c r="E7" s="58">
        <f>IF(ISERROR(AVERAGE(E6:E6)), "NA", AVERAGE(E6:E6))</f>
        <v>83.33</v>
      </c>
      <c r="F7" s="59">
        <f>IF(ISERROR(AVERAGE(F6:F6)), "NA", AVERAGE(F6:F6))</f>
        <v>88.78</v>
      </c>
    </row>
    <row r="8" spans="1:6">
      <c r="A8" s="1"/>
      <c r="C8" s="1"/>
      <c r="D8" s="1"/>
      <c r="E8" s="1"/>
      <c r="F8" s="1"/>
    </row>
    <row r="9" spans="1:6">
      <c r="A9" s="51" t="s">
        <v>10</v>
      </c>
      <c r="B9" s="52"/>
      <c r="C9" s="53"/>
      <c r="D9" s="53"/>
      <c r="E9" s="53"/>
      <c r="F9" s="54"/>
    </row>
    <row r="10" spans="1:6">
      <c r="A10" s="61" t="s">
        <v>2</v>
      </c>
      <c r="B10" s="62" t="s">
        <v>3</v>
      </c>
      <c r="C10" s="41">
        <v>2019</v>
      </c>
      <c r="D10" s="45"/>
      <c r="E10" s="47"/>
      <c r="F10" s="60" t="s">
        <v>4</v>
      </c>
    </row>
    <row r="11" spans="1:6">
      <c r="A11" s="42"/>
      <c r="B11" s="43"/>
      <c r="C11" s="44" t="s">
        <v>5</v>
      </c>
      <c r="D11" s="46" t="s">
        <v>6</v>
      </c>
      <c r="E11" s="46" t="s">
        <v>7</v>
      </c>
      <c r="F11" s="48"/>
    </row>
    <row r="12" spans="1:6">
      <c r="A12" s="23">
        <v>523</v>
      </c>
      <c r="B12" s="27" t="s">
        <v>11</v>
      </c>
      <c r="C12" s="4">
        <v>85.95</v>
      </c>
      <c r="D12" s="9">
        <v>86.24</v>
      </c>
      <c r="E12" s="9">
        <v>76.17</v>
      </c>
      <c r="F12" s="31">
        <f>IF(ISERROR(AVERAGE(C12:E12)), "NA", AVERAGE(C12:E12))</f>
        <v>82.786666666667</v>
      </c>
    </row>
    <row r="13" spans="1:6">
      <c r="A13" s="24">
        <v>576</v>
      </c>
      <c r="B13" s="28" t="s">
        <v>12</v>
      </c>
      <c r="C13" s="5">
        <v>87.91</v>
      </c>
      <c r="D13" s="10">
        <v>81.7</v>
      </c>
      <c r="E13" s="10">
        <v>82.03</v>
      </c>
      <c r="F13" s="32">
        <f>IF(ISERROR(AVERAGE(C13:E13)), "NA", AVERAGE(C13:E13))</f>
        <v>83.88</v>
      </c>
    </row>
    <row r="14" spans="1:6">
      <c r="A14" s="25">
        <v>412</v>
      </c>
      <c r="B14" s="29" t="s">
        <v>13</v>
      </c>
      <c r="C14" s="8" t="s">
        <v>14</v>
      </c>
      <c r="D14" s="11" t="s">
        <v>14</v>
      </c>
      <c r="E14" s="11" t="s">
        <v>14</v>
      </c>
      <c r="F14" s="33" t="str">
        <f>IF(ISERROR(AVERAGE(C14:E14)), "NA", AVERAGE(C14:E14))</f>
        <v>NA</v>
      </c>
    </row>
    <row r="15" spans="1:6">
      <c r="A15" s="24">
        <v>413</v>
      </c>
      <c r="B15" s="28" t="s">
        <v>15</v>
      </c>
      <c r="C15" s="5">
        <v>88.59</v>
      </c>
      <c r="D15" s="10">
        <v>92.16</v>
      </c>
      <c r="E15" s="10">
        <v>95.42</v>
      </c>
      <c r="F15" s="32">
        <f>IF(ISERROR(AVERAGE(C15:E15)), "NA", AVERAGE(C15:E15))</f>
        <v>92.056666666667</v>
      </c>
    </row>
    <row r="16" spans="1:6">
      <c r="A16" s="26">
        <v>418</v>
      </c>
      <c r="B16" s="30" t="s">
        <v>16</v>
      </c>
      <c r="C16" s="7">
        <v>93.14</v>
      </c>
      <c r="D16" s="12">
        <v>96.08</v>
      </c>
      <c r="E16" s="12">
        <v>92.81</v>
      </c>
      <c r="F16" s="34">
        <f>IF(ISERROR(AVERAGE(C16:E16)), "NA", AVERAGE(C16:E16))</f>
        <v>94.01</v>
      </c>
    </row>
    <row r="17" spans="1:6">
      <c r="A17" s="55" t="s">
        <v>9</v>
      </c>
      <c r="B17" s="56"/>
      <c r="C17" s="57">
        <f>IF(ISERROR(AVERAGE(C12:C16)), "NA", AVERAGE(C12:C16))</f>
        <v>88.8975</v>
      </c>
      <c r="D17" s="58">
        <f>IF(ISERROR(AVERAGE(D12:D16)), "NA", AVERAGE(D12:D16))</f>
        <v>89.045</v>
      </c>
      <c r="E17" s="58">
        <f>IF(ISERROR(AVERAGE(E12:E16)), "NA", AVERAGE(E12:E16))</f>
        <v>86.6075</v>
      </c>
      <c r="F17" s="59">
        <f>IF(ISERROR(AVERAGE(F12:F16)), "NA", AVERAGE(F12:F16))</f>
        <v>88.183333333333</v>
      </c>
    </row>
    <row r="18" spans="1:6">
      <c r="A18" s="1"/>
      <c r="C18" s="1"/>
      <c r="D18" s="1"/>
      <c r="E18" s="1"/>
      <c r="F18" s="1"/>
    </row>
    <row r="19" spans="1:6">
      <c r="A19" s="51" t="s">
        <v>17</v>
      </c>
      <c r="B19" s="52"/>
      <c r="C19" s="53"/>
      <c r="D19" s="53"/>
      <c r="E19" s="53"/>
      <c r="F19" s="54"/>
    </row>
    <row r="20" spans="1:6">
      <c r="A20" s="61" t="s">
        <v>2</v>
      </c>
      <c r="B20" s="62" t="s">
        <v>3</v>
      </c>
      <c r="C20" s="41">
        <v>2019</v>
      </c>
      <c r="D20" s="45"/>
      <c r="E20" s="47"/>
      <c r="F20" s="60" t="s">
        <v>4</v>
      </c>
    </row>
    <row r="21" spans="1:6">
      <c r="A21" s="42"/>
      <c r="B21" s="43"/>
      <c r="C21" s="44" t="s">
        <v>5</v>
      </c>
      <c r="D21" s="46" t="s">
        <v>6</v>
      </c>
      <c r="E21" s="46" t="s">
        <v>7</v>
      </c>
      <c r="F21" s="48"/>
    </row>
    <row r="22" spans="1:6">
      <c r="A22" s="23">
        <v>542</v>
      </c>
      <c r="B22" s="27" t="s">
        <v>18</v>
      </c>
      <c r="C22" s="4">
        <v>62.75</v>
      </c>
      <c r="D22" s="9">
        <v>72.55</v>
      </c>
      <c r="E22" s="9">
        <v>83.99</v>
      </c>
      <c r="F22" s="31">
        <f>IF(ISERROR(AVERAGE(C22:E22)), "NA", AVERAGE(C22:E22))</f>
        <v>73.096666666667</v>
      </c>
    </row>
    <row r="23" spans="1:6">
      <c r="A23" s="24">
        <v>547</v>
      </c>
      <c r="B23" s="28" t="s">
        <v>19</v>
      </c>
      <c r="C23" s="5">
        <v>95.42</v>
      </c>
      <c r="D23" s="10">
        <v>90.52</v>
      </c>
      <c r="E23" s="10">
        <v>80.72</v>
      </c>
      <c r="F23" s="32">
        <f>IF(ISERROR(AVERAGE(C23:E23)), "NA", AVERAGE(C23:E23))</f>
        <v>88.886666666667</v>
      </c>
    </row>
    <row r="24" spans="1:6">
      <c r="A24" s="25">
        <v>548</v>
      </c>
      <c r="B24" s="29" t="s">
        <v>20</v>
      </c>
      <c r="C24" s="6">
        <v>78.86</v>
      </c>
      <c r="D24" s="14">
        <v>73.83</v>
      </c>
      <c r="E24" s="14">
        <v>67.11</v>
      </c>
      <c r="F24" s="33">
        <f>IF(ISERROR(AVERAGE(C24:E24)), "NA", AVERAGE(C24:E24))</f>
        <v>73.266666666667</v>
      </c>
    </row>
    <row r="25" spans="1:6">
      <c r="A25" s="24">
        <v>446</v>
      </c>
      <c r="B25" s="28" t="s">
        <v>21</v>
      </c>
      <c r="C25" s="5">
        <v>65.36</v>
      </c>
      <c r="D25" s="10">
        <v>66.78</v>
      </c>
      <c r="E25" s="10">
        <v>70.81</v>
      </c>
      <c r="F25" s="32">
        <f>IF(ISERROR(AVERAGE(C25:E25)), "NA", AVERAGE(C25:E25))</f>
        <v>67.65</v>
      </c>
    </row>
    <row r="26" spans="1:6">
      <c r="A26" s="25">
        <v>451</v>
      </c>
      <c r="B26" s="29" t="s">
        <v>22</v>
      </c>
      <c r="C26" s="6">
        <v>59.59</v>
      </c>
      <c r="D26" s="14">
        <v>57.19</v>
      </c>
      <c r="E26" s="14">
        <v>77.12</v>
      </c>
      <c r="F26" s="33">
        <f>IF(ISERROR(AVERAGE(C26:E26)), "NA", AVERAGE(C26:E26))</f>
        <v>64.633333333333</v>
      </c>
    </row>
    <row r="27" spans="1:6">
      <c r="A27" s="35">
        <v>454</v>
      </c>
      <c r="B27" s="36" t="s">
        <v>23</v>
      </c>
      <c r="C27" s="13">
        <v>67.65</v>
      </c>
      <c r="D27" s="15">
        <v>67.65</v>
      </c>
      <c r="E27" s="15">
        <v>82.03</v>
      </c>
      <c r="F27" s="37">
        <f>IF(ISERROR(AVERAGE(C27:E27)), "NA", AVERAGE(C27:E27))</f>
        <v>72.443333333333</v>
      </c>
    </row>
    <row r="28" spans="1:6">
      <c r="A28" s="55" t="s">
        <v>9</v>
      </c>
      <c r="B28" s="56"/>
      <c r="C28" s="57">
        <f>IF(ISERROR(AVERAGE(C22:C27)), "NA", AVERAGE(C22:C27))</f>
        <v>71.605</v>
      </c>
      <c r="D28" s="58">
        <f>IF(ISERROR(AVERAGE(D22:D27)), "NA", AVERAGE(D22:D27))</f>
        <v>71.42</v>
      </c>
      <c r="E28" s="58">
        <f>IF(ISERROR(AVERAGE(E22:E27)), "NA", AVERAGE(E22:E27))</f>
        <v>76.963333333333</v>
      </c>
      <c r="F28" s="59">
        <f>IF(ISERROR(AVERAGE(F22:F27)), "NA", AVERAGE(F22:F27))</f>
        <v>73.329444444444</v>
      </c>
    </row>
    <row r="29" spans="1:6">
      <c r="A29" s="1"/>
      <c r="C29" s="1"/>
      <c r="D29" s="1"/>
      <c r="E29" s="1"/>
      <c r="F29" s="1"/>
    </row>
    <row r="30" spans="1:6">
      <c r="A30" s="51" t="s">
        <v>24</v>
      </c>
      <c r="B30" s="52"/>
      <c r="C30" s="53"/>
      <c r="D30" s="53"/>
      <c r="E30" s="53"/>
      <c r="F30" s="54"/>
    </row>
    <row r="31" spans="1:6">
      <c r="A31" s="61" t="s">
        <v>2</v>
      </c>
      <c r="B31" s="62" t="s">
        <v>3</v>
      </c>
      <c r="C31" s="41">
        <v>2019</v>
      </c>
      <c r="D31" s="45"/>
      <c r="E31" s="47"/>
      <c r="F31" s="60" t="s">
        <v>4</v>
      </c>
    </row>
    <row r="32" spans="1:6">
      <c r="A32" s="42"/>
      <c r="B32" s="43"/>
      <c r="C32" s="44" t="s">
        <v>5</v>
      </c>
      <c r="D32" s="46" t="s">
        <v>6</v>
      </c>
      <c r="E32" s="46" t="s">
        <v>7</v>
      </c>
      <c r="F32" s="48"/>
    </row>
    <row r="33" spans="1:6">
      <c r="A33" s="38">
        <v>559</v>
      </c>
      <c r="B33" s="39" t="s">
        <v>25</v>
      </c>
      <c r="C33" s="16">
        <v>80.07</v>
      </c>
      <c r="D33" s="17">
        <v>78.86</v>
      </c>
      <c r="E33" s="17">
        <v>84.31</v>
      </c>
      <c r="F33" s="40">
        <f>IF(ISERROR(AVERAGE(C33:E33)), "NA", AVERAGE(C33:E33))</f>
        <v>81.08</v>
      </c>
    </row>
    <row r="34" spans="1:6">
      <c r="A34" s="26">
        <v>564</v>
      </c>
      <c r="B34" s="30" t="s">
        <v>26</v>
      </c>
      <c r="C34" s="7">
        <v>87.92</v>
      </c>
      <c r="D34" s="12">
        <v>85.57</v>
      </c>
      <c r="E34" s="12">
        <v>97.99</v>
      </c>
      <c r="F34" s="34">
        <f>IF(ISERROR(AVERAGE(C34:E34)), "NA", AVERAGE(C34:E34))</f>
        <v>90.493333333333</v>
      </c>
    </row>
    <row r="35" spans="1:6">
      <c r="A35" s="55" t="s">
        <v>9</v>
      </c>
      <c r="B35" s="56"/>
      <c r="C35" s="57">
        <f>IF(ISERROR(AVERAGE(C33:C34)), "NA", AVERAGE(C33:C34))</f>
        <v>83.995</v>
      </c>
      <c r="D35" s="58">
        <f>IF(ISERROR(AVERAGE(D33:D34)), "NA", AVERAGE(D33:D34))</f>
        <v>82.215</v>
      </c>
      <c r="E35" s="58">
        <f>IF(ISERROR(AVERAGE(E33:E34)), "NA", AVERAGE(E33:E34))</f>
        <v>91.15</v>
      </c>
      <c r="F35" s="59">
        <f>IF(ISERROR(AVERAGE(F33:F34)), "NA", AVERAGE(F33:F34))</f>
        <v>85.786666666667</v>
      </c>
    </row>
    <row r="36" spans="1:6">
      <c r="A36" s="1"/>
      <c r="C36" s="1"/>
      <c r="D36" s="1"/>
      <c r="E36" s="1"/>
      <c r="F36" s="1"/>
    </row>
    <row r="37" spans="1:6">
      <c r="A37" s="51" t="s">
        <v>27</v>
      </c>
      <c r="B37" s="52"/>
      <c r="C37" s="53"/>
      <c r="D37" s="53"/>
      <c r="E37" s="53"/>
      <c r="F37" s="54"/>
    </row>
    <row r="38" spans="1:6">
      <c r="A38" s="61" t="s">
        <v>2</v>
      </c>
      <c r="B38" s="62" t="s">
        <v>3</v>
      </c>
      <c r="C38" s="41">
        <v>2019</v>
      </c>
      <c r="D38" s="45"/>
      <c r="E38" s="47"/>
      <c r="F38" s="60" t="s">
        <v>4</v>
      </c>
    </row>
    <row r="39" spans="1:6">
      <c r="A39" s="42"/>
      <c r="B39" s="43"/>
      <c r="C39" s="44" t="s">
        <v>5</v>
      </c>
      <c r="D39" s="46" t="s">
        <v>6</v>
      </c>
      <c r="E39" s="46" t="s">
        <v>7</v>
      </c>
      <c r="F39" s="48"/>
    </row>
    <row r="40" spans="1:6">
      <c r="A40" s="23">
        <v>565</v>
      </c>
      <c r="B40" s="27" t="s">
        <v>28</v>
      </c>
      <c r="C40" s="4">
        <v>53.4</v>
      </c>
      <c r="D40" s="9">
        <v>48.99</v>
      </c>
      <c r="E40" s="9">
        <v>58.17</v>
      </c>
      <c r="F40" s="31">
        <f>IF(ISERROR(AVERAGE(C40:E40)), "NA", AVERAGE(C40:E40))</f>
        <v>53.52</v>
      </c>
    </row>
    <row r="41" spans="1:6">
      <c r="A41" s="24">
        <v>566</v>
      </c>
      <c r="B41" s="28" t="s">
        <v>29</v>
      </c>
      <c r="C41" s="5">
        <v>65.36</v>
      </c>
      <c r="D41" s="10">
        <v>65.36</v>
      </c>
      <c r="E41" s="10">
        <v>44.77</v>
      </c>
      <c r="F41" s="32">
        <f>IF(ISERROR(AVERAGE(C41:E41)), "NA", AVERAGE(C41:E41))</f>
        <v>58.496666666667</v>
      </c>
    </row>
    <row r="42" spans="1:6">
      <c r="A42" s="25">
        <v>461</v>
      </c>
      <c r="B42" s="29" t="s">
        <v>30</v>
      </c>
      <c r="C42" s="6">
        <v>88.24</v>
      </c>
      <c r="D42" s="14">
        <v>89.54</v>
      </c>
      <c r="E42" s="14">
        <v>83.66</v>
      </c>
      <c r="F42" s="33">
        <f>IF(ISERROR(AVERAGE(C42:E42)), "NA", AVERAGE(C42:E42))</f>
        <v>87.146666666667</v>
      </c>
    </row>
    <row r="43" spans="1:6">
      <c r="A43" s="24">
        <v>421</v>
      </c>
      <c r="B43" s="28" t="s">
        <v>31</v>
      </c>
      <c r="C43" s="5">
        <v>77.92</v>
      </c>
      <c r="D43" s="10">
        <v>85.57</v>
      </c>
      <c r="E43" s="10">
        <v>90.6</v>
      </c>
      <c r="F43" s="32">
        <f>IF(ISERROR(AVERAGE(C43:E43)), "NA", AVERAGE(C43:E43))</f>
        <v>84.696666666667</v>
      </c>
    </row>
    <row r="44" spans="1:6">
      <c r="A44" s="25">
        <v>420</v>
      </c>
      <c r="B44" s="29" t="s">
        <v>32</v>
      </c>
      <c r="C44" s="6">
        <v>78.43</v>
      </c>
      <c r="D44" s="14">
        <v>75.82</v>
      </c>
      <c r="E44" s="11" t="s">
        <v>14</v>
      </c>
      <c r="F44" s="33">
        <f>IF(ISERROR(AVERAGE(C44:E44)), "NA", AVERAGE(C44:E44))</f>
        <v>77.125</v>
      </c>
    </row>
    <row r="45" spans="1:6">
      <c r="A45" s="35">
        <v>427</v>
      </c>
      <c r="B45" s="36" t="s">
        <v>33</v>
      </c>
      <c r="C45" s="13">
        <v>63.42</v>
      </c>
      <c r="D45" s="15">
        <v>63.42</v>
      </c>
      <c r="E45" s="15">
        <v>63.42</v>
      </c>
      <c r="F45" s="37">
        <f>IF(ISERROR(AVERAGE(C45:E45)), "NA", AVERAGE(C45:E45))</f>
        <v>63.42</v>
      </c>
    </row>
    <row r="46" spans="1:6">
      <c r="A46" s="55" t="s">
        <v>9</v>
      </c>
      <c r="B46" s="56"/>
      <c r="C46" s="57">
        <f>IF(ISERROR(AVERAGE(C40:C45)), "NA", AVERAGE(C40:C45))</f>
        <v>71.128333333333</v>
      </c>
      <c r="D46" s="58">
        <f>IF(ISERROR(AVERAGE(D40:D45)), "NA", AVERAGE(D40:D45))</f>
        <v>71.45</v>
      </c>
      <c r="E46" s="58">
        <f>IF(ISERROR(AVERAGE(E40:E45)), "NA", AVERAGE(E40:E45))</f>
        <v>68.124</v>
      </c>
      <c r="F46" s="59">
        <f>IF(ISERROR(AVERAGE(F40:F45)), "NA", AVERAGE(F40:F45))</f>
        <v>70.734166666667</v>
      </c>
    </row>
    <row r="47" spans="1:6">
      <c r="A47" s="1"/>
      <c r="C47" s="1"/>
      <c r="D47" s="1"/>
      <c r="E47" s="1"/>
      <c r="F47" s="1"/>
    </row>
    <row r="48" spans="1:6">
      <c r="A48" s="51" t="s">
        <v>34</v>
      </c>
      <c r="B48" s="52"/>
      <c r="C48" s="53"/>
      <c r="D48" s="53"/>
      <c r="E48" s="53"/>
      <c r="F48" s="54"/>
    </row>
    <row r="49" spans="1:6">
      <c r="A49" s="61" t="s">
        <v>2</v>
      </c>
      <c r="B49" s="62" t="s">
        <v>3</v>
      </c>
      <c r="C49" s="41">
        <v>2019</v>
      </c>
      <c r="D49" s="45"/>
      <c r="E49" s="47"/>
      <c r="F49" s="60" t="s">
        <v>4</v>
      </c>
    </row>
    <row r="50" spans="1:6">
      <c r="A50" s="42"/>
      <c r="B50" s="43"/>
      <c r="C50" s="44" t="s">
        <v>5</v>
      </c>
      <c r="D50" s="46" t="s">
        <v>6</v>
      </c>
      <c r="E50" s="46" t="s">
        <v>7</v>
      </c>
      <c r="F50" s="48"/>
    </row>
    <row r="51" spans="1:6">
      <c r="A51" s="38">
        <v>572</v>
      </c>
      <c r="B51" s="39" t="s">
        <v>35</v>
      </c>
      <c r="C51" s="16">
        <v>56.86</v>
      </c>
      <c r="D51" s="17">
        <v>74.5</v>
      </c>
      <c r="E51" s="17">
        <v>78.1</v>
      </c>
      <c r="F51" s="40">
        <f>IF(ISERROR(AVERAGE(C51:E51)), "NA", AVERAGE(C51:E51))</f>
        <v>69.82</v>
      </c>
    </row>
    <row r="52" spans="1:6">
      <c r="A52" s="25">
        <v>584</v>
      </c>
      <c r="B52" s="29" t="s">
        <v>36</v>
      </c>
      <c r="C52" s="6">
        <v>69.62</v>
      </c>
      <c r="D52" s="14">
        <v>57.14</v>
      </c>
      <c r="E52" s="14">
        <v>51.62</v>
      </c>
      <c r="F52" s="33">
        <f>IF(ISERROR(AVERAGE(C52:E52)), "NA", AVERAGE(C52:E52))</f>
        <v>59.46</v>
      </c>
    </row>
    <row r="53" spans="1:6">
      <c r="A53" s="35">
        <v>463</v>
      </c>
      <c r="B53" s="36" t="s">
        <v>37</v>
      </c>
      <c r="C53" s="13">
        <v>82.68</v>
      </c>
      <c r="D53" s="15">
        <v>87.91</v>
      </c>
      <c r="E53" s="15">
        <v>81.37</v>
      </c>
      <c r="F53" s="37">
        <f>IF(ISERROR(AVERAGE(C53:E53)), "NA", AVERAGE(C53:E53))</f>
        <v>83.986666666667</v>
      </c>
    </row>
    <row r="54" spans="1:6">
      <c r="A54" s="55" t="s">
        <v>9</v>
      </c>
      <c r="B54" s="56"/>
      <c r="C54" s="57">
        <f>IF(ISERROR(AVERAGE(C51:C53)), "NA", AVERAGE(C51:C53))</f>
        <v>69.72</v>
      </c>
      <c r="D54" s="58">
        <f>IF(ISERROR(AVERAGE(D51:D53)), "NA", AVERAGE(D51:D53))</f>
        <v>73.183333333333</v>
      </c>
      <c r="E54" s="58">
        <f>IF(ISERROR(AVERAGE(E51:E53)), "NA", AVERAGE(E51:E53))</f>
        <v>70.363333333333</v>
      </c>
      <c r="F54" s="59">
        <f>IF(ISERROR(AVERAGE(F51:F53)), "NA", AVERAGE(F51:F53))</f>
        <v>71.088888888889</v>
      </c>
    </row>
    <row r="55" spans="1:6">
      <c r="A55" s="1"/>
      <c r="C55" s="1"/>
      <c r="D55" s="1"/>
      <c r="E55" s="1"/>
      <c r="F55" s="1"/>
    </row>
    <row r="56" spans="1:6">
      <c r="A56" s="51" t="s">
        <v>38</v>
      </c>
      <c r="B56" s="52"/>
      <c r="C56" s="53"/>
      <c r="D56" s="53"/>
      <c r="E56" s="53"/>
      <c r="F56" s="54"/>
    </row>
    <row r="57" spans="1:6">
      <c r="A57" s="61" t="s">
        <v>2</v>
      </c>
      <c r="B57" s="62" t="s">
        <v>3</v>
      </c>
      <c r="C57" s="41">
        <v>2019</v>
      </c>
      <c r="D57" s="45"/>
      <c r="E57" s="47"/>
      <c r="F57" s="60" t="s">
        <v>4</v>
      </c>
    </row>
    <row r="58" spans="1:6">
      <c r="A58" s="42"/>
      <c r="B58" s="43"/>
      <c r="C58" s="44" t="s">
        <v>5</v>
      </c>
      <c r="D58" s="46" t="s">
        <v>6</v>
      </c>
      <c r="E58" s="46" t="s">
        <v>7</v>
      </c>
      <c r="F58" s="48"/>
    </row>
    <row r="59" spans="1:6">
      <c r="A59" s="38">
        <v>578</v>
      </c>
      <c r="B59" s="39" t="s">
        <v>39</v>
      </c>
      <c r="C59" s="16">
        <v>55.23</v>
      </c>
      <c r="D59" s="17">
        <v>64.38</v>
      </c>
      <c r="E59" s="17">
        <v>61.11</v>
      </c>
      <c r="F59" s="40">
        <f>IF(ISERROR(AVERAGE(C59:E59)), "NA", AVERAGE(C59:E59))</f>
        <v>60.24</v>
      </c>
    </row>
    <row r="60" spans="1:6">
      <c r="A60" s="25">
        <v>579</v>
      </c>
      <c r="B60" s="29" t="s">
        <v>40</v>
      </c>
      <c r="C60" s="6">
        <v>72.55</v>
      </c>
      <c r="D60" s="14">
        <v>29.08</v>
      </c>
      <c r="E60" s="14">
        <v>29.08</v>
      </c>
      <c r="F60" s="33">
        <f>IF(ISERROR(AVERAGE(C60:E60)), "NA", AVERAGE(C60:E60))</f>
        <v>43.57</v>
      </c>
    </row>
    <row r="61" spans="1:6">
      <c r="A61" s="24">
        <v>460</v>
      </c>
      <c r="B61" s="28" t="s">
        <v>41</v>
      </c>
      <c r="C61" s="5">
        <v>82.52</v>
      </c>
      <c r="D61" s="10">
        <v>78.8</v>
      </c>
      <c r="E61" s="10">
        <v>87.25</v>
      </c>
      <c r="F61" s="32">
        <f>IF(ISERROR(AVERAGE(C61:E61)), "NA", AVERAGE(C61:E61))</f>
        <v>82.856666666667</v>
      </c>
    </row>
    <row r="62" spans="1:6">
      <c r="A62" s="25">
        <v>450</v>
      </c>
      <c r="B62" s="29" t="s">
        <v>42</v>
      </c>
      <c r="C62" s="6">
        <v>14.77</v>
      </c>
      <c r="D62" s="11" t="s">
        <v>14</v>
      </c>
      <c r="E62" s="14">
        <v>20.26</v>
      </c>
      <c r="F62" s="33">
        <f>IF(ISERROR(AVERAGE(C62:E62)), "NA", AVERAGE(C62:E62))</f>
        <v>17.515</v>
      </c>
    </row>
    <row r="63" spans="1:6">
      <c r="A63" s="35">
        <v>455</v>
      </c>
      <c r="B63" s="36" t="s">
        <v>43</v>
      </c>
      <c r="C63" s="63" t="s">
        <v>14</v>
      </c>
      <c r="D63" s="18" t="s">
        <v>14</v>
      </c>
      <c r="E63" s="18" t="s">
        <v>14</v>
      </c>
      <c r="F63" s="37" t="str">
        <f>IF(ISERROR(AVERAGE(C63:E63)), "NA", AVERAGE(C63:E63))</f>
        <v>NA</v>
      </c>
    </row>
    <row r="64" spans="1:6">
      <c r="A64" s="55" t="s">
        <v>9</v>
      </c>
      <c r="B64" s="56"/>
      <c r="C64" s="57">
        <f>IF(ISERROR(AVERAGE(C59:C63)), "NA", AVERAGE(C59:C63))</f>
        <v>56.2675</v>
      </c>
      <c r="D64" s="58">
        <f>IF(ISERROR(AVERAGE(D59:D63)), "NA", AVERAGE(D59:D63))</f>
        <v>57.42</v>
      </c>
      <c r="E64" s="58">
        <f>IF(ISERROR(AVERAGE(E59:E63)), "NA", AVERAGE(E59:E63))</f>
        <v>49.425</v>
      </c>
      <c r="F64" s="59">
        <f>IF(ISERROR(AVERAGE(F59:F63)), "NA", AVERAGE(F59:F63))</f>
        <v>51.045416666667</v>
      </c>
    </row>
    <row r="65" spans="1:6">
      <c r="A65" s="1"/>
      <c r="C65" s="1"/>
      <c r="D65" s="1"/>
      <c r="E65" s="1"/>
      <c r="F65" s="1"/>
    </row>
    <row r="66" spans="1:6">
      <c r="A66" s="51" t="s">
        <v>44</v>
      </c>
      <c r="B66" s="52"/>
      <c r="C66" s="53"/>
      <c r="D66" s="53"/>
      <c r="E66" s="53"/>
      <c r="F66" s="54"/>
    </row>
    <row r="67" spans="1:6">
      <c r="A67" s="61" t="s">
        <v>2</v>
      </c>
      <c r="B67" s="62" t="s">
        <v>3</v>
      </c>
      <c r="C67" s="41">
        <v>2019</v>
      </c>
      <c r="D67" s="45"/>
      <c r="E67" s="47"/>
      <c r="F67" s="60" t="s">
        <v>4</v>
      </c>
    </row>
    <row r="68" spans="1:6">
      <c r="A68" s="42"/>
      <c r="B68" s="43"/>
      <c r="C68" s="44" t="s">
        <v>5</v>
      </c>
      <c r="D68" s="46" t="s">
        <v>6</v>
      </c>
      <c r="E68" s="46" t="s">
        <v>7</v>
      </c>
      <c r="F68" s="48"/>
    </row>
    <row r="69" spans="1:6">
      <c r="A69" s="38">
        <v>583</v>
      </c>
      <c r="B69" s="39" t="s">
        <v>45</v>
      </c>
      <c r="C69" s="16">
        <v>91.18</v>
      </c>
      <c r="D69" s="17">
        <v>95.42</v>
      </c>
      <c r="E69" s="17">
        <v>96.08</v>
      </c>
      <c r="F69" s="40">
        <f>IF(ISERROR(AVERAGE(C69:E69)), "NA", AVERAGE(C69:E69))</f>
        <v>94.226666666667</v>
      </c>
    </row>
    <row r="70" spans="1:6">
      <c r="A70" s="25">
        <v>419</v>
      </c>
      <c r="B70" s="29" t="s">
        <v>46</v>
      </c>
      <c r="C70" s="6">
        <v>98.04</v>
      </c>
      <c r="D70" s="14">
        <v>91.5</v>
      </c>
      <c r="E70" s="14">
        <v>100</v>
      </c>
      <c r="F70" s="33">
        <f>IF(ISERROR(AVERAGE(C70:E70)), "NA", AVERAGE(C70:E70))</f>
        <v>96.513333333333</v>
      </c>
    </row>
    <row r="71" spans="1:6">
      <c r="A71" s="24">
        <v>415</v>
      </c>
      <c r="B71" s="28" t="s">
        <v>47</v>
      </c>
      <c r="C71" s="5">
        <v>53.92</v>
      </c>
      <c r="D71" s="10">
        <v>59.4</v>
      </c>
      <c r="E71" s="11" t="s">
        <v>14</v>
      </c>
      <c r="F71" s="32">
        <f>IF(ISERROR(AVERAGE(C71:E71)), "NA", AVERAGE(C71:E71))</f>
        <v>56.66</v>
      </c>
    </row>
    <row r="72" spans="1:6">
      <c r="A72" s="25">
        <v>430</v>
      </c>
      <c r="B72" s="29" t="s">
        <v>48</v>
      </c>
      <c r="C72" s="6">
        <v>72.55</v>
      </c>
      <c r="D72" s="14">
        <v>28.76</v>
      </c>
      <c r="E72" s="14">
        <v>66.34</v>
      </c>
      <c r="F72" s="33">
        <f>IF(ISERROR(AVERAGE(C72:E72)), "NA", AVERAGE(C72:E72))</f>
        <v>55.883333333333</v>
      </c>
    </row>
    <row r="73" spans="1:6">
      <c r="A73" s="35">
        <v>431</v>
      </c>
      <c r="B73" s="36" t="s">
        <v>49</v>
      </c>
      <c r="C73" s="13">
        <v>85.71</v>
      </c>
      <c r="D73" s="15">
        <v>86.3</v>
      </c>
      <c r="E73" s="15">
        <v>95.89</v>
      </c>
      <c r="F73" s="37">
        <f>IF(ISERROR(AVERAGE(C73:E73)), "NA", AVERAGE(C73:E73))</f>
        <v>89.3</v>
      </c>
    </row>
    <row r="74" spans="1:6">
      <c r="A74" s="55" t="s">
        <v>9</v>
      </c>
      <c r="B74" s="56"/>
      <c r="C74" s="57">
        <f>IF(ISERROR(AVERAGE(C69:C73)), "NA", AVERAGE(C69:C73))</f>
        <v>80.28</v>
      </c>
      <c r="D74" s="58">
        <f>IF(ISERROR(AVERAGE(D69:D73)), "NA", AVERAGE(D69:D73))</f>
        <v>72.276</v>
      </c>
      <c r="E74" s="58">
        <f>IF(ISERROR(AVERAGE(E69:E73)), "NA", AVERAGE(E69:E73))</f>
        <v>89.5775</v>
      </c>
      <c r="F74" s="59">
        <f>IF(ISERROR(AVERAGE(F69:F73)), "NA", AVERAGE(F69:F73))</f>
        <v>78.516666666667</v>
      </c>
    </row>
    <row r="75" spans="1:6">
      <c r="A75" s="1"/>
      <c r="C75" s="1"/>
      <c r="D75" s="1"/>
      <c r="E75" s="1"/>
      <c r="F75" s="1"/>
    </row>
    <row r="76" spans="1:6">
      <c r="A76" s="51" t="s">
        <v>50</v>
      </c>
      <c r="B76" s="52"/>
      <c r="C76" s="53"/>
      <c r="D76" s="53"/>
      <c r="E76" s="53"/>
      <c r="F76" s="54"/>
    </row>
    <row r="77" spans="1:6">
      <c r="A77" s="61" t="s">
        <v>2</v>
      </c>
      <c r="B77" s="62" t="s">
        <v>3</v>
      </c>
      <c r="C77" s="41">
        <v>2019</v>
      </c>
      <c r="D77" s="45"/>
      <c r="E77" s="47"/>
      <c r="F77" s="60" t="s">
        <v>4</v>
      </c>
    </row>
    <row r="78" spans="1:6">
      <c r="A78" s="42"/>
      <c r="B78" s="43"/>
      <c r="C78" s="44" t="s">
        <v>5</v>
      </c>
      <c r="D78" s="46" t="s">
        <v>6</v>
      </c>
      <c r="E78" s="46" t="s">
        <v>7</v>
      </c>
      <c r="F78" s="48"/>
    </row>
    <row r="79" spans="1:6">
      <c r="A79" s="38">
        <v>586</v>
      </c>
      <c r="B79" s="39" t="s">
        <v>51</v>
      </c>
      <c r="C79" s="16">
        <v>78.76</v>
      </c>
      <c r="D79" s="17">
        <v>81.54</v>
      </c>
      <c r="E79" s="17">
        <v>81.05</v>
      </c>
      <c r="F79" s="40">
        <f>IF(ISERROR(AVERAGE(C79:E79)), "NA", AVERAGE(C79:E79))</f>
        <v>80.45</v>
      </c>
    </row>
    <row r="80" spans="1:6">
      <c r="A80" s="25">
        <v>426</v>
      </c>
      <c r="B80" s="29" t="s">
        <v>52</v>
      </c>
      <c r="C80" s="6">
        <v>81.05</v>
      </c>
      <c r="D80" s="14">
        <v>80.72</v>
      </c>
      <c r="E80" s="14">
        <v>91.61</v>
      </c>
      <c r="F80" s="33">
        <f>IF(ISERROR(AVERAGE(C80:E80)), "NA", AVERAGE(C80:E80))</f>
        <v>84.46</v>
      </c>
    </row>
    <row r="81" spans="1:6">
      <c r="A81" s="24">
        <v>422</v>
      </c>
      <c r="B81" s="28" t="s">
        <v>53</v>
      </c>
      <c r="C81" s="5">
        <v>96.08</v>
      </c>
      <c r="D81" s="10">
        <v>96.08</v>
      </c>
      <c r="E81" s="10">
        <v>96.08</v>
      </c>
      <c r="F81" s="32">
        <f>IF(ISERROR(AVERAGE(C81:E81)), "NA", AVERAGE(C81:E81))</f>
        <v>96.08</v>
      </c>
    </row>
    <row r="82" spans="1:6">
      <c r="A82" s="25">
        <v>411</v>
      </c>
      <c r="B82" s="29" t="s">
        <v>54</v>
      </c>
      <c r="C82" s="6">
        <v>100</v>
      </c>
      <c r="D82" s="14">
        <v>44.44</v>
      </c>
      <c r="E82" s="14">
        <v>75.82</v>
      </c>
      <c r="F82" s="33">
        <f>IF(ISERROR(AVERAGE(C82:E82)), "NA", AVERAGE(C82:E82))</f>
        <v>73.42</v>
      </c>
    </row>
    <row r="83" spans="1:6">
      <c r="A83" s="35">
        <v>417</v>
      </c>
      <c r="B83" s="36" t="s">
        <v>55</v>
      </c>
      <c r="C83" s="13">
        <v>87.91</v>
      </c>
      <c r="D83" s="15">
        <v>93.14</v>
      </c>
      <c r="E83" s="15">
        <v>91.77</v>
      </c>
      <c r="F83" s="37">
        <f>IF(ISERROR(AVERAGE(C83:E83)), "NA", AVERAGE(C83:E83))</f>
        <v>90.94</v>
      </c>
    </row>
    <row r="84" spans="1:6">
      <c r="A84" s="55" t="s">
        <v>9</v>
      </c>
      <c r="B84" s="56"/>
      <c r="C84" s="57">
        <f>IF(ISERROR(AVERAGE(C79:C83)), "NA", AVERAGE(C79:C83))</f>
        <v>88.76</v>
      </c>
      <c r="D84" s="58">
        <f>IF(ISERROR(AVERAGE(D79:D83)), "NA", AVERAGE(D79:D83))</f>
        <v>79.184</v>
      </c>
      <c r="E84" s="58">
        <f>IF(ISERROR(AVERAGE(E79:E83)), "NA", AVERAGE(E79:E83))</f>
        <v>87.266</v>
      </c>
      <c r="F84" s="59">
        <f>IF(ISERROR(AVERAGE(F79:F83)), "NA", AVERAGE(F79:F83))</f>
        <v>85.07</v>
      </c>
    </row>
    <row r="85" spans="1:6">
      <c r="A85" s="1"/>
      <c r="C85" s="1"/>
      <c r="D85" s="1"/>
      <c r="E85" s="1"/>
      <c r="F85" s="1"/>
    </row>
    <row r="86" spans="1:6">
      <c r="A86" s="51" t="s">
        <v>56</v>
      </c>
      <c r="B86" s="52"/>
      <c r="C86" s="53"/>
      <c r="D86" s="53"/>
      <c r="E86" s="53"/>
      <c r="F86" s="54"/>
    </row>
    <row r="87" spans="1:6">
      <c r="A87" s="61" t="s">
        <v>2</v>
      </c>
      <c r="B87" s="62" t="s">
        <v>3</v>
      </c>
      <c r="C87" s="41">
        <v>2019</v>
      </c>
      <c r="D87" s="45"/>
      <c r="E87" s="47"/>
      <c r="F87" s="60" t="s">
        <v>4</v>
      </c>
    </row>
    <row r="88" spans="1:6">
      <c r="A88" s="42"/>
      <c r="B88" s="43"/>
      <c r="C88" s="44" t="s">
        <v>5</v>
      </c>
      <c r="D88" s="46" t="s">
        <v>6</v>
      </c>
      <c r="E88" s="46" t="s">
        <v>7</v>
      </c>
      <c r="F88" s="48"/>
    </row>
    <row r="89" spans="1:6">
      <c r="A89" s="38">
        <v>401</v>
      </c>
      <c r="B89" s="39" t="s">
        <v>57</v>
      </c>
      <c r="C89" s="16">
        <v>82.35</v>
      </c>
      <c r="D89" s="17">
        <v>81.7</v>
      </c>
      <c r="E89" s="17">
        <v>93.35</v>
      </c>
      <c r="F89" s="40">
        <f>IF(ISERROR(AVERAGE(C89:E89)), "NA", AVERAGE(C89:E89))</f>
        <v>85.8</v>
      </c>
    </row>
    <row r="90" spans="1:6">
      <c r="A90" s="25">
        <v>424</v>
      </c>
      <c r="B90" s="29" t="s">
        <v>58</v>
      </c>
      <c r="C90" s="6">
        <v>92.81</v>
      </c>
      <c r="D90" s="14">
        <v>95.42</v>
      </c>
      <c r="E90" s="14">
        <v>97.39</v>
      </c>
      <c r="F90" s="33">
        <f>IF(ISERROR(AVERAGE(C90:E90)), "NA", AVERAGE(C90:E90))</f>
        <v>95.206666666667</v>
      </c>
    </row>
    <row r="91" spans="1:6">
      <c r="A91" s="35">
        <v>416</v>
      </c>
      <c r="B91" s="36" t="s">
        <v>59</v>
      </c>
      <c r="C91" s="13">
        <v>97.99</v>
      </c>
      <c r="D91" s="15">
        <v>96.73</v>
      </c>
      <c r="E91" s="15">
        <v>76.14</v>
      </c>
      <c r="F91" s="37">
        <f>IF(ISERROR(AVERAGE(C91:E91)), "NA", AVERAGE(C91:E91))</f>
        <v>90.286666666667</v>
      </c>
    </row>
    <row r="92" spans="1:6">
      <c r="A92" s="55" t="s">
        <v>9</v>
      </c>
      <c r="B92" s="56"/>
      <c r="C92" s="57">
        <f>IF(ISERROR(AVERAGE(C89:C91)), "NA", AVERAGE(C89:C91))</f>
        <v>91.05</v>
      </c>
      <c r="D92" s="58">
        <f>IF(ISERROR(AVERAGE(D89:D91)), "NA", AVERAGE(D89:D91))</f>
        <v>91.283333333333</v>
      </c>
      <c r="E92" s="58">
        <f>IF(ISERROR(AVERAGE(E89:E91)), "NA", AVERAGE(E89:E91))</f>
        <v>88.96</v>
      </c>
      <c r="F92" s="59">
        <f>IF(ISERROR(AVERAGE(F89:F91)), "NA", AVERAGE(F89:F91))</f>
        <v>90.431111111111</v>
      </c>
    </row>
    <row r="93" spans="1:6">
      <c r="A93" s="1"/>
      <c r="C93" s="1"/>
      <c r="D93" s="1"/>
      <c r="E93" s="1"/>
      <c r="F93" s="1"/>
    </row>
    <row r="94" spans="1:6">
      <c r="A94" s="51" t="s">
        <v>60</v>
      </c>
      <c r="B94" s="52"/>
      <c r="C94" s="53"/>
      <c r="D94" s="53"/>
      <c r="E94" s="53"/>
      <c r="F94" s="54"/>
    </row>
    <row r="95" spans="1:6">
      <c r="A95" s="61" t="s">
        <v>2</v>
      </c>
      <c r="B95" s="62" t="s">
        <v>3</v>
      </c>
      <c r="C95" s="41">
        <v>2019</v>
      </c>
      <c r="D95" s="45"/>
      <c r="E95" s="47"/>
      <c r="F95" s="60" t="s">
        <v>4</v>
      </c>
    </row>
    <row r="96" spans="1:6">
      <c r="A96" s="42"/>
      <c r="B96" s="43"/>
      <c r="C96" s="44" t="s">
        <v>5</v>
      </c>
      <c r="D96" s="46" t="s">
        <v>6</v>
      </c>
      <c r="E96" s="46" t="s">
        <v>7</v>
      </c>
      <c r="F96" s="48"/>
    </row>
    <row r="97" spans="1:6">
      <c r="A97" s="38">
        <v>457</v>
      </c>
      <c r="B97" s="39" t="s">
        <v>61</v>
      </c>
      <c r="C97" s="16">
        <v>100</v>
      </c>
      <c r="D97" s="19" t="s">
        <v>14</v>
      </c>
      <c r="E97" s="19" t="s">
        <v>14</v>
      </c>
      <c r="F97" s="40">
        <f>IF(ISERROR(AVERAGE(C97:E97)), "NA", AVERAGE(C97:E97))</f>
        <v>100</v>
      </c>
    </row>
    <row r="98" spans="1:6">
      <c r="A98" s="25">
        <v>425</v>
      </c>
      <c r="B98" s="29" t="s">
        <v>62</v>
      </c>
      <c r="C98" s="6">
        <v>81.7</v>
      </c>
      <c r="D98" s="14">
        <v>92.47</v>
      </c>
      <c r="E98" s="14">
        <v>97.95</v>
      </c>
      <c r="F98" s="33">
        <f>IF(ISERROR(AVERAGE(C98:E98)), "NA", AVERAGE(C98:E98))</f>
        <v>90.706666666667</v>
      </c>
    </row>
    <row r="99" spans="1:6">
      <c r="A99" s="24">
        <v>453</v>
      </c>
      <c r="B99" s="28" t="s">
        <v>63</v>
      </c>
      <c r="C99" s="8" t="s">
        <v>14</v>
      </c>
      <c r="D99" s="10">
        <v>83.99</v>
      </c>
      <c r="E99" s="10">
        <v>67.09</v>
      </c>
      <c r="F99" s="32">
        <f>IF(ISERROR(AVERAGE(C99:E99)), "NA", AVERAGE(C99:E99))</f>
        <v>75.54</v>
      </c>
    </row>
    <row r="100" spans="1:6">
      <c r="A100" s="26">
        <v>458</v>
      </c>
      <c r="B100" s="30" t="s">
        <v>64</v>
      </c>
      <c r="C100" s="7">
        <v>76.47</v>
      </c>
      <c r="D100" s="12">
        <v>74.84</v>
      </c>
      <c r="E100" s="12">
        <v>65.36</v>
      </c>
      <c r="F100" s="34">
        <f>IF(ISERROR(AVERAGE(C100:E100)), "NA", AVERAGE(C100:E100))</f>
        <v>72.223333333333</v>
      </c>
    </row>
    <row r="101" spans="1:6">
      <c r="A101" s="55" t="s">
        <v>9</v>
      </c>
      <c r="B101" s="56"/>
      <c r="C101" s="57">
        <f>IF(ISERROR(AVERAGE(C97:C100)), "NA", AVERAGE(C97:C100))</f>
        <v>86.056666666667</v>
      </c>
      <c r="D101" s="58">
        <f>IF(ISERROR(AVERAGE(D97:D100)), "NA", AVERAGE(D97:D100))</f>
        <v>83.766666666667</v>
      </c>
      <c r="E101" s="58">
        <f>IF(ISERROR(AVERAGE(E97:E100)), "NA", AVERAGE(E97:E100))</f>
        <v>76.8</v>
      </c>
      <c r="F101" s="59">
        <f>IF(ISERROR(AVERAGE(F97:F100)), "NA", AVERAGE(F97:F100))</f>
        <v>84.6175</v>
      </c>
    </row>
    <row r="102" spans="1:6">
      <c r="A102" s="1"/>
      <c r="C102" s="1"/>
      <c r="D102" s="1"/>
      <c r="E102" s="1"/>
      <c r="F102" s="1"/>
    </row>
    <row r="103" spans="1:6">
      <c r="A103" s="51" t="s">
        <v>65</v>
      </c>
      <c r="B103" s="52"/>
      <c r="C103" s="53"/>
      <c r="D103" s="53"/>
      <c r="E103" s="53"/>
      <c r="F103" s="54"/>
    </row>
    <row r="104" spans="1:6">
      <c r="A104" s="61" t="s">
        <v>2</v>
      </c>
      <c r="B104" s="62" t="s">
        <v>3</v>
      </c>
      <c r="C104" s="41">
        <v>2019</v>
      </c>
      <c r="D104" s="45"/>
      <c r="E104" s="47"/>
      <c r="F104" s="60" t="s">
        <v>4</v>
      </c>
    </row>
    <row r="105" spans="1:6">
      <c r="A105" s="42"/>
      <c r="B105" s="43"/>
      <c r="C105" s="44" t="s">
        <v>5</v>
      </c>
      <c r="D105" s="46" t="s">
        <v>6</v>
      </c>
      <c r="E105" s="46" t="s">
        <v>7</v>
      </c>
      <c r="F105" s="48"/>
    </row>
    <row r="106" spans="1:6">
      <c r="A106" s="23">
        <v>433</v>
      </c>
      <c r="B106" s="27" t="s">
        <v>66</v>
      </c>
      <c r="C106" s="4">
        <v>92.81</v>
      </c>
      <c r="D106" s="9">
        <v>94.77</v>
      </c>
      <c r="E106" s="9">
        <v>92.62</v>
      </c>
      <c r="F106" s="31">
        <f>IF(ISERROR(AVERAGE(C106:E106)), "NA", AVERAGE(C106:E106))</f>
        <v>93.4</v>
      </c>
    </row>
    <row r="107" spans="1:6">
      <c r="A107" s="35">
        <v>449</v>
      </c>
      <c r="B107" s="36" t="s">
        <v>67</v>
      </c>
      <c r="C107" s="13">
        <v>94.77</v>
      </c>
      <c r="D107" s="15">
        <v>97.99</v>
      </c>
      <c r="E107" s="15">
        <v>97.99</v>
      </c>
      <c r="F107" s="37">
        <f>IF(ISERROR(AVERAGE(C107:E107)), "NA", AVERAGE(C107:E107))</f>
        <v>96.916666666667</v>
      </c>
    </row>
    <row r="108" spans="1:6">
      <c r="A108" s="55" t="s">
        <v>9</v>
      </c>
      <c r="B108" s="56"/>
      <c r="C108" s="57">
        <f>IF(ISERROR(AVERAGE(C106:C107)), "NA", AVERAGE(C106:C107))</f>
        <v>93.79</v>
      </c>
      <c r="D108" s="58">
        <f>IF(ISERROR(AVERAGE(D106:D107)), "NA", AVERAGE(D106:D107))</f>
        <v>96.38</v>
      </c>
      <c r="E108" s="58">
        <f>IF(ISERROR(AVERAGE(E106:E107)), "NA", AVERAGE(E106:E107))</f>
        <v>95.305</v>
      </c>
      <c r="F108" s="59">
        <f>IF(ISERROR(AVERAGE(F106:F107)), "NA", AVERAGE(F106:F107))</f>
        <v>95.158333333333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0:A11"/>
    <mergeCell ref="B10:B11"/>
    <mergeCell ref="C10:E10"/>
    <mergeCell ref="F10:F11"/>
    <mergeCell ref="A20:A21"/>
    <mergeCell ref="B20:B21"/>
    <mergeCell ref="C20:E20"/>
    <mergeCell ref="F20:F21"/>
    <mergeCell ref="A31:A32"/>
    <mergeCell ref="B31:B32"/>
    <mergeCell ref="C31:E31"/>
    <mergeCell ref="F31:F32"/>
    <mergeCell ref="A38:A39"/>
    <mergeCell ref="B38:B39"/>
    <mergeCell ref="C38:E38"/>
    <mergeCell ref="F38:F39"/>
    <mergeCell ref="A49:A50"/>
    <mergeCell ref="B49:B50"/>
    <mergeCell ref="C49:E49"/>
    <mergeCell ref="F49:F50"/>
    <mergeCell ref="A57:A58"/>
    <mergeCell ref="B57:B58"/>
    <mergeCell ref="C57:E57"/>
    <mergeCell ref="F57:F58"/>
    <mergeCell ref="A67:A68"/>
    <mergeCell ref="B67:B68"/>
    <mergeCell ref="C67:E67"/>
    <mergeCell ref="F67:F68"/>
    <mergeCell ref="A77:A78"/>
    <mergeCell ref="B77:B78"/>
    <mergeCell ref="C77:E77"/>
    <mergeCell ref="F77:F78"/>
    <mergeCell ref="A87:A88"/>
    <mergeCell ref="B87:B88"/>
    <mergeCell ref="C87:E87"/>
    <mergeCell ref="F87:F88"/>
    <mergeCell ref="A95:A96"/>
    <mergeCell ref="B95:B96"/>
    <mergeCell ref="C95:E95"/>
    <mergeCell ref="F95:F96"/>
    <mergeCell ref="A104:A105"/>
    <mergeCell ref="B104:B105"/>
    <mergeCell ref="C104:E104"/>
    <mergeCell ref="F104:F105"/>
    <mergeCell ref="A3:F3"/>
    <mergeCell ref="A7:B7"/>
    <mergeCell ref="A9:F9"/>
    <mergeCell ref="A17:B17"/>
    <mergeCell ref="A19:F19"/>
    <mergeCell ref="A28:B28"/>
    <mergeCell ref="A30:F30"/>
    <mergeCell ref="A35:B35"/>
    <mergeCell ref="A37:F37"/>
    <mergeCell ref="A46:B46"/>
    <mergeCell ref="A48:F48"/>
    <mergeCell ref="A54:B54"/>
    <mergeCell ref="A56:F56"/>
    <mergeCell ref="A64:B64"/>
    <mergeCell ref="A66:F66"/>
    <mergeCell ref="A74:B74"/>
    <mergeCell ref="A76:F76"/>
    <mergeCell ref="A84:B84"/>
    <mergeCell ref="A86:F86"/>
    <mergeCell ref="A92:B92"/>
    <mergeCell ref="A94:F94"/>
    <mergeCell ref="A101:B101"/>
    <mergeCell ref="A103:F103"/>
    <mergeCell ref="A108:B108"/>
    <mergeCell ref="A1:F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TOTAL</vt:lpstr>
      <vt:lpstr>FRESHNESS</vt:lpstr>
      <vt:lpstr>ADMIN</vt:lpstr>
      <vt:lpstr>CASHROOM</vt:lpstr>
      <vt:lpstr>DAIRY FREEZER</vt:lpstr>
      <vt:lpstr>FLOOR</vt:lpstr>
      <vt:lpstr>FRONT END</vt:lpstr>
      <vt:lpstr>GEN OPS</vt:lpstr>
      <vt:lpstr>INVENTORY CONTROL</vt:lpstr>
      <vt:lpstr>MEAT AND PROVISIONS</vt:lpstr>
      <vt:lpstr>PEST CONTROL</vt:lpstr>
      <vt:lpstr>PRODUCE</vt:lpstr>
      <vt:lpstr>RECEIVING</vt:lpstr>
      <vt:lpstr>RECEPTION</vt:lpstr>
      <vt:lpstr>SAFETY</vt:lpstr>
      <vt:lpstr>SEAFOOD</vt:lpstr>
      <vt:lpstr>SMALLWARES</vt:lpstr>
      <vt:lpstr>WINE AND SPIRITS</vt:lpstr>
      <vt:lpstr>FOOD SAFETY</vt:lpstr>
      <vt:lpstr>DEPT FRESH</vt:lpstr>
      <vt:lpstr>DEPT FOOD SAFETY</vt:lpstr>
      <vt:lpstr>DEPT OPS</vt:lpstr>
      <vt:lpstr>DEPT SAFETY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2019-05-23T14:54:18+02:00</dcterms:created>
  <dcterms:modified xsi:type="dcterms:W3CDTF">2019-05-23T14:54:18+02:00</dcterms:modified>
  <dc:title>Untitled Spreadsheet</dc:title>
  <dc:description/>
  <dc:subject/>
  <cp:keywords/>
  <cp:category/>
</cp:coreProperties>
</file>