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ADMIN" sheetId="2" r:id="rId5"/>
    <sheet name="CASHROOM" sheetId="3" r:id="rId6"/>
    <sheet name="DAIRY FREEZER" sheetId="4" r:id="rId7"/>
    <sheet name="FLOOR" sheetId="5" r:id="rId8"/>
    <sheet name="FRONT END" sheetId="6" r:id="rId9"/>
    <sheet name="GEN OPS" sheetId="7" r:id="rId10"/>
    <sheet name="INVENTORY CONTROL" sheetId="8" r:id="rId11"/>
    <sheet name="MEAT AND PROVISIONS" sheetId="9" r:id="rId12"/>
    <sheet name="PEST CONTROL" sheetId="10" r:id="rId13"/>
    <sheet name="PRODUCE" sheetId="11" r:id="rId14"/>
    <sheet name="RECEIVING" sheetId="12" r:id="rId15"/>
    <sheet name="RECEPTION" sheetId="13" r:id="rId16"/>
    <sheet name="SAFETY" sheetId="14" r:id="rId17"/>
    <sheet name="SEAFOOD" sheetId="15" r:id="rId18"/>
    <sheet name="SMALLWARES" sheetId="16" r:id="rId19"/>
    <sheet name="WINE AND SPIRITS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<sst xmlns="http://schemas.openxmlformats.org/spreadsheetml/2006/main" uniqueCount="479">
  <si>
    <t>SELF-FINDINGS SUMMARY 2019</t>
  </si>
  <si>
    <t>click department name to go to that tab</t>
  </si>
  <si>
    <t>Audit
Name</t>
  </si>
  <si>
    <t>February</t>
  </si>
  <si>
    <t>March</t>
  </si>
  <si>
    <t>April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</si>
  <si>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</si>
  <si>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</si>
  <si>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</si>
  <si>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</si>
  <si>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</si>
  <si>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</si>
  <si>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</si>
  <si>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</si>
  <si>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</si>
  <si>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</si>
  <si>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</si>
  <si>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</si>
  <si>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</si>
  <si>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</si>
  <si>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</si>
  <si>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</si>
  <si>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</si>
  <si>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</si>
  <si>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</si>
  <si>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</si>
  <si>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SELF-FINDINGS FOR ADMIN 2019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</si>
  <si>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</si>
  <si>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</si>
  <si>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</si>
  <si>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</si>
  <si>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</si>
  <si>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</si>
  <si>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</si>
  <si>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</si>
  <si>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</si>
  <si>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</si>
  <si>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</si>
  <si>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</si>
  <si>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</si>
  <si>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</si>
  <si>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</si>
  <si>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</si>
  <si>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</si>
  <si>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</si>
  <si>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</si>
  <si>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</si>
  <si>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</si>
  <si>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</si>
  <si>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</si>
  <si>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</si>
  <si>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</si>
  <si>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</si>
  <si>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</si>
  <si>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SELF-FINDINGS FOR CASHROOM 2019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</si>
  <si>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</si>
  <si>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</si>
  <si>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</si>
  <si>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</si>
  <si>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</si>
  <si>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</si>
  <si>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</si>
  <si>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</si>
  <si>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</si>
  <si>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</si>
  <si>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</si>
  <si>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</si>
  <si>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</si>
  <si>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</si>
  <si>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</si>
  <si>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</si>
  <si>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</si>
  <si>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</si>
  <si>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</si>
  <si>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</si>
  <si>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</si>
  <si>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</si>
  <si>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</si>
  <si>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</si>
  <si>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</si>
  <si>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</si>
  <si>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</si>
  <si>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</si>
  <si>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</si>
  <si>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</si>
  <si>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</si>
  <si>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>SELF-FINDINGS FOR DAIRY FREEZER 2019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</si>
  <si>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</si>
  <si>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</si>
  <si>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</si>
  <si>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</si>
  <si>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</si>
  <si>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</si>
  <si>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</si>
  <si>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</si>
  <si>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</si>
  <si>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</si>
  <si>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</si>
  <si>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</si>
  <si>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</si>
  <si>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</si>
  <si>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</si>
  <si>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</si>
  <si>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</si>
  <si>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</si>
  <si>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</si>
  <si>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</si>
  <si>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</si>
  <si>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</si>
  <si>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</si>
  <si>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</si>
  <si>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</si>
  <si>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</si>
  <si>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</si>
  <si>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</si>
  <si>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</si>
  <si>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</si>
  <si>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</si>
  <si>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</si>
  <si>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</si>
  <si>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</si>
  <si>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</si>
  <si>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SELF-FINDINGS FOR FLOOR 2019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</si>
  <si>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</si>
  <si>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</si>
  <si>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</si>
  <si>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</si>
  <si>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</si>
  <si>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</si>
  <si>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</si>
  <si>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</si>
  <si>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</si>
  <si>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</si>
  <si>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</si>
  <si>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</si>
  <si>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</si>
  <si>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</si>
  <si>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</si>
  <si>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</si>
  <si>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</si>
  <si>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</si>
  <si>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</si>
  <si>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</si>
  <si>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</si>
  <si>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SELF-FINDINGS FOR FRONT END 2019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</si>
  <si>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</si>
  <si>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</si>
  <si>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</si>
  <si>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</si>
  <si>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</si>
  <si>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</si>
  <si>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</si>
  <si>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</si>
  <si>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</si>
  <si>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</si>
  <si>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</si>
  <si>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</si>
  <si>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</si>
  <si>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</si>
  <si>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</si>
  <si>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</si>
  <si>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</si>
  <si>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</si>
  <si>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</si>
  <si>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</si>
  <si>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</si>
  <si>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</si>
  <si>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</si>
  <si>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</si>
  <si>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</si>
  <si>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</si>
  <si>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</si>
  <si>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</si>
  <si>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</si>
  <si>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SELF-FINDINGS FOR GEN OPS 2019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</si>
  <si>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</si>
  <si>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</si>
  <si>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</si>
  <si>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</si>
  <si>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</si>
  <si>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</si>
  <si>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</si>
  <si>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</si>
  <si>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</si>
  <si>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</si>
  <si>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</si>
  <si>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</si>
  <si>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</si>
  <si>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</si>
  <si>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</si>
  <si>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</si>
  <si>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</si>
  <si>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</si>
  <si>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</si>
  <si>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</si>
  <si>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</si>
  <si>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</si>
  <si>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</si>
  <si>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</si>
  <si>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</si>
  <si>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</si>
  <si>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</si>
  <si>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</si>
  <si>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</si>
  <si>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</si>
  <si>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</si>
  <si>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</si>
  <si>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</si>
  <si>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</si>
  <si>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</si>
  <si>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</si>
  <si>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</si>
  <si>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</si>
  <si>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</si>
  <si>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</si>
  <si>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</si>
  <si>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</si>
  <si>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</si>
  <si>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</si>
  <si>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</si>
  <si>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</si>
  <si>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</si>
  <si>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</si>
  <si>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</si>
  <si>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</si>
  <si>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</si>
  <si>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SELF-FINDINGS FOR INVENTORY CONTROL 2019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</si>
  <si>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</si>
  <si>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</si>
  <si>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</si>
  <si>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</si>
  <si>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</si>
  <si>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</si>
  <si>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</si>
  <si>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</si>
  <si>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</si>
  <si>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</si>
  <si>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</si>
  <si>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</si>
  <si>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</si>
  <si>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</si>
  <si>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</si>
  <si>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</si>
  <si>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</si>
  <si>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</si>
  <si>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</si>
  <si>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</si>
  <si>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</si>
  <si>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</si>
  <si>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</si>
  <si>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</si>
  <si>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</si>
  <si>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</si>
  <si>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</si>
  <si>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</si>
  <si>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</si>
  <si>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</si>
  <si>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SELF-FINDINGS FOR MEAT AND PROVISIONS 2019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</si>
  <si>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</si>
  <si>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</si>
  <si>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</si>
  <si>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</si>
  <si>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</si>
  <si>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</si>
  <si>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</si>
  <si>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</si>
  <si>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</si>
  <si>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</si>
  <si>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</si>
  <si>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</si>
  <si>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</si>
  <si>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</si>
  <si>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</si>
  <si>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</si>
  <si>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</si>
  <si>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</si>
  <si>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</si>
  <si>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</si>
  <si>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</si>
  <si>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</si>
  <si>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</si>
  <si>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</si>
  <si>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</si>
  <si>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</si>
  <si>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</si>
  <si>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</si>
  <si>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</si>
  <si>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</si>
  <si>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</si>
  <si>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</si>
  <si>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</si>
  <si>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</si>
  <si>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</si>
  <si>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</si>
  <si>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</si>
  <si>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</si>
  <si>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</si>
  <si>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</si>
  <si>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</si>
  <si>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</si>
  <si>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</si>
  <si>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SELF-FINDINGS FOR PEST CONTROL 2019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</si>
  <si>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</si>
  <si>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</si>
  <si>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</si>
  <si>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</si>
  <si>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</si>
  <si>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</si>
  <si>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</si>
  <si>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</si>
  <si>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</si>
  <si>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</si>
  <si>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</si>
  <si>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</si>
  <si>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SELF-FINDINGS FOR PRODUCE 2019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</si>
  <si>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</si>
  <si>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</si>
  <si>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</si>
  <si>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</si>
  <si>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</si>
  <si>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</si>
  <si>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</si>
  <si>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</si>
  <si>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</si>
  <si>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</si>
  <si>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</si>
  <si>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</si>
  <si>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</si>
  <si>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</si>
  <si>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</si>
  <si>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</si>
  <si>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</si>
  <si>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</si>
  <si>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</si>
  <si>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</si>
  <si>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</si>
  <si>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</si>
  <si>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</si>
  <si>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</si>
  <si>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</si>
  <si>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</si>
  <si>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</si>
  <si>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SELF-FINDINGS FOR RECEIVING 2019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</si>
  <si>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</si>
  <si>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</si>
  <si>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</si>
  <si>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</si>
  <si>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</si>
  <si>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</si>
  <si>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</si>
  <si>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</si>
  <si>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</si>
  <si>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</si>
  <si>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</si>
  <si>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</si>
  <si>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</si>
  <si>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</si>
  <si>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</si>
  <si>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</si>
  <si>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</si>
  <si>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</si>
  <si>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</si>
  <si>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</si>
  <si>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</si>
  <si>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</si>
  <si>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</si>
  <si>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</si>
  <si>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</si>
  <si>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</si>
  <si>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</si>
  <si>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SELF-FINDINGS FOR RECEPTION 2019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</si>
  <si>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</si>
  <si>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</si>
  <si>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</si>
  <si>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</si>
  <si>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</si>
  <si>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</si>
  <si>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</si>
  <si>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</si>
  <si>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</si>
  <si>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</si>
  <si>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</si>
  <si>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</si>
  <si>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</si>
  <si>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</si>
  <si>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</si>
  <si>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</si>
  <si>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</si>
  <si>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</si>
  <si>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</si>
  <si>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</si>
  <si>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SELF-FINDINGS FOR SAFETY 2019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</si>
  <si>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</si>
  <si>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</si>
  <si>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</si>
  <si>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</si>
  <si>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</si>
  <si>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</si>
  <si>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</si>
  <si>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</si>
  <si>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</si>
  <si>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</si>
  <si>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</si>
  <si>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</si>
  <si>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</si>
  <si>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</si>
  <si>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</si>
  <si>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</si>
  <si>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</si>
  <si>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</si>
  <si>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</si>
  <si>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</si>
  <si>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</si>
  <si>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</si>
  <si>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</si>
  <si>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</si>
  <si>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</si>
  <si>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</si>
  <si>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</si>
  <si>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</si>
  <si>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</si>
  <si>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</si>
  <si>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</si>
  <si>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</si>
  <si>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</si>
  <si>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</si>
  <si>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</si>
  <si>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SELF-FINDINGS FOR SEAFOOD 2019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</si>
  <si>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</si>
  <si>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</si>
  <si>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</si>
  <si>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</si>
  <si>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</si>
  <si>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</si>
  <si>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</si>
  <si>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</si>
  <si>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</si>
  <si>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</si>
  <si>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</si>
  <si>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</si>
  <si>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</si>
  <si>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</si>
  <si>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</si>
  <si>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</si>
  <si>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</si>
  <si>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</si>
  <si>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SELF-FINDINGS FOR SMALLWARES 2019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</si>
  <si>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</si>
  <si>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</si>
  <si>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</si>
  <si>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</si>
  <si>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</si>
  <si>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</si>
  <si>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</si>
  <si>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</si>
  <si>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</si>
  <si>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</si>
  <si>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</si>
  <si>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</si>
  <si>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</si>
  <si>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</si>
  <si>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</si>
  <si>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</si>
  <si>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SELF-FINDINGS FOR WINE AND SPIRITS 2019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</si>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</sst>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2" fillId="2" borderId="1" applyFont="0" applyNumberFormat="1" applyFill="1" applyBorder="1" applyAlignment="1">
      <alignment horizontal="center" vertical="bottom" textRotation="0" wrapText="false" shrinkToFit="false"/>
    </xf>
    <xf xfId="0" fontId="0" numFmtId="2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0" borderId="2" applyFont="0" applyNumberFormat="1" applyFill="0" applyBorder="1" applyAlignment="1">
      <alignment horizontal="center" vertical="bottom" textRotation="0" wrapText="false" shrinkToFit="false"/>
    </xf>
    <xf xfId="0" fontId="0" numFmtId="2" fillId="0" borderId="3" applyFont="0" applyNumberFormat="1" applyFill="0" applyBorder="1" applyAlignment="1">
      <alignment horizontal="center" vertical="bottom" textRotation="0" wrapText="false" shrinkToFit="false"/>
    </xf>
    <xf xfId="0" fontId="0" numFmtId="2" fillId="0" borderId="5" applyFont="0" applyNumberFormat="1" applyFill="0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2" fillId="0" borderId="7" applyFont="0" applyNumberFormat="1" applyFill="0" applyBorder="1" applyAlignment="1">
      <alignment horizontal="center" vertical="bottom" textRotation="0" wrapText="false" shrinkToFit="false"/>
    </xf>
    <xf xfId="0" fontId="0" numFmtId="2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N21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outlineLevelRow="0" outlineLevelCol="0"/>
  <cols>
    <col min="1" max="1" width="23.422852" bestFit="true" customWidth="true" style="0"/>
    <col min="2" max="2" width="8.85498" bestFit="true" customWidth="true" style="0"/>
    <col min="3" max="3" width="10.283203" bestFit="true" customWidth="true" style="0"/>
    <col min="4" max="4" width="10.283203" bestFit="true" customWidth="true" style="0"/>
    <col min="5" max="5" width="8.85498" bestFit="true" customWidth="true" style="0"/>
    <col min="6" max="6" width="10.283203" bestFit="true" customWidth="true" style="0"/>
    <col min="7" max="7" width="10.283203" bestFit="true" customWidth="true" style="0"/>
    <col min="8" max="8" width="8.85498" bestFit="true" customWidth="true" style="0"/>
    <col min="9" max="9" width="10.283203" bestFit="true" customWidth="true" style="0"/>
    <col min="10" max="10" width="10.283203" bestFit="true" customWidth="true" style="0"/>
    <col min="11" max="11" width="18.709717" bestFit="true" customWidth="true" style="0"/>
    <col min="12" max="12" width="18.709717" bestFit="true" customWidth="true" style="0"/>
    <col min="13" max="13" width="18.709717" bestFit="true" customWidth="true" style="0"/>
  </cols>
  <sheetData>
    <row r="1" spans="1:14">
      <c r="B1" s="35" t="s">
        <v>0</v>
      </c>
    </row>
    <row r="2" spans="1:14">
      <c r="B2" s="31" t="s">
        <v>1</v>
      </c>
    </row>
    <row r="3" spans="1:14">
      <c r="A3" s="37" t="s">
        <v>2</v>
      </c>
      <c r="B3" s="36" t="s">
        <v>3</v>
      </c>
      <c r="C3" s="14"/>
      <c r="D3" s="16"/>
      <c r="E3" s="36" t="s">
        <v>4</v>
      </c>
      <c r="F3" s="14"/>
      <c r="G3" s="16"/>
      <c r="H3" s="36" t="s">
        <v>5</v>
      </c>
      <c r="I3" s="14"/>
      <c r="J3" s="16"/>
      <c r="K3" s="36" t="s">
        <v>6</v>
      </c>
      <c r="L3" s="14"/>
      <c r="M3" s="16"/>
    </row>
    <row r="4" spans="1:14">
      <c r="A4" s="27"/>
      <c r="B4" s="39" t="s">
        <v>7</v>
      </c>
      <c r="C4" s="40" t="s">
        <v>8</v>
      </c>
      <c r="D4" s="41" t="s">
        <v>9</v>
      </c>
      <c r="E4" s="39" t="s">
        <v>7</v>
      </c>
      <c r="F4" s="40" t="s">
        <v>8</v>
      </c>
      <c r="G4" s="41" t="s">
        <v>9</v>
      </c>
      <c r="H4" s="39" t="s">
        <v>7</v>
      </c>
      <c r="I4" s="40" t="s">
        <v>8</v>
      </c>
      <c r="J4" s="41" t="s">
        <v>9</v>
      </c>
      <c r="K4" s="39" t="s">
        <v>7</v>
      </c>
      <c r="L4" s="40" t="s">
        <v>8</v>
      </c>
      <c r="M4" s="41" t="s">
        <v>9</v>
      </c>
    </row>
    <row r="5" spans="1:14">
      <c r="A5" s="42" t="s">
        <v>10</v>
      </c>
      <c r="B5" s="11">
        <v>3.57</v>
      </c>
      <c r="C5" s="6">
        <v>61.57</v>
      </c>
      <c r="D5" s="17">
        <v>7.92</v>
      </c>
      <c r="E5" s="11">
        <v>3.22</v>
      </c>
      <c r="F5" s="6">
        <v>58.87</v>
      </c>
      <c r="G5" s="17">
        <v>7.48</v>
      </c>
      <c r="H5" s="11">
        <v>3.17</v>
      </c>
      <c r="I5" s="6">
        <v>61.91</v>
      </c>
      <c r="J5" s="17">
        <v>7.56</v>
      </c>
      <c r="K5" s="11">
        <f>average(B5, E5, H5)</f>
        <v>3.32</v>
      </c>
      <c r="L5" s="6">
        <f>average(C5, F5, I5)</f>
        <v>60.783333333333</v>
      </c>
      <c r="M5" s="17">
        <f>average(D5, G5, J5)</f>
        <v>7.6533333333333</v>
      </c>
      <c r="N5" s="8"/>
    </row>
    <row r="6" spans="1:14">
      <c r="A6" s="43" t="s">
        <v>11</v>
      </c>
      <c r="B6" s="12">
        <v>3.65</v>
      </c>
      <c r="C6" s="7">
        <v>38.97</v>
      </c>
      <c r="D6" s="18">
        <v>8.1</v>
      </c>
      <c r="E6" s="12">
        <v>4.29</v>
      </c>
      <c r="F6" s="7">
        <v>47.61</v>
      </c>
      <c r="G6" s="18">
        <v>9.98</v>
      </c>
      <c r="H6" s="12">
        <v>3.39</v>
      </c>
      <c r="I6" s="7">
        <v>38.06</v>
      </c>
      <c r="J6" s="18">
        <v>8.06</v>
      </c>
      <c r="K6" s="12">
        <f>average(B6, E6, H6)</f>
        <v>3.7766666666667</v>
      </c>
      <c r="L6" s="7">
        <f>average(C6, F6, I6)</f>
        <v>41.546666666667</v>
      </c>
      <c r="M6" s="18">
        <f>average(D6, G6, J6)</f>
        <v>8.7133333333333</v>
      </c>
      <c r="N6" s="8"/>
    </row>
    <row r="7" spans="1:14">
      <c r="A7" s="42" t="s">
        <v>12</v>
      </c>
      <c r="B7" s="11">
        <v>8.37</v>
      </c>
      <c r="C7" s="6">
        <v>103.57</v>
      </c>
      <c r="D7" s="17">
        <v>18.6</v>
      </c>
      <c r="E7" s="11">
        <v>7.57</v>
      </c>
      <c r="F7" s="6">
        <v>97.29</v>
      </c>
      <c r="G7" s="17">
        <v>17.61</v>
      </c>
      <c r="H7" s="11">
        <v>7.46</v>
      </c>
      <c r="I7" s="6">
        <v>95.03</v>
      </c>
      <c r="J7" s="17">
        <v>17.75</v>
      </c>
      <c r="K7" s="11">
        <f>average(B7, E7, H7)</f>
        <v>7.8</v>
      </c>
      <c r="L7" s="6">
        <f>average(C7, F7, I7)</f>
        <v>98.63</v>
      </c>
      <c r="M7" s="17">
        <f>average(D7, G7, J7)</f>
        <v>17.986666666667</v>
      </c>
      <c r="N7" s="8"/>
    </row>
    <row r="8" spans="1:14">
      <c r="A8" s="43" t="s">
        <v>13</v>
      </c>
      <c r="B8" s="12">
        <v>8.16</v>
      </c>
      <c r="C8" s="7">
        <v>105.16</v>
      </c>
      <c r="D8" s="18">
        <v>18.12</v>
      </c>
      <c r="E8" s="12">
        <v>8.5</v>
      </c>
      <c r="F8" s="7">
        <v>112.69</v>
      </c>
      <c r="G8" s="18">
        <v>19.77</v>
      </c>
      <c r="H8" s="12">
        <v>7.41</v>
      </c>
      <c r="I8" s="7">
        <v>98.81</v>
      </c>
      <c r="J8" s="18">
        <v>17.63</v>
      </c>
      <c r="K8" s="12">
        <f>average(B8, E8, H8)</f>
        <v>8.0233333333333</v>
      </c>
      <c r="L8" s="7">
        <f>average(C8, F8, I8)</f>
        <v>105.55333333333</v>
      </c>
      <c r="M8" s="18">
        <f>average(D8, G8, J8)</f>
        <v>18.506666666667</v>
      </c>
      <c r="N8" s="8"/>
    </row>
    <row r="9" spans="1:14">
      <c r="A9" s="42" t="s">
        <v>14</v>
      </c>
      <c r="B9" s="11">
        <v>4.52</v>
      </c>
      <c r="C9" s="6">
        <v>42.77</v>
      </c>
      <c r="D9" s="17">
        <v>10.04</v>
      </c>
      <c r="E9" s="11">
        <v>5.23</v>
      </c>
      <c r="F9" s="6">
        <v>52.61</v>
      </c>
      <c r="G9" s="17">
        <v>12.15</v>
      </c>
      <c r="H9" s="11">
        <v>4.61</v>
      </c>
      <c r="I9" s="6">
        <v>48.71</v>
      </c>
      <c r="J9" s="17">
        <v>10.98</v>
      </c>
      <c r="K9" s="11">
        <f>average(B9, E9, H9)</f>
        <v>4.7866666666667</v>
      </c>
      <c r="L9" s="6">
        <f>average(C9, F9, I9)</f>
        <v>48.03</v>
      </c>
      <c r="M9" s="17">
        <f>average(D9, G9, J9)</f>
        <v>11.056666666667</v>
      </c>
      <c r="N9" s="8"/>
    </row>
    <row r="10" spans="1:14">
      <c r="A10" s="43" t="s">
        <v>15</v>
      </c>
      <c r="B10" s="12">
        <v>7.07</v>
      </c>
      <c r="C10" s="7">
        <v>96.51</v>
      </c>
      <c r="D10" s="18">
        <v>15.72</v>
      </c>
      <c r="E10" s="12">
        <v>6.29</v>
      </c>
      <c r="F10" s="7">
        <v>89.55</v>
      </c>
      <c r="G10" s="18">
        <v>14.63</v>
      </c>
      <c r="H10" s="12">
        <v>6.69</v>
      </c>
      <c r="I10" s="7">
        <v>89.69</v>
      </c>
      <c r="J10" s="18">
        <v>15.93</v>
      </c>
      <c r="K10" s="12">
        <f>average(B10, E10, H10)</f>
        <v>6.6833333333333</v>
      </c>
      <c r="L10" s="7">
        <f>average(C10, F10, I10)</f>
        <v>91.916666666667</v>
      </c>
      <c r="M10" s="18">
        <f>average(D10, G10, J10)</f>
        <v>15.426666666667</v>
      </c>
      <c r="N10" s="8"/>
    </row>
    <row r="11" spans="1:14">
      <c r="A11" s="42" t="s">
        <v>16</v>
      </c>
      <c r="B11" s="11">
        <v>8.16</v>
      </c>
      <c r="C11" s="6">
        <v>86.74</v>
      </c>
      <c r="D11" s="17">
        <v>18.14</v>
      </c>
      <c r="E11" s="11">
        <v>8.84</v>
      </c>
      <c r="F11" s="6">
        <v>92.58</v>
      </c>
      <c r="G11" s="17">
        <v>20.55</v>
      </c>
      <c r="H11" s="11">
        <v>8.45</v>
      </c>
      <c r="I11" s="6">
        <v>84.16</v>
      </c>
      <c r="J11" s="17">
        <v>20.12</v>
      </c>
      <c r="K11" s="11">
        <f>average(B11, E11, H11)</f>
        <v>8.4833333333333</v>
      </c>
      <c r="L11" s="6">
        <f>average(C11, F11, I11)</f>
        <v>87.826666666667</v>
      </c>
      <c r="M11" s="17">
        <f>average(D11, G11, J11)</f>
        <v>19.603333333333</v>
      </c>
      <c r="N11" s="8"/>
    </row>
    <row r="12" spans="1:14">
      <c r="A12" s="43" t="s">
        <v>17</v>
      </c>
      <c r="B12" s="12">
        <v>5.22</v>
      </c>
      <c r="C12" s="7">
        <v>59.5</v>
      </c>
      <c r="D12" s="18">
        <v>11.61</v>
      </c>
      <c r="E12" s="12">
        <v>4.62</v>
      </c>
      <c r="F12" s="7">
        <v>55.16</v>
      </c>
      <c r="G12" s="18">
        <v>10.75</v>
      </c>
      <c r="H12" s="12">
        <v>4.07</v>
      </c>
      <c r="I12" s="7">
        <v>48.21</v>
      </c>
      <c r="J12" s="18">
        <v>9.69</v>
      </c>
      <c r="K12" s="12">
        <f>average(B12, E12, H12)</f>
        <v>4.6366666666667</v>
      </c>
      <c r="L12" s="7">
        <f>average(C12, F12, I12)</f>
        <v>54.29</v>
      </c>
      <c r="M12" s="18">
        <f>average(D12, G12, J12)</f>
        <v>10.683333333333</v>
      </c>
      <c r="N12" s="8"/>
    </row>
    <row r="13" spans="1:14">
      <c r="A13" s="42" t="s">
        <v>18</v>
      </c>
      <c r="B13" s="11">
        <v>5.83</v>
      </c>
      <c r="C13" s="6">
        <v>42.67</v>
      </c>
      <c r="D13" s="17">
        <v>12.96</v>
      </c>
      <c r="E13" s="11">
        <v>6.33</v>
      </c>
      <c r="F13" s="6">
        <v>44</v>
      </c>
      <c r="G13" s="17">
        <v>14.73</v>
      </c>
      <c r="H13" s="11">
        <v>6.33</v>
      </c>
      <c r="I13" s="6">
        <v>45.67</v>
      </c>
      <c r="J13" s="17">
        <v>15.08</v>
      </c>
      <c r="K13" s="11">
        <f>average(B13, E13, H13)</f>
        <v>6.1633333333333</v>
      </c>
      <c r="L13" s="6">
        <f>average(C13, F13, I13)</f>
        <v>44.113333333333</v>
      </c>
      <c r="M13" s="17">
        <f>average(D13, G13, J13)</f>
        <v>14.256666666667</v>
      </c>
      <c r="N13" s="8"/>
    </row>
    <row r="14" spans="1:14">
      <c r="A14" s="43" t="s">
        <v>19</v>
      </c>
      <c r="B14" s="12">
        <v>4.49</v>
      </c>
      <c r="C14" s="7">
        <v>77.53</v>
      </c>
      <c r="D14" s="18">
        <v>9.98</v>
      </c>
      <c r="E14" s="12">
        <v>4.34</v>
      </c>
      <c r="F14" s="7">
        <v>73.64</v>
      </c>
      <c r="G14" s="18">
        <v>10.09</v>
      </c>
      <c r="H14" s="12">
        <v>3.89</v>
      </c>
      <c r="I14" s="7">
        <v>65.81</v>
      </c>
      <c r="J14" s="18">
        <v>9.27</v>
      </c>
      <c r="K14" s="12">
        <f>average(B14, E14, H14)</f>
        <v>4.24</v>
      </c>
      <c r="L14" s="7">
        <f>average(C14, F14, I14)</f>
        <v>72.326666666667</v>
      </c>
      <c r="M14" s="18">
        <f>average(D14, G14, J14)</f>
        <v>9.78</v>
      </c>
      <c r="N14" s="8"/>
    </row>
    <row r="15" spans="1:14">
      <c r="A15" s="42" t="s">
        <v>20</v>
      </c>
      <c r="B15" s="11">
        <v>6.63</v>
      </c>
      <c r="C15" s="6">
        <v>74.53</v>
      </c>
      <c r="D15" s="17">
        <v>14.74</v>
      </c>
      <c r="E15" s="11">
        <v>6.63</v>
      </c>
      <c r="F15" s="6">
        <v>76.33</v>
      </c>
      <c r="G15" s="17">
        <v>15.43</v>
      </c>
      <c r="H15" s="11">
        <v>6.67</v>
      </c>
      <c r="I15" s="6">
        <v>76.13</v>
      </c>
      <c r="J15" s="17">
        <v>15.87</v>
      </c>
      <c r="K15" s="11">
        <f>average(B15, E15, H15)</f>
        <v>6.6433333333333</v>
      </c>
      <c r="L15" s="6">
        <f>average(C15, F15, I15)</f>
        <v>75.663333333333</v>
      </c>
      <c r="M15" s="17">
        <f>average(D15, G15, J15)</f>
        <v>15.346666666667</v>
      </c>
      <c r="N15" s="8"/>
    </row>
    <row r="16" spans="1:14">
      <c r="A16" s="43" t="s">
        <v>21</v>
      </c>
      <c r="B16" s="12">
        <v>3.55</v>
      </c>
      <c r="C16" s="7">
        <v>41</v>
      </c>
      <c r="D16" s="18">
        <v>7.88</v>
      </c>
      <c r="E16" s="12">
        <v>4.36</v>
      </c>
      <c r="F16" s="7">
        <v>47</v>
      </c>
      <c r="G16" s="18">
        <v>10.15</v>
      </c>
      <c r="H16" s="12">
        <v>3.32</v>
      </c>
      <c r="I16" s="7">
        <v>34.27</v>
      </c>
      <c r="J16" s="18">
        <v>7.9</v>
      </c>
      <c r="K16" s="12">
        <f>average(B16, E16, H16)</f>
        <v>3.7433333333333</v>
      </c>
      <c r="L16" s="7">
        <f>average(C16, F16, I16)</f>
        <v>40.756666666667</v>
      </c>
      <c r="M16" s="18">
        <f>average(D16, G16, J16)</f>
        <v>8.6433333333333</v>
      </c>
      <c r="N16" s="8"/>
    </row>
    <row r="17" spans="1:14">
      <c r="A17" s="42" t="s">
        <v>22</v>
      </c>
      <c r="B17" s="11">
        <v>5.62</v>
      </c>
      <c r="C17" s="6">
        <v>65.27</v>
      </c>
      <c r="D17" s="17">
        <v>12.49</v>
      </c>
      <c r="E17" s="11">
        <v>5.78</v>
      </c>
      <c r="F17" s="6">
        <v>68.68</v>
      </c>
      <c r="G17" s="17">
        <v>13.45</v>
      </c>
      <c r="H17" s="11">
        <v>5.84</v>
      </c>
      <c r="I17" s="6">
        <v>67.05</v>
      </c>
      <c r="J17" s="17">
        <v>13.9</v>
      </c>
      <c r="K17" s="11">
        <f>average(B17, E17, H17)</f>
        <v>5.7466666666667</v>
      </c>
      <c r="L17" s="6">
        <f>average(C17, F17, I17)</f>
        <v>67</v>
      </c>
      <c r="M17" s="17">
        <f>average(D17, G17, J17)</f>
        <v>13.28</v>
      </c>
      <c r="N17" s="8"/>
    </row>
    <row r="18" spans="1:14">
      <c r="A18" s="43" t="s">
        <v>23</v>
      </c>
      <c r="B18" s="12">
        <v>2.9</v>
      </c>
      <c r="C18" s="7">
        <v>28.05</v>
      </c>
      <c r="D18" s="18">
        <v>6.44</v>
      </c>
      <c r="E18" s="12">
        <v>1.82</v>
      </c>
      <c r="F18" s="7">
        <v>17.95</v>
      </c>
      <c r="G18" s="18">
        <v>4.23</v>
      </c>
      <c r="H18" s="12">
        <v>2.15</v>
      </c>
      <c r="I18" s="7">
        <v>23.87</v>
      </c>
      <c r="J18" s="18">
        <v>5.13</v>
      </c>
      <c r="K18" s="12">
        <f>average(B18, E18, H18)</f>
        <v>2.29</v>
      </c>
      <c r="L18" s="7">
        <f>average(C18, F18, I18)</f>
        <v>23.29</v>
      </c>
      <c r="M18" s="18">
        <f>average(D18, G18, J18)</f>
        <v>5.2666666666667</v>
      </c>
      <c r="N18" s="8"/>
    </row>
    <row r="19" spans="1:14">
      <c r="A19" s="42" t="s">
        <v>24</v>
      </c>
      <c r="B19" s="11">
        <v>4.19</v>
      </c>
      <c r="C19" s="6">
        <v>44.04</v>
      </c>
      <c r="D19" s="17">
        <v>9.32</v>
      </c>
      <c r="E19" s="11">
        <v>4</v>
      </c>
      <c r="F19" s="6">
        <v>50.04</v>
      </c>
      <c r="G19" s="17">
        <v>9.3</v>
      </c>
      <c r="H19" s="11">
        <v>4.15</v>
      </c>
      <c r="I19" s="6">
        <v>50.5</v>
      </c>
      <c r="J19" s="17">
        <v>9.89</v>
      </c>
      <c r="K19" s="11">
        <f>average(B19, E19, H19)</f>
        <v>4.1133333333333</v>
      </c>
      <c r="L19" s="6">
        <f>average(C19, F19, I19)</f>
        <v>48.193333333333</v>
      </c>
      <c r="M19" s="17">
        <f>average(D19, G19, J19)</f>
        <v>9.5033333333333</v>
      </c>
      <c r="N19" s="8"/>
    </row>
    <row r="20" spans="1:14">
      <c r="A20" s="44" t="s">
        <v>25</v>
      </c>
      <c r="B20" s="13">
        <v>1.4</v>
      </c>
      <c r="C20" s="15">
        <v>15.05</v>
      </c>
      <c r="D20" s="19">
        <v>3.11</v>
      </c>
      <c r="E20" s="13">
        <v>0.9</v>
      </c>
      <c r="F20" s="15">
        <v>11.15</v>
      </c>
      <c r="G20" s="19">
        <v>2.09</v>
      </c>
      <c r="H20" s="13">
        <v>0.85</v>
      </c>
      <c r="I20" s="15">
        <v>8.6</v>
      </c>
      <c r="J20" s="19">
        <v>2.02</v>
      </c>
      <c r="K20" s="13">
        <f>average(B20, E20, H20)</f>
        <v>1.05</v>
      </c>
      <c r="L20" s="15">
        <f>average(C20, F20, I20)</f>
        <v>11.6</v>
      </c>
      <c r="M20" s="19">
        <f>average(D20, G20, J20)</f>
        <v>2.4066666666667</v>
      </c>
      <c r="N20" s="8"/>
    </row>
    <row r="21" spans="1:14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D3"/>
    <mergeCell ref="E3:G3"/>
    <mergeCell ref="H3:J3"/>
    <mergeCell ref="K3:M3"/>
    <mergeCell ref="B1:M1"/>
    <mergeCell ref="B2:M2"/>
  </mergeCells>
  <hyperlinks>
    <hyperlink ref="A5" location="'ADMIN'!A1"/>
    <hyperlink ref="A6" location="'CASHROOM'!A1"/>
    <hyperlink ref="A7" location="'DAIRY FREEZER'!A1"/>
    <hyperlink ref="A8" location="'FLOOR'!A1"/>
    <hyperlink ref="A9" location="'FRONT END'!A1"/>
    <hyperlink ref="A10" location="'GEN OPS'!A1"/>
    <hyperlink ref="A11" location="'INVENTORY CONTROL'!A1"/>
    <hyperlink ref="A12" location="'MEAT AND PROVISIONS'!A1"/>
    <hyperlink ref="A13" location="'PEST CONTROL'!A1"/>
    <hyperlink ref="A14" location="'PRODUCE'!A1"/>
    <hyperlink ref="A15" location="'RECEIVING'!A1"/>
    <hyperlink ref="A16" location="'RECEPTION'!A1"/>
    <hyperlink ref="A17" location="'SAFETY'!A1"/>
    <hyperlink ref="A18" location="'SEAFOOD'!A1"/>
    <hyperlink ref="A19" location="'SMALLWARES'!A1"/>
    <hyperlink ref="A20" location="'WINE AND SPIRITS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1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301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302</v>
      </c>
      <c r="C5" s="4">
        <v>18</v>
      </c>
      <c r="D5" s="11">
        <v>8</v>
      </c>
      <c r="E5" s="6">
        <v>144</v>
      </c>
      <c r="F5" s="17">
        <v>17.78</v>
      </c>
      <c r="G5" s="11">
        <v>6</v>
      </c>
      <c r="H5" s="6">
        <v>108</v>
      </c>
      <c r="I5" s="17">
        <v>13.95</v>
      </c>
      <c r="J5" s="11">
        <v>8</v>
      </c>
      <c r="K5" s="6">
        <v>144</v>
      </c>
      <c r="L5" s="17">
        <v>19.05</v>
      </c>
      <c r="M5" s="20">
        <f>average(D5, G5, J5)</f>
        <v>7.3333333333333</v>
      </c>
      <c r="N5" s="9">
        <f>average(E5, H5, K5)</f>
        <v>132</v>
      </c>
      <c r="O5" s="24">
        <f>average(F5, I5, L5)</f>
        <v>16.926666666667</v>
      </c>
      <c r="P5" s="8"/>
    </row>
    <row r="6" spans="1:16">
      <c r="A6" s="33">
        <v>2</v>
      </c>
      <c r="B6" s="1" t="s">
        <v>303</v>
      </c>
      <c r="C6" s="5">
        <v>6</v>
      </c>
      <c r="D6" s="12">
        <v>2</v>
      </c>
      <c r="E6" s="7">
        <v>12</v>
      </c>
      <c r="F6" s="18">
        <v>4.44</v>
      </c>
      <c r="G6" s="12">
        <v>2</v>
      </c>
      <c r="H6" s="7">
        <v>12</v>
      </c>
      <c r="I6" s="18">
        <v>4.65</v>
      </c>
      <c r="J6" s="12">
        <v>5</v>
      </c>
      <c r="K6" s="7">
        <v>30</v>
      </c>
      <c r="L6" s="18">
        <v>11.9</v>
      </c>
      <c r="M6" s="21">
        <f>average(D6, G6, J6)</f>
        <v>3</v>
      </c>
      <c r="N6" s="10">
        <f>average(E6, H6, K6)</f>
        <v>18</v>
      </c>
      <c r="O6" s="25">
        <f>average(F6, I6, L6)</f>
        <v>6.9966666666667</v>
      </c>
      <c r="P6" s="8"/>
    </row>
    <row r="7" spans="1:16">
      <c r="A7" s="32">
        <v>3</v>
      </c>
      <c r="B7" s="3" t="s">
        <v>304</v>
      </c>
      <c r="C7" s="4">
        <v>6</v>
      </c>
      <c r="D7" s="11">
        <v>14</v>
      </c>
      <c r="E7" s="6">
        <v>84</v>
      </c>
      <c r="F7" s="17">
        <v>31.11</v>
      </c>
      <c r="G7" s="11">
        <v>19</v>
      </c>
      <c r="H7" s="6">
        <v>114</v>
      </c>
      <c r="I7" s="17">
        <v>44.19</v>
      </c>
      <c r="J7" s="11">
        <v>19</v>
      </c>
      <c r="K7" s="6">
        <v>114</v>
      </c>
      <c r="L7" s="17">
        <v>45.24</v>
      </c>
      <c r="M7" s="20">
        <f>average(D7, G7, J7)</f>
        <v>17.333333333333</v>
      </c>
      <c r="N7" s="9">
        <f>average(E7, H7, K7)</f>
        <v>104</v>
      </c>
      <c r="O7" s="24">
        <f>average(F7, I7, L7)</f>
        <v>40.18</v>
      </c>
      <c r="P7" s="8"/>
    </row>
    <row r="8" spans="1:16">
      <c r="A8" s="33">
        <v>4</v>
      </c>
      <c r="B8" s="1" t="s">
        <v>305</v>
      </c>
      <c r="C8" s="5">
        <v>8</v>
      </c>
      <c r="D8" s="12">
        <v>4</v>
      </c>
      <c r="E8" s="7">
        <v>32</v>
      </c>
      <c r="F8" s="18">
        <v>8.89</v>
      </c>
      <c r="G8" s="12">
        <v>5</v>
      </c>
      <c r="H8" s="7">
        <v>40</v>
      </c>
      <c r="I8" s="18">
        <v>11.63</v>
      </c>
      <c r="J8" s="12">
        <v>4</v>
      </c>
      <c r="K8" s="7">
        <v>32</v>
      </c>
      <c r="L8" s="18">
        <v>9.52</v>
      </c>
      <c r="M8" s="21">
        <f>average(D8, G8, J8)</f>
        <v>4.3333333333333</v>
      </c>
      <c r="N8" s="10">
        <f>average(E8, H8, K8)</f>
        <v>34.666666666667</v>
      </c>
      <c r="O8" s="25">
        <f>average(F8, I8, L8)</f>
        <v>10.013333333333</v>
      </c>
      <c r="P8" s="8"/>
    </row>
    <row r="9" spans="1:16">
      <c r="A9" s="32">
        <v>5</v>
      </c>
      <c r="B9" s="3" t="s">
        <v>306</v>
      </c>
      <c r="C9" s="4">
        <v>6</v>
      </c>
      <c r="D9" s="11">
        <v>5</v>
      </c>
      <c r="E9" s="6">
        <v>30</v>
      </c>
      <c r="F9" s="17">
        <v>11.11</v>
      </c>
      <c r="G9" s="11">
        <v>5</v>
      </c>
      <c r="H9" s="6">
        <v>30</v>
      </c>
      <c r="I9" s="17">
        <v>11.63</v>
      </c>
      <c r="J9" s="11">
        <v>9</v>
      </c>
      <c r="K9" s="6">
        <v>54</v>
      </c>
      <c r="L9" s="17">
        <v>21.43</v>
      </c>
      <c r="M9" s="20">
        <f>average(D9, G9, J9)</f>
        <v>6.3333333333333</v>
      </c>
      <c r="N9" s="9">
        <f>average(E9, H9, K9)</f>
        <v>38</v>
      </c>
      <c r="O9" s="24">
        <f>average(F9, I9, L9)</f>
        <v>14.723333333333</v>
      </c>
      <c r="P9" s="8"/>
    </row>
    <row r="10" spans="1:16">
      <c r="A10" s="33">
        <v>6</v>
      </c>
      <c r="B10" s="1" t="s">
        <v>307</v>
      </c>
      <c r="C10" s="5">
        <v>6</v>
      </c>
      <c r="D10" s="12">
        <v>5</v>
      </c>
      <c r="E10" s="7">
        <v>30</v>
      </c>
      <c r="F10" s="18">
        <v>11.11</v>
      </c>
      <c r="G10" s="12">
        <v>3</v>
      </c>
      <c r="H10" s="7">
        <v>18</v>
      </c>
      <c r="I10" s="18">
        <v>6.98</v>
      </c>
      <c r="J10" s="12">
        <v>4</v>
      </c>
      <c r="K10" s="7">
        <v>24</v>
      </c>
      <c r="L10" s="18">
        <v>9.52</v>
      </c>
      <c r="M10" s="21">
        <f>average(D10, G10, J10)</f>
        <v>4</v>
      </c>
      <c r="N10" s="10">
        <f>average(E10, H10, K10)</f>
        <v>24</v>
      </c>
      <c r="O10" s="25">
        <f>average(F10, I10, L10)</f>
        <v>9.2033333333333</v>
      </c>
      <c r="P10" s="8"/>
    </row>
    <row r="11" spans="1:16">
      <c r="A11" s="32">
        <v>7</v>
      </c>
      <c r="B11" s="3" t="s">
        <v>308</v>
      </c>
      <c r="C11" s="4">
        <v>4</v>
      </c>
      <c r="D11" s="11">
        <v>7</v>
      </c>
      <c r="E11" s="6">
        <v>28</v>
      </c>
      <c r="F11" s="17">
        <v>15.56</v>
      </c>
      <c r="G11" s="11">
        <v>6</v>
      </c>
      <c r="H11" s="6">
        <v>24</v>
      </c>
      <c r="I11" s="17">
        <v>13.95</v>
      </c>
      <c r="J11" s="11">
        <v>6</v>
      </c>
      <c r="K11" s="6">
        <v>24</v>
      </c>
      <c r="L11" s="17">
        <v>14.29</v>
      </c>
      <c r="M11" s="20">
        <f>average(D11, G11, J11)</f>
        <v>6.3333333333333</v>
      </c>
      <c r="N11" s="9">
        <f>average(E11, H11, K11)</f>
        <v>25.333333333333</v>
      </c>
      <c r="O11" s="24">
        <f>average(F11, I11, L11)</f>
        <v>14.6</v>
      </c>
      <c r="P11" s="8"/>
    </row>
    <row r="12" spans="1:16">
      <c r="A12" s="33">
        <v>8</v>
      </c>
      <c r="B12" s="1" t="s">
        <v>309</v>
      </c>
      <c r="C12" s="5">
        <v>6</v>
      </c>
      <c r="D12" s="12">
        <v>4</v>
      </c>
      <c r="E12" s="7">
        <v>24</v>
      </c>
      <c r="F12" s="18">
        <v>8.89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21">
        <f>average(D12, G12, J12)</f>
        <v>5.6666666666667</v>
      </c>
      <c r="N12" s="10">
        <f>average(E12, H12, K12)</f>
        <v>34</v>
      </c>
      <c r="O12" s="25">
        <f>average(F12, I12, L12)</f>
        <v>13.17</v>
      </c>
      <c r="P12" s="8"/>
    </row>
    <row r="13" spans="1:16">
      <c r="A13" s="32">
        <v>9</v>
      </c>
      <c r="B13" s="3" t="s">
        <v>310</v>
      </c>
      <c r="C13" s="4">
        <v>6</v>
      </c>
      <c r="D13" s="11">
        <v>8</v>
      </c>
      <c r="E13" s="6">
        <v>48</v>
      </c>
      <c r="F13" s="17">
        <v>17.78</v>
      </c>
      <c r="G13" s="11">
        <v>12</v>
      </c>
      <c r="H13" s="6">
        <v>72</v>
      </c>
      <c r="I13" s="17">
        <v>27.91</v>
      </c>
      <c r="J13" s="11">
        <v>8</v>
      </c>
      <c r="K13" s="6">
        <v>48</v>
      </c>
      <c r="L13" s="17">
        <v>19.05</v>
      </c>
      <c r="M13" s="20">
        <f>average(D13, G13, J13)</f>
        <v>9.3333333333333</v>
      </c>
      <c r="N13" s="9">
        <f>average(E13, H13, K13)</f>
        <v>56</v>
      </c>
      <c r="O13" s="24">
        <f>average(F13, I13, L13)</f>
        <v>21.58</v>
      </c>
      <c r="P13" s="8"/>
    </row>
    <row r="14" spans="1:16">
      <c r="A14" s="33">
        <v>10</v>
      </c>
      <c r="B14" s="1" t="s">
        <v>311</v>
      </c>
      <c r="C14" s="5">
        <v>6</v>
      </c>
      <c r="D14" s="12">
        <v>6</v>
      </c>
      <c r="E14" s="7">
        <v>36</v>
      </c>
      <c r="F14" s="18">
        <v>13.33</v>
      </c>
      <c r="G14" s="12">
        <v>8</v>
      </c>
      <c r="H14" s="7">
        <v>48</v>
      </c>
      <c r="I14" s="18">
        <v>18.6</v>
      </c>
      <c r="J14" s="12">
        <v>5</v>
      </c>
      <c r="K14" s="7">
        <v>30</v>
      </c>
      <c r="L14" s="18">
        <v>11.9</v>
      </c>
      <c r="M14" s="21">
        <f>average(D14, G14, J14)</f>
        <v>6.3333333333333</v>
      </c>
      <c r="N14" s="10">
        <f>average(E14, H14, K14)</f>
        <v>38</v>
      </c>
      <c r="O14" s="25">
        <f>average(F14, I14, L14)</f>
        <v>14.61</v>
      </c>
      <c r="P14" s="8"/>
    </row>
    <row r="15" spans="1:16">
      <c r="A15" s="32">
        <v>11</v>
      </c>
      <c r="B15" s="3" t="s">
        <v>312</v>
      </c>
      <c r="C15" s="4">
        <v>8</v>
      </c>
      <c r="D15" s="11">
        <v>1</v>
      </c>
      <c r="E15" s="6">
        <v>8</v>
      </c>
      <c r="F15" s="17">
        <v>2.22</v>
      </c>
      <c r="G15" s="11">
        <v>1</v>
      </c>
      <c r="H15" s="6">
        <v>8</v>
      </c>
      <c r="I15" s="17">
        <v>2.33</v>
      </c>
      <c r="J15" s="11">
        <v>0</v>
      </c>
      <c r="K15" s="6">
        <v>0</v>
      </c>
      <c r="L15" s="17">
        <v>0</v>
      </c>
      <c r="M15" s="20">
        <f>average(D15, G15, J15)</f>
        <v>0.66666666666667</v>
      </c>
      <c r="N15" s="9">
        <f>average(E15, H15, K15)</f>
        <v>5.3333333333333</v>
      </c>
      <c r="O15" s="24">
        <f>average(F15, I15, L15)</f>
        <v>1.5166666666667</v>
      </c>
      <c r="P15" s="8"/>
    </row>
    <row r="16" spans="1:16">
      <c r="A16" s="34">
        <v>12</v>
      </c>
      <c r="B16" s="29" t="s">
        <v>313</v>
      </c>
      <c r="C16" s="30">
        <v>6</v>
      </c>
      <c r="D16" s="13">
        <v>6</v>
      </c>
      <c r="E16" s="15">
        <v>36</v>
      </c>
      <c r="F16" s="19">
        <v>13.33</v>
      </c>
      <c r="G16" s="13">
        <v>3</v>
      </c>
      <c r="H16" s="15">
        <v>18</v>
      </c>
      <c r="I16" s="19">
        <v>6.98</v>
      </c>
      <c r="J16" s="13">
        <v>1</v>
      </c>
      <c r="K16" s="15">
        <v>6</v>
      </c>
      <c r="L16" s="19">
        <v>2.38</v>
      </c>
      <c r="M16" s="22">
        <f>average(D16, G16, J16)</f>
        <v>3.3333333333333</v>
      </c>
      <c r="N16" s="23">
        <f>average(E16, H16, K16)</f>
        <v>20</v>
      </c>
      <c r="O16" s="26">
        <f>average(F16, I16, L16)</f>
        <v>7.5633333333333</v>
      </c>
      <c r="P16" s="8"/>
    </row>
    <row r="17" spans="1:16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5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8.84277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314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315</v>
      </c>
      <c r="C5" s="4">
        <v>30</v>
      </c>
      <c r="D5" s="11">
        <v>15</v>
      </c>
      <c r="E5" s="6">
        <v>450</v>
      </c>
      <c r="F5" s="17">
        <v>33.33</v>
      </c>
      <c r="G5" s="11">
        <v>17</v>
      </c>
      <c r="H5" s="6">
        <v>510</v>
      </c>
      <c r="I5" s="17">
        <v>39.53</v>
      </c>
      <c r="J5" s="11">
        <v>15</v>
      </c>
      <c r="K5" s="6">
        <v>450</v>
      </c>
      <c r="L5" s="17">
        <v>35.71</v>
      </c>
      <c r="M5" s="20">
        <f>average(D5, G5, J5)</f>
        <v>15.666666666667</v>
      </c>
      <c r="N5" s="9">
        <f>average(E5, H5, K5)</f>
        <v>470</v>
      </c>
      <c r="O5" s="24">
        <f>average(F5, I5, L5)</f>
        <v>36.19</v>
      </c>
      <c r="P5" s="8"/>
    </row>
    <row r="6" spans="1:16">
      <c r="A6" s="33">
        <v>2</v>
      </c>
      <c r="B6" s="1" t="s">
        <v>316</v>
      </c>
      <c r="C6" s="5">
        <v>30</v>
      </c>
      <c r="D6" s="12">
        <v>8</v>
      </c>
      <c r="E6" s="7">
        <v>240</v>
      </c>
      <c r="F6" s="18">
        <v>17.78</v>
      </c>
      <c r="G6" s="12">
        <v>4</v>
      </c>
      <c r="H6" s="7">
        <v>120</v>
      </c>
      <c r="I6" s="18">
        <v>9.3</v>
      </c>
      <c r="J6" s="12">
        <v>3</v>
      </c>
      <c r="K6" s="7">
        <v>90</v>
      </c>
      <c r="L6" s="18">
        <v>7.14</v>
      </c>
      <c r="M6" s="21">
        <f>average(D6, G6, J6)</f>
        <v>5</v>
      </c>
      <c r="N6" s="10">
        <f>average(E6, H6, K6)</f>
        <v>150</v>
      </c>
      <c r="O6" s="25">
        <f>average(F6, I6, L6)</f>
        <v>11.406666666667</v>
      </c>
      <c r="P6" s="8"/>
    </row>
    <row r="7" spans="1:16">
      <c r="A7" s="32">
        <v>3</v>
      </c>
      <c r="B7" s="3" t="s">
        <v>317</v>
      </c>
      <c r="C7" s="4">
        <v>30</v>
      </c>
      <c r="D7" s="11">
        <v>14</v>
      </c>
      <c r="E7" s="6">
        <v>420</v>
      </c>
      <c r="F7" s="17">
        <v>31.11</v>
      </c>
      <c r="G7" s="11">
        <v>14</v>
      </c>
      <c r="H7" s="6">
        <v>420</v>
      </c>
      <c r="I7" s="17">
        <v>32.56</v>
      </c>
      <c r="J7" s="11">
        <v>13</v>
      </c>
      <c r="K7" s="6">
        <v>390</v>
      </c>
      <c r="L7" s="17">
        <v>30.95</v>
      </c>
      <c r="M7" s="20">
        <f>average(D7, G7, J7)</f>
        <v>13.666666666667</v>
      </c>
      <c r="N7" s="9">
        <f>average(E7, H7, K7)</f>
        <v>410</v>
      </c>
      <c r="O7" s="24">
        <f>average(F7, I7, L7)</f>
        <v>31.54</v>
      </c>
      <c r="P7" s="8"/>
    </row>
    <row r="8" spans="1:16">
      <c r="A8" s="33">
        <v>4</v>
      </c>
      <c r="B8" s="1" t="s">
        <v>318</v>
      </c>
      <c r="C8" s="5">
        <v>30</v>
      </c>
      <c r="D8" s="12">
        <v>12</v>
      </c>
      <c r="E8" s="7">
        <v>360</v>
      </c>
      <c r="F8" s="18">
        <v>26.67</v>
      </c>
      <c r="G8" s="12">
        <v>11</v>
      </c>
      <c r="H8" s="7">
        <v>330</v>
      </c>
      <c r="I8" s="18">
        <v>25.58</v>
      </c>
      <c r="J8" s="12">
        <v>10</v>
      </c>
      <c r="K8" s="7">
        <v>300</v>
      </c>
      <c r="L8" s="18">
        <v>23.81</v>
      </c>
      <c r="M8" s="21">
        <f>average(D8, G8, J8)</f>
        <v>11</v>
      </c>
      <c r="N8" s="10">
        <f>average(E8, H8, K8)</f>
        <v>330</v>
      </c>
      <c r="O8" s="25">
        <f>average(F8, I8, L8)</f>
        <v>25.353333333333</v>
      </c>
      <c r="P8" s="8"/>
    </row>
    <row r="9" spans="1:16">
      <c r="A9" s="32">
        <v>5</v>
      </c>
      <c r="B9" s="3" t="s">
        <v>319</v>
      </c>
      <c r="C9" s="4">
        <v>30</v>
      </c>
      <c r="D9" s="11">
        <v>1</v>
      </c>
      <c r="E9" s="6">
        <v>30</v>
      </c>
      <c r="F9" s="17">
        <v>2.22</v>
      </c>
      <c r="G9" s="11">
        <v>1</v>
      </c>
      <c r="H9" s="6">
        <v>30</v>
      </c>
      <c r="I9" s="17">
        <v>2.33</v>
      </c>
      <c r="J9" s="11">
        <v>2</v>
      </c>
      <c r="K9" s="6">
        <v>60</v>
      </c>
      <c r="L9" s="17">
        <v>4.76</v>
      </c>
      <c r="M9" s="20">
        <f>average(D9, G9, J9)</f>
        <v>1.3333333333333</v>
      </c>
      <c r="N9" s="9">
        <f>average(E9, H9, K9)</f>
        <v>40</v>
      </c>
      <c r="O9" s="24">
        <f>average(F9, I9, L9)</f>
        <v>3.1033333333333</v>
      </c>
      <c r="P9" s="8"/>
    </row>
    <row r="10" spans="1:16">
      <c r="A10" s="33">
        <v>6</v>
      </c>
      <c r="B10" s="1" t="s">
        <v>320</v>
      </c>
      <c r="C10" s="5">
        <v>30</v>
      </c>
      <c r="D10" s="12">
        <v>3</v>
      </c>
      <c r="E10" s="7">
        <v>90</v>
      </c>
      <c r="F10" s="18">
        <v>6.67</v>
      </c>
      <c r="G10" s="12">
        <v>1</v>
      </c>
      <c r="H10" s="7">
        <v>30</v>
      </c>
      <c r="I10" s="18">
        <v>2.33</v>
      </c>
      <c r="J10" s="12">
        <v>1</v>
      </c>
      <c r="K10" s="7">
        <v>30</v>
      </c>
      <c r="L10" s="18">
        <v>2.38</v>
      </c>
      <c r="M10" s="21">
        <f>average(D10, G10, J10)</f>
        <v>1.6666666666667</v>
      </c>
      <c r="N10" s="10">
        <f>average(E10, H10, K10)</f>
        <v>50</v>
      </c>
      <c r="O10" s="25">
        <f>average(F10, I10, L10)</f>
        <v>3.7933333333333</v>
      </c>
      <c r="P10" s="8"/>
    </row>
    <row r="11" spans="1:16">
      <c r="A11" s="32">
        <v>7</v>
      </c>
      <c r="B11" s="3" t="s">
        <v>321</v>
      </c>
      <c r="C11" s="4">
        <v>30</v>
      </c>
      <c r="D11" s="11">
        <v>8</v>
      </c>
      <c r="E11" s="6">
        <v>240</v>
      </c>
      <c r="F11" s="17">
        <v>17.78</v>
      </c>
      <c r="G11" s="11">
        <v>7</v>
      </c>
      <c r="H11" s="6">
        <v>210</v>
      </c>
      <c r="I11" s="17">
        <v>16.28</v>
      </c>
      <c r="J11" s="11">
        <v>7</v>
      </c>
      <c r="K11" s="6">
        <v>210</v>
      </c>
      <c r="L11" s="17">
        <v>16.67</v>
      </c>
      <c r="M11" s="20">
        <f>average(D11, G11, J11)</f>
        <v>7.3333333333333</v>
      </c>
      <c r="N11" s="9">
        <f>average(E11, H11, K11)</f>
        <v>220</v>
      </c>
      <c r="O11" s="24">
        <f>average(F11, I11, L11)</f>
        <v>16.91</v>
      </c>
      <c r="P11" s="8"/>
    </row>
    <row r="12" spans="1:16">
      <c r="A12" s="33">
        <v>8</v>
      </c>
      <c r="B12" s="1" t="s">
        <v>322</v>
      </c>
      <c r="C12" s="5">
        <v>30</v>
      </c>
      <c r="D12" s="12">
        <v>2</v>
      </c>
      <c r="E12" s="7">
        <v>60</v>
      </c>
      <c r="F12" s="18">
        <v>4.44</v>
      </c>
      <c r="G12" s="12">
        <v>5</v>
      </c>
      <c r="H12" s="7">
        <v>150</v>
      </c>
      <c r="I12" s="18">
        <v>11.63</v>
      </c>
      <c r="J12" s="12">
        <v>2</v>
      </c>
      <c r="K12" s="7">
        <v>60</v>
      </c>
      <c r="L12" s="18">
        <v>4.76</v>
      </c>
      <c r="M12" s="21">
        <f>average(D12, G12, J12)</f>
        <v>3</v>
      </c>
      <c r="N12" s="10">
        <f>average(E12, H12, K12)</f>
        <v>90</v>
      </c>
      <c r="O12" s="25">
        <f>average(F12, I12, L12)</f>
        <v>6.9433333333333</v>
      </c>
      <c r="P12" s="8"/>
    </row>
    <row r="13" spans="1:16">
      <c r="A13" s="32">
        <v>9</v>
      </c>
      <c r="B13" s="3" t="s">
        <v>323</v>
      </c>
      <c r="C13" s="4">
        <v>30</v>
      </c>
      <c r="D13" s="11">
        <v>3</v>
      </c>
      <c r="E13" s="6">
        <v>90</v>
      </c>
      <c r="F13" s="17">
        <v>6.67</v>
      </c>
      <c r="G13" s="11">
        <v>3</v>
      </c>
      <c r="H13" s="6">
        <v>90</v>
      </c>
      <c r="I13" s="17">
        <v>6.98</v>
      </c>
      <c r="J13" s="11">
        <v>3</v>
      </c>
      <c r="K13" s="6">
        <v>90</v>
      </c>
      <c r="L13" s="17">
        <v>7.14</v>
      </c>
      <c r="M13" s="20">
        <f>average(D13, G13, J13)</f>
        <v>3</v>
      </c>
      <c r="N13" s="9">
        <f>average(E13, H13, K13)</f>
        <v>90</v>
      </c>
      <c r="O13" s="24">
        <f>average(F13, I13, L13)</f>
        <v>6.93</v>
      </c>
      <c r="P13" s="8"/>
    </row>
    <row r="14" spans="1:16">
      <c r="A14" s="33">
        <v>10</v>
      </c>
      <c r="B14" s="1" t="s">
        <v>324</v>
      </c>
      <c r="C14" s="5">
        <v>30</v>
      </c>
      <c r="D14" s="12">
        <v>1</v>
      </c>
      <c r="E14" s="7">
        <v>30</v>
      </c>
      <c r="F14" s="18">
        <v>2.22</v>
      </c>
      <c r="G14" s="12">
        <v>1</v>
      </c>
      <c r="H14" s="7">
        <v>30</v>
      </c>
      <c r="I14" s="18">
        <v>2.33</v>
      </c>
      <c r="J14" s="12">
        <v>1</v>
      </c>
      <c r="K14" s="7">
        <v>30</v>
      </c>
      <c r="L14" s="18">
        <v>2.38</v>
      </c>
      <c r="M14" s="21">
        <f>average(D14, G14, J14)</f>
        <v>1</v>
      </c>
      <c r="N14" s="10">
        <f>average(E14, H14, K14)</f>
        <v>30</v>
      </c>
      <c r="O14" s="25">
        <f>average(F14, I14, L14)</f>
        <v>2.31</v>
      </c>
      <c r="P14" s="8"/>
    </row>
    <row r="15" spans="1:16">
      <c r="A15" s="32">
        <v>11</v>
      </c>
      <c r="B15" s="3" t="s">
        <v>325</v>
      </c>
      <c r="C15" s="4">
        <v>30</v>
      </c>
      <c r="D15" s="11">
        <v>2</v>
      </c>
      <c r="E15" s="6">
        <v>60</v>
      </c>
      <c r="F15" s="17">
        <v>4.44</v>
      </c>
      <c r="G15" s="11">
        <v>1</v>
      </c>
      <c r="H15" s="6">
        <v>30</v>
      </c>
      <c r="I15" s="17">
        <v>2.33</v>
      </c>
      <c r="J15" s="11">
        <v>1</v>
      </c>
      <c r="K15" s="6">
        <v>30</v>
      </c>
      <c r="L15" s="17">
        <v>2.38</v>
      </c>
      <c r="M15" s="20">
        <f>average(D15, G15, J15)</f>
        <v>1.3333333333333</v>
      </c>
      <c r="N15" s="9">
        <f>average(E15, H15, K15)</f>
        <v>40</v>
      </c>
      <c r="O15" s="24">
        <f>average(F15, I15, L15)</f>
        <v>3.05</v>
      </c>
      <c r="P15" s="8"/>
    </row>
    <row r="16" spans="1:16">
      <c r="A16" s="33">
        <v>12</v>
      </c>
      <c r="B16" s="1" t="s">
        <v>326</v>
      </c>
      <c r="C16" s="5">
        <v>30</v>
      </c>
      <c r="D16" s="12">
        <v>2</v>
      </c>
      <c r="E16" s="7">
        <v>60</v>
      </c>
      <c r="F16" s="18">
        <v>4.44</v>
      </c>
      <c r="G16" s="12">
        <v>0</v>
      </c>
      <c r="H16" s="7">
        <v>0</v>
      </c>
      <c r="I16" s="18">
        <v>0</v>
      </c>
      <c r="J16" s="12">
        <v>2</v>
      </c>
      <c r="K16" s="7">
        <v>60</v>
      </c>
      <c r="L16" s="18">
        <v>4.76</v>
      </c>
      <c r="M16" s="21">
        <f>average(D16, G16, J16)</f>
        <v>1.3333333333333</v>
      </c>
      <c r="N16" s="10">
        <f>average(E16, H16, K16)</f>
        <v>40</v>
      </c>
      <c r="O16" s="25">
        <f>average(F16, I16, L16)</f>
        <v>3.0666666666667</v>
      </c>
      <c r="P16" s="8"/>
    </row>
    <row r="17" spans="1:16">
      <c r="A17" s="32">
        <v>13</v>
      </c>
      <c r="B17" s="3" t="s">
        <v>327</v>
      </c>
      <c r="C17" s="4">
        <v>30</v>
      </c>
      <c r="D17" s="11">
        <v>0</v>
      </c>
      <c r="E17" s="6">
        <v>0</v>
      </c>
      <c r="F17" s="17">
        <v>0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20">
        <f>average(D17, G17, J17)</f>
        <v>0</v>
      </c>
      <c r="N17" s="9">
        <f>average(E17, H17, K17)</f>
        <v>0</v>
      </c>
      <c r="O17" s="24">
        <f>average(F17, I17, L17)</f>
        <v>0</v>
      </c>
      <c r="P17" s="8"/>
    </row>
    <row r="18" spans="1:16">
      <c r="A18" s="33">
        <v>14</v>
      </c>
      <c r="B18" s="1" t="s">
        <v>328</v>
      </c>
      <c r="C18" s="5">
        <v>15</v>
      </c>
      <c r="D18" s="12">
        <v>7</v>
      </c>
      <c r="E18" s="7">
        <v>105</v>
      </c>
      <c r="F18" s="18">
        <v>15.56</v>
      </c>
      <c r="G18" s="12">
        <v>8</v>
      </c>
      <c r="H18" s="7">
        <v>120</v>
      </c>
      <c r="I18" s="18">
        <v>18.6</v>
      </c>
      <c r="J18" s="12">
        <v>6</v>
      </c>
      <c r="K18" s="7">
        <v>90</v>
      </c>
      <c r="L18" s="18">
        <v>14.29</v>
      </c>
      <c r="M18" s="21">
        <f>average(D18, G18, J18)</f>
        <v>7</v>
      </c>
      <c r="N18" s="10">
        <f>average(E18, H18, K18)</f>
        <v>105</v>
      </c>
      <c r="O18" s="25">
        <f>average(F18, I18, L18)</f>
        <v>16.15</v>
      </c>
      <c r="P18" s="8"/>
    </row>
    <row r="19" spans="1:16">
      <c r="A19" s="32">
        <v>15</v>
      </c>
      <c r="B19" s="3" t="s">
        <v>130</v>
      </c>
      <c r="C19" s="4">
        <v>15</v>
      </c>
      <c r="D19" s="11">
        <v>10</v>
      </c>
      <c r="E19" s="6">
        <v>150</v>
      </c>
      <c r="F19" s="17">
        <v>22.22</v>
      </c>
      <c r="G19" s="11">
        <v>11</v>
      </c>
      <c r="H19" s="6">
        <v>165</v>
      </c>
      <c r="I19" s="17">
        <v>25.58</v>
      </c>
      <c r="J19" s="11">
        <v>9</v>
      </c>
      <c r="K19" s="6">
        <v>135</v>
      </c>
      <c r="L19" s="17">
        <v>21.43</v>
      </c>
      <c r="M19" s="20">
        <f>average(D19, G19, J19)</f>
        <v>10</v>
      </c>
      <c r="N19" s="9">
        <f>average(E19, H19, K19)</f>
        <v>150</v>
      </c>
      <c r="O19" s="24">
        <f>average(F19, I19, L19)</f>
        <v>23.076666666667</v>
      </c>
      <c r="P19" s="8"/>
    </row>
    <row r="20" spans="1:16">
      <c r="A20" s="33">
        <v>16</v>
      </c>
      <c r="B20" s="1" t="s">
        <v>329</v>
      </c>
      <c r="C20" s="5">
        <v>10</v>
      </c>
      <c r="D20" s="12">
        <v>2</v>
      </c>
      <c r="E20" s="7">
        <v>20</v>
      </c>
      <c r="F20" s="18">
        <v>4.44</v>
      </c>
      <c r="G20" s="12">
        <v>1</v>
      </c>
      <c r="H20" s="7">
        <v>10</v>
      </c>
      <c r="I20" s="18">
        <v>2.33</v>
      </c>
      <c r="J20" s="12">
        <v>0</v>
      </c>
      <c r="K20" s="7">
        <v>0</v>
      </c>
      <c r="L20" s="18">
        <v>0</v>
      </c>
      <c r="M20" s="21">
        <f>average(D20, G20, J20)</f>
        <v>1</v>
      </c>
      <c r="N20" s="10">
        <f>average(E20, H20, K20)</f>
        <v>10</v>
      </c>
      <c r="O20" s="25">
        <f>average(F20, I20, L20)</f>
        <v>2.2566666666667</v>
      </c>
      <c r="P20" s="8"/>
    </row>
    <row r="21" spans="1:16">
      <c r="A21" s="32">
        <v>17</v>
      </c>
      <c r="B21" s="3" t="s">
        <v>279</v>
      </c>
      <c r="C21" s="4">
        <v>4</v>
      </c>
      <c r="D21" s="11">
        <v>2</v>
      </c>
      <c r="E21" s="6">
        <v>8</v>
      </c>
      <c r="F21" s="17">
        <v>4.44</v>
      </c>
      <c r="G21" s="11">
        <v>3</v>
      </c>
      <c r="H21" s="6">
        <v>12</v>
      </c>
      <c r="I21" s="17">
        <v>6.98</v>
      </c>
      <c r="J21" s="11">
        <v>3</v>
      </c>
      <c r="K21" s="6">
        <v>12</v>
      </c>
      <c r="L21" s="17">
        <v>7.14</v>
      </c>
      <c r="M21" s="20">
        <f>average(D21, G21, J21)</f>
        <v>2.6666666666667</v>
      </c>
      <c r="N21" s="9">
        <f>average(E21, H21, K21)</f>
        <v>10.666666666667</v>
      </c>
      <c r="O21" s="24">
        <f>average(F21, I21, L21)</f>
        <v>6.1866666666667</v>
      </c>
      <c r="P21" s="8"/>
    </row>
    <row r="22" spans="1:16">
      <c r="A22" s="33">
        <v>18</v>
      </c>
      <c r="B22" s="1" t="s">
        <v>133</v>
      </c>
      <c r="C22" s="5">
        <v>20</v>
      </c>
      <c r="D22" s="12">
        <v>7</v>
      </c>
      <c r="E22" s="7">
        <v>140</v>
      </c>
      <c r="F22" s="18">
        <v>15.56</v>
      </c>
      <c r="G22" s="12">
        <v>4</v>
      </c>
      <c r="H22" s="7">
        <v>80</v>
      </c>
      <c r="I22" s="18">
        <v>9.3</v>
      </c>
      <c r="J22" s="12">
        <v>5</v>
      </c>
      <c r="K22" s="7">
        <v>100</v>
      </c>
      <c r="L22" s="18">
        <v>11.9</v>
      </c>
      <c r="M22" s="21">
        <f>average(D22, G22, J22)</f>
        <v>5.3333333333333</v>
      </c>
      <c r="N22" s="10">
        <f>average(E22, H22, K22)</f>
        <v>106.66666666667</v>
      </c>
      <c r="O22" s="25">
        <f>average(F22, I22, L22)</f>
        <v>12.253333333333</v>
      </c>
      <c r="P22" s="8"/>
    </row>
    <row r="23" spans="1:16">
      <c r="A23" s="32">
        <v>19</v>
      </c>
      <c r="B23" s="3" t="s">
        <v>280</v>
      </c>
      <c r="C23" s="4">
        <v>8</v>
      </c>
      <c r="D23" s="11">
        <v>5</v>
      </c>
      <c r="E23" s="6">
        <v>40</v>
      </c>
      <c r="F23" s="17">
        <v>11.11</v>
      </c>
      <c r="G23" s="11">
        <v>4</v>
      </c>
      <c r="H23" s="6">
        <v>32</v>
      </c>
      <c r="I23" s="17">
        <v>9.3</v>
      </c>
      <c r="J23" s="11">
        <v>4</v>
      </c>
      <c r="K23" s="6">
        <v>32</v>
      </c>
      <c r="L23" s="17">
        <v>9.52</v>
      </c>
      <c r="M23" s="20">
        <f>average(D23, G23, J23)</f>
        <v>4.3333333333333</v>
      </c>
      <c r="N23" s="9">
        <f>average(E23, H23, K23)</f>
        <v>34.666666666667</v>
      </c>
      <c r="O23" s="24">
        <f>average(F23, I23, L23)</f>
        <v>9.9766666666667</v>
      </c>
      <c r="P23" s="8"/>
    </row>
    <row r="24" spans="1:16">
      <c r="A24" s="33">
        <v>20</v>
      </c>
      <c r="B24" s="1" t="s">
        <v>330</v>
      </c>
      <c r="C24" s="5">
        <v>8</v>
      </c>
      <c r="D24" s="12">
        <v>2</v>
      </c>
      <c r="E24" s="7">
        <v>16</v>
      </c>
      <c r="F24" s="18">
        <v>4.44</v>
      </c>
      <c r="G24" s="12">
        <v>7</v>
      </c>
      <c r="H24" s="7">
        <v>56</v>
      </c>
      <c r="I24" s="18">
        <v>16.28</v>
      </c>
      <c r="J24" s="12">
        <v>3</v>
      </c>
      <c r="K24" s="7">
        <v>24</v>
      </c>
      <c r="L24" s="18">
        <v>7.14</v>
      </c>
      <c r="M24" s="21">
        <f>average(D24, G24, J24)</f>
        <v>4</v>
      </c>
      <c r="N24" s="10">
        <f>average(E24, H24, K24)</f>
        <v>32</v>
      </c>
      <c r="O24" s="25">
        <f>average(F24, I24, L24)</f>
        <v>9.2866666666667</v>
      </c>
      <c r="P24" s="8"/>
    </row>
    <row r="25" spans="1:16">
      <c r="A25" s="32">
        <v>21</v>
      </c>
      <c r="B25" s="3" t="s">
        <v>134</v>
      </c>
      <c r="C25" s="4">
        <v>6</v>
      </c>
      <c r="D25" s="11">
        <v>9</v>
      </c>
      <c r="E25" s="6">
        <v>54</v>
      </c>
      <c r="F25" s="17">
        <v>20</v>
      </c>
      <c r="G25" s="11">
        <v>10</v>
      </c>
      <c r="H25" s="6">
        <v>60</v>
      </c>
      <c r="I25" s="17">
        <v>23.26</v>
      </c>
      <c r="J25" s="11">
        <v>14</v>
      </c>
      <c r="K25" s="6">
        <v>84</v>
      </c>
      <c r="L25" s="17">
        <v>33.33</v>
      </c>
      <c r="M25" s="20">
        <f>average(D25, G25, J25)</f>
        <v>11</v>
      </c>
      <c r="N25" s="9">
        <f>average(E25, H25, K25)</f>
        <v>66</v>
      </c>
      <c r="O25" s="24">
        <f>average(F25, I25, L25)</f>
        <v>25.53</v>
      </c>
      <c r="P25" s="8"/>
    </row>
    <row r="26" spans="1:16">
      <c r="A26" s="33">
        <v>22</v>
      </c>
      <c r="B26" s="1" t="s">
        <v>100</v>
      </c>
      <c r="C26" s="5">
        <v>20</v>
      </c>
      <c r="D26" s="12">
        <v>2</v>
      </c>
      <c r="E26" s="7">
        <v>40</v>
      </c>
      <c r="F26" s="18">
        <v>4.44</v>
      </c>
      <c r="G26" s="12">
        <v>4</v>
      </c>
      <c r="H26" s="7">
        <v>80</v>
      </c>
      <c r="I26" s="18">
        <v>9.3</v>
      </c>
      <c r="J26" s="12">
        <v>5</v>
      </c>
      <c r="K26" s="7">
        <v>100</v>
      </c>
      <c r="L26" s="18">
        <v>11.9</v>
      </c>
      <c r="M26" s="21">
        <f>average(D26, G26, J26)</f>
        <v>3.6666666666667</v>
      </c>
      <c r="N26" s="10">
        <f>average(E26, H26, K26)</f>
        <v>73.333333333333</v>
      </c>
      <c r="O26" s="25">
        <f>average(F26, I26, L26)</f>
        <v>8.5466666666667</v>
      </c>
      <c r="P26" s="8"/>
    </row>
    <row r="27" spans="1:16">
      <c r="A27" s="32">
        <v>23</v>
      </c>
      <c r="B27" s="3" t="s">
        <v>282</v>
      </c>
      <c r="C27" s="4">
        <v>4</v>
      </c>
      <c r="D27" s="11">
        <v>8</v>
      </c>
      <c r="E27" s="6">
        <v>32</v>
      </c>
      <c r="F27" s="17">
        <v>17.78</v>
      </c>
      <c r="G27" s="11">
        <v>6</v>
      </c>
      <c r="H27" s="6">
        <v>24</v>
      </c>
      <c r="I27" s="17">
        <v>13.95</v>
      </c>
      <c r="J27" s="11">
        <v>3</v>
      </c>
      <c r="K27" s="6">
        <v>12</v>
      </c>
      <c r="L27" s="17">
        <v>7.14</v>
      </c>
      <c r="M27" s="20">
        <f>average(D27, G27, J27)</f>
        <v>5.6666666666667</v>
      </c>
      <c r="N27" s="9">
        <f>average(E27, H27, K27)</f>
        <v>22.666666666667</v>
      </c>
      <c r="O27" s="24">
        <f>average(F27, I27, L27)</f>
        <v>12.956666666667</v>
      </c>
      <c r="P27" s="8"/>
    </row>
    <row r="28" spans="1:16">
      <c r="A28" s="33">
        <v>24</v>
      </c>
      <c r="B28" s="1" t="s">
        <v>283</v>
      </c>
      <c r="C28" s="5">
        <v>4</v>
      </c>
      <c r="D28" s="12">
        <v>4</v>
      </c>
      <c r="E28" s="7">
        <v>16</v>
      </c>
      <c r="F28" s="18">
        <v>8.89</v>
      </c>
      <c r="G28" s="12">
        <v>4</v>
      </c>
      <c r="H28" s="7">
        <v>16</v>
      </c>
      <c r="I28" s="18">
        <v>9.3</v>
      </c>
      <c r="J28" s="12">
        <v>3</v>
      </c>
      <c r="K28" s="7">
        <v>12</v>
      </c>
      <c r="L28" s="18">
        <v>7.14</v>
      </c>
      <c r="M28" s="21">
        <f>average(D28, G28, J28)</f>
        <v>3.6666666666667</v>
      </c>
      <c r="N28" s="10">
        <f>average(E28, H28, K28)</f>
        <v>14.666666666667</v>
      </c>
      <c r="O28" s="25">
        <f>average(F28, I28, L28)</f>
        <v>8.4433333333333</v>
      </c>
      <c r="P28" s="8"/>
    </row>
    <row r="29" spans="1:16">
      <c r="A29" s="32">
        <v>25</v>
      </c>
      <c r="B29" s="3" t="s">
        <v>331</v>
      </c>
      <c r="C29" s="4">
        <v>4</v>
      </c>
      <c r="D29" s="11">
        <v>1</v>
      </c>
      <c r="E29" s="6">
        <v>4</v>
      </c>
      <c r="F29" s="17">
        <v>2.22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20">
        <f>average(D29, G29, J29)</f>
        <v>0.33333333333333</v>
      </c>
      <c r="N29" s="9">
        <f>average(E29, H29, K29)</f>
        <v>1.3333333333333</v>
      </c>
      <c r="O29" s="24">
        <f>average(F29, I29, L29)</f>
        <v>0.74</v>
      </c>
      <c r="P29" s="8"/>
    </row>
    <row r="30" spans="1:16">
      <c r="A30" s="33">
        <v>26</v>
      </c>
      <c r="B30" s="1" t="s">
        <v>332</v>
      </c>
      <c r="C30" s="5">
        <v>4</v>
      </c>
      <c r="D30" s="12">
        <v>1</v>
      </c>
      <c r="E30" s="7">
        <v>4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21">
        <f>average(D30, G30, J30)</f>
        <v>0.33333333333333</v>
      </c>
      <c r="N30" s="10">
        <f>average(E30, H30, K30)</f>
        <v>1.3333333333333</v>
      </c>
      <c r="O30" s="25">
        <f>average(F30, I30, L30)</f>
        <v>0.74</v>
      </c>
      <c r="P30" s="8"/>
    </row>
    <row r="31" spans="1:16">
      <c r="A31" s="32">
        <v>27</v>
      </c>
      <c r="B31" s="3" t="s">
        <v>132</v>
      </c>
      <c r="C31" s="4">
        <v>4</v>
      </c>
      <c r="D31" s="11">
        <v>1</v>
      </c>
      <c r="E31" s="6">
        <v>4</v>
      </c>
      <c r="F31" s="17">
        <v>2.22</v>
      </c>
      <c r="G31" s="11">
        <v>0</v>
      </c>
      <c r="H31" s="6">
        <v>0</v>
      </c>
      <c r="I31" s="17">
        <v>0</v>
      </c>
      <c r="J31" s="11">
        <v>3</v>
      </c>
      <c r="K31" s="6">
        <v>12</v>
      </c>
      <c r="L31" s="17">
        <v>7.14</v>
      </c>
      <c r="M31" s="20">
        <f>average(D31, G31, J31)</f>
        <v>1.3333333333333</v>
      </c>
      <c r="N31" s="9">
        <f>average(E31, H31, K31)</f>
        <v>5.3333333333333</v>
      </c>
      <c r="O31" s="24">
        <f>average(F31, I31, L31)</f>
        <v>3.12</v>
      </c>
      <c r="P31" s="8"/>
    </row>
    <row r="32" spans="1:16">
      <c r="A32" s="33">
        <v>28</v>
      </c>
      <c r="B32" s="1" t="s">
        <v>333</v>
      </c>
      <c r="C32" s="5">
        <v>4</v>
      </c>
      <c r="D32" s="12">
        <v>0</v>
      </c>
      <c r="E32" s="7">
        <v>0</v>
      </c>
      <c r="F32" s="18">
        <v>0</v>
      </c>
      <c r="G32" s="12">
        <v>0</v>
      </c>
      <c r="H32" s="7">
        <v>0</v>
      </c>
      <c r="I32" s="18">
        <v>0</v>
      </c>
      <c r="J32" s="12">
        <v>1</v>
      </c>
      <c r="K32" s="7">
        <v>4</v>
      </c>
      <c r="L32" s="18">
        <v>2.38</v>
      </c>
      <c r="M32" s="21">
        <f>average(D32, G32, J32)</f>
        <v>0.33333333333333</v>
      </c>
      <c r="N32" s="10">
        <f>average(E32, H32, K32)</f>
        <v>1.3333333333333</v>
      </c>
      <c r="O32" s="25">
        <f>average(F32, I32, L32)</f>
        <v>0.79333333333333</v>
      </c>
      <c r="P32" s="8"/>
    </row>
    <row r="33" spans="1:16">
      <c r="A33" s="32">
        <v>29</v>
      </c>
      <c r="B33" s="3" t="s">
        <v>334</v>
      </c>
      <c r="C33" s="4">
        <v>8</v>
      </c>
      <c r="D33" s="11">
        <v>10</v>
      </c>
      <c r="E33" s="6">
        <v>80</v>
      </c>
      <c r="F33" s="17">
        <v>22.22</v>
      </c>
      <c r="G33" s="11">
        <v>10</v>
      </c>
      <c r="H33" s="6">
        <v>80</v>
      </c>
      <c r="I33" s="17">
        <v>23.26</v>
      </c>
      <c r="J33" s="11">
        <v>7</v>
      </c>
      <c r="K33" s="6">
        <v>56</v>
      </c>
      <c r="L33" s="17">
        <v>16.67</v>
      </c>
      <c r="M33" s="20">
        <f>average(D33, G33, J33)</f>
        <v>9</v>
      </c>
      <c r="N33" s="9">
        <f>average(E33, H33, K33)</f>
        <v>72</v>
      </c>
      <c r="O33" s="24">
        <f>average(F33, I33, L33)</f>
        <v>20.716666666667</v>
      </c>
      <c r="P33" s="8"/>
    </row>
    <row r="34" spans="1:16">
      <c r="A34" s="33">
        <v>30</v>
      </c>
      <c r="B34" s="1" t="s">
        <v>104</v>
      </c>
      <c r="C34" s="5">
        <v>40</v>
      </c>
      <c r="D34" s="12">
        <v>7</v>
      </c>
      <c r="E34" s="7">
        <v>280</v>
      </c>
      <c r="F34" s="18">
        <v>15.56</v>
      </c>
      <c r="G34" s="12">
        <v>5</v>
      </c>
      <c r="H34" s="7">
        <v>200</v>
      </c>
      <c r="I34" s="18">
        <v>11.63</v>
      </c>
      <c r="J34" s="12">
        <v>4</v>
      </c>
      <c r="K34" s="7">
        <v>160</v>
      </c>
      <c r="L34" s="18">
        <v>9.52</v>
      </c>
      <c r="M34" s="21">
        <f>average(D34, G34, J34)</f>
        <v>5.3333333333333</v>
      </c>
      <c r="N34" s="10">
        <f>average(E34, H34, K34)</f>
        <v>213.33333333333</v>
      </c>
      <c r="O34" s="25">
        <f>average(F34, I34, L34)</f>
        <v>12.236666666667</v>
      </c>
      <c r="P34" s="8"/>
    </row>
    <row r="35" spans="1:16">
      <c r="A35" s="32">
        <v>31</v>
      </c>
      <c r="B35" s="3" t="s">
        <v>335</v>
      </c>
      <c r="C35" s="4">
        <v>6</v>
      </c>
      <c r="D35" s="11">
        <v>2</v>
      </c>
      <c r="E35" s="6">
        <v>12</v>
      </c>
      <c r="F35" s="17">
        <v>4.44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20">
        <f>average(D35, G35, J35)</f>
        <v>0.66666666666667</v>
      </c>
      <c r="N35" s="9">
        <f>average(E35, H35, K35)</f>
        <v>4</v>
      </c>
      <c r="O35" s="24">
        <f>average(F35, I35, L35)</f>
        <v>1.48</v>
      </c>
      <c r="P35" s="8"/>
    </row>
    <row r="36" spans="1:16">
      <c r="A36" s="33">
        <v>32</v>
      </c>
      <c r="B36" s="1" t="s">
        <v>241</v>
      </c>
      <c r="C36" s="5">
        <v>6</v>
      </c>
      <c r="D36" s="12">
        <v>7</v>
      </c>
      <c r="E36" s="7">
        <v>42</v>
      </c>
      <c r="F36" s="18">
        <v>15.56</v>
      </c>
      <c r="G36" s="12">
        <v>7</v>
      </c>
      <c r="H36" s="7">
        <v>42</v>
      </c>
      <c r="I36" s="18">
        <v>16.28</v>
      </c>
      <c r="J36" s="12">
        <v>5</v>
      </c>
      <c r="K36" s="7">
        <v>30</v>
      </c>
      <c r="L36" s="18">
        <v>11.9</v>
      </c>
      <c r="M36" s="21">
        <f>average(D36, G36, J36)</f>
        <v>6.3333333333333</v>
      </c>
      <c r="N36" s="10">
        <f>average(E36, H36, K36)</f>
        <v>38</v>
      </c>
      <c r="O36" s="25">
        <f>average(F36, I36, L36)</f>
        <v>14.58</v>
      </c>
      <c r="P36" s="8"/>
    </row>
    <row r="37" spans="1:16">
      <c r="A37" s="32">
        <v>33</v>
      </c>
      <c r="B37" s="3" t="s">
        <v>109</v>
      </c>
      <c r="C37" s="4">
        <v>10</v>
      </c>
      <c r="D37" s="11">
        <v>3</v>
      </c>
      <c r="E37" s="6">
        <v>30</v>
      </c>
      <c r="F37" s="17">
        <v>6.67</v>
      </c>
      <c r="G37" s="11">
        <v>4</v>
      </c>
      <c r="H37" s="6">
        <v>40</v>
      </c>
      <c r="I37" s="17">
        <v>9.3</v>
      </c>
      <c r="J37" s="11">
        <v>2</v>
      </c>
      <c r="K37" s="6">
        <v>20</v>
      </c>
      <c r="L37" s="17">
        <v>4.76</v>
      </c>
      <c r="M37" s="20">
        <f>average(D37, G37, J37)</f>
        <v>3</v>
      </c>
      <c r="N37" s="9">
        <f>average(E37, H37, K37)</f>
        <v>30</v>
      </c>
      <c r="O37" s="24">
        <f>average(F37, I37, L37)</f>
        <v>6.91</v>
      </c>
      <c r="P37" s="8"/>
    </row>
    <row r="38" spans="1:16">
      <c r="A38" s="33">
        <v>34</v>
      </c>
      <c r="B38" s="1" t="s">
        <v>336</v>
      </c>
      <c r="C38" s="5">
        <v>4</v>
      </c>
      <c r="D38" s="12">
        <v>6</v>
      </c>
      <c r="E38" s="7">
        <v>24</v>
      </c>
      <c r="F38" s="18">
        <v>13.33</v>
      </c>
      <c r="G38" s="12">
        <v>4</v>
      </c>
      <c r="H38" s="7">
        <v>16</v>
      </c>
      <c r="I38" s="18">
        <v>9.3</v>
      </c>
      <c r="J38" s="12">
        <v>6</v>
      </c>
      <c r="K38" s="7">
        <v>24</v>
      </c>
      <c r="L38" s="18">
        <v>14.29</v>
      </c>
      <c r="M38" s="21">
        <f>average(D38, G38, J38)</f>
        <v>5.3333333333333</v>
      </c>
      <c r="N38" s="10">
        <f>average(E38, H38, K38)</f>
        <v>21.333333333333</v>
      </c>
      <c r="O38" s="25">
        <f>average(F38, I38, L38)</f>
        <v>12.306666666667</v>
      </c>
      <c r="P38" s="8"/>
    </row>
    <row r="39" spans="1:16">
      <c r="A39" s="32">
        <v>35</v>
      </c>
      <c r="B39" s="3" t="s">
        <v>337</v>
      </c>
      <c r="C39" s="4">
        <v>15</v>
      </c>
      <c r="D39" s="11">
        <v>5</v>
      </c>
      <c r="E39" s="6">
        <v>75</v>
      </c>
      <c r="F39" s="17">
        <v>11.11</v>
      </c>
      <c r="G39" s="11">
        <v>3</v>
      </c>
      <c r="H39" s="6">
        <v>45</v>
      </c>
      <c r="I39" s="17">
        <v>6.98</v>
      </c>
      <c r="J39" s="11">
        <v>1</v>
      </c>
      <c r="K39" s="6">
        <v>15</v>
      </c>
      <c r="L39" s="17">
        <v>2.38</v>
      </c>
      <c r="M39" s="20">
        <f>average(D39, G39, J39)</f>
        <v>3</v>
      </c>
      <c r="N39" s="9">
        <f>average(E39, H39, K39)</f>
        <v>45</v>
      </c>
      <c r="O39" s="24">
        <f>average(F39, I39, L39)</f>
        <v>6.8233333333333</v>
      </c>
      <c r="P39" s="8"/>
    </row>
    <row r="40" spans="1:16">
      <c r="A40" s="33">
        <v>36</v>
      </c>
      <c r="B40" s="1" t="s">
        <v>338</v>
      </c>
      <c r="C40" s="5">
        <v>4</v>
      </c>
      <c r="D40" s="12">
        <v>0</v>
      </c>
      <c r="E40" s="7">
        <v>0</v>
      </c>
      <c r="F40" s="18">
        <v>0</v>
      </c>
      <c r="G40" s="12">
        <v>1</v>
      </c>
      <c r="H40" s="7">
        <v>4</v>
      </c>
      <c r="I40" s="18">
        <v>2.33</v>
      </c>
      <c r="J40" s="12">
        <v>0</v>
      </c>
      <c r="K40" s="7">
        <v>0</v>
      </c>
      <c r="L40" s="18">
        <v>0</v>
      </c>
      <c r="M40" s="21">
        <f>average(D40, G40, J40)</f>
        <v>0.33333333333333</v>
      </c>
      <c r="N40" s="10">
        <f>average(E40, H40, K40)</f>
        <v>1.3333333333333</v>
      </c>
      <c r="O40" s="25">
        <f>average(F40, I40, L40)</f>
        <v>0.77666666666667</v>
      </c>
      <c r="P40" s="8"/>
    </row>
    <row r="41" spans="1:16">
      <c r="A41" s="32">
        <v>37</v>
      </c>
      <c r="B41" s="3" t="s">
        <v>116</v>
      </c>
      <c r="C41" s="4">
        <v>15</v>
      </c>
      <c r="D41" s="11">
        <v>6</v>
      </c>
      <c r="E41" s="6">
        <v>90</v>
      </c>
      <c r="F41" s="17">
        <v>13.33</v>
      </c>
      <c r="G41" s="11">
        <v>5</v>
      </c>
      <c r="H41" s="6">
        <v>75</v>
      </c>
      <c r="I41" s="17">
        <v>11.63</v>
      </c>
      <c r="J41" s="11">
        <v>3</v>
      </c>
      <c r="K41" s="6">
        <v>45</v>
      </c>
      <c r="L41" s="17">
        <v>7.14</v>
      </c>
      <c r="M41" s="20">
        <f>average(D41, G41, J41)</f>
        <v>4.6666666666667</v>
      </c>
      <c r="N41" s="9">
        <f>average(E41, H41, K41)</f>
        <v>70</v>
      </c>
      <c r="O41" s="24">
        <f>average(F41, I41, L41)</f>
        <v>10.7</v>
      </c>
      <c r="P41" s="8"/>
    </row>
    <row r="42" spans="1:16">
      <c r="A42" s="33">
        <v>38</v>
      </c>
      <c r="B42" s="1" t="s">
        <v>113</v>
      </c>
      <c r="C42" s="5">
        <v>20</v>
      </c>
      <c r="D42" s="12">
        <v>4</v>
      </c>
      <c r="E42" s="7">
        <v>80</v>
      </c>
      <c r="F42" s="18">
        <v>8.89</v>
      </c>
      <c r="G42" s="12">
        <v>9</v>
      </c>
      <c r="H42" s="7">
        <v>180</v>
      </c>
      <c r="I42" s="18">
        <v>20.93</v>
      </c>
      <c r="J42" s="12">
        <v>8</v>
      </c>
      <c r="K42" s="7">
        <v>160</v>
      </c>
      <c r="L42" s="18">
        <v>19.05</v>
      </c>
      <c r="M42" s="21">
        <f>average(D42, G42, J42)</f>
        <v>7</v>
      </c>
      <c r="N42" s="10">
        <f>average(E42, H42, K42)</f>
        <v>140</v>
      </c>
      <c r="O42" s="25">
        <f>average(F42, I42, L42)</f>
        <v>16.29</v>
      </c>
      <c r="P42" s="8"/>
    </row>
    <row r="43" spans="1:16">
      <c r="A43" s="32">
        <v>39</v>
      </c>
      <c r="B43" s="3" t="s">
        <v>115</v>
      </c>
      <c r="C43" s="4">
        <v>4</v>
      </c>
      <c r="D43" s="11">
        <v>1</v>
      </c>
      <c r="E43" s="6">
        <v>4</v>
      </c>
      <c r="F43" s="17">
        <v>2.22</v>
      </c>
      <c r="G43" s="11">
        <v>2</v>
      </c>
      <c r="H43" s="6">
        <v>8</v>
      </c>
      <c r="I43" s="17">
        <v>4.65</v>
      </c>
      <c r="J43" s="11">
        <v>2</v>
      </c>
      <c r="K43" s="6">
        <v>8</v>
      </c>
      <c r="L43" s="17">
        <v>4.76</v>
      </c>
      <c r="M43" s="20">
        <f>average(D43, G43, J43)</f>
        <v>1.6666666666667</v>
      </c>
      <c r="N43" s="9">
        <f>average(E43, H43, K43)</f>
        <v>6.6666666666667</v>
      </c>
      <c r="O43" s="24">
        <f>average(F43, I43, L43)</f>
        <v>3.8766666666667</v>
      </c>
      <c r="P43" s="8"/>
    </row>
    <row r="44" spans="1:16">
      <c r="A44" s="33">
        <v>40</v>
      </c>
      <c r="B44" s="1" t="s">
        <v>111</v>
      </c>
      <c r="C44" s="5">
        <v>6</v>
      </c>
      <c r="D44" s="12">
        <v>5</v>
      </c>
      <c r="E44" s="7">
        <v>30</v>
      </c>
      <c r="F44" s="18">
        <v>11.11</v>
      </c>
      <c r="G44" s="12">
        <v>1</v>
      </c>
      <c r="H44" s="7">
        <v>6</v>
      </c>
      <c r="I44" s="18">
        <v>2.33</v>
      </c>
      <c r="J44" s="12">
        <v>4</v>
      </c>
      <c r="K44" s="7">
        <v>24</v>
      </c>
      <c r="L44" s="18">
        <v>9.52</v>
      </c>
      <c r="M44" s="21">
        <f>average(D44, G44, J44)</f>
        <v>3.3333333333333</v>
      </c>
      <c r="N44" s="10">
        <f>average(E44, H44, K44)</f>
        <v>20</v>
      </c>
      <c r="O44" s="25">
        <f>average(F44, I44, L44)</f>
        <v>7.6533333333333</v>
      </c>
      <c r="P44" s="8"/>
    </row>
    <row r="45" spans="1:16">
      <c r="A45" s="32">
        <v>41</v>
      </c>
      <c r="B45" s="3" t="s">
        <v>339</v>
      </c>
      <c r="C45" s="4">
        <v>4</v>
      </c>
      <c r="D45" s="11">
        <v>0</v>
      </c>
      <c r="E45" s="6">
        <v>0</v>
      </c>
      <c r="F45" s="17">
        <v>0</v>
      </c>
      <c r="G45" s="11">
        <v>1</v>
      </c>
      <c r="H45" s="6">
        <v>4</v>
      </c>
      <c r="I45" s="17">
        <v>2.33</v>
      </c>
      <c r="J45" s="11">
        <v>1</v>
      </c>
      <c r="K45" s="6">
        <v>4</v>
      </c>
      <c r="L45" s="17">
        <v>2.38</v>
      </c>
      <c r="M45" s="20">
        <f>average(D45, G45, J45)</f>
        <v>0.66666666666667</v>
      </c>
      <c r="N45" s="9">
        <f>average(E45, H45, K45)</f>
        <v>2.6666666666667</v>
      </c>
      <c r="O45" s="24">
        <f>average(F45, I45, L45)</f>
        <v>1.57</v>
      </c>
      <c r="P45" s="8"/>
    </row>
    <row r="46" spans="1:16">
      <c r="A46" s="33">
        <v>42</v>
      </c>
      <c r="B46" s="1" t="s">
        <v>340</v>
      </c>
      <c r="C46" s="5">
        <v>6</v>
      </c>
      <c r="D46" s="12">
        <v>1</v>
      </c>
      <c r="E46" s="7">
        <v>6</v>
      </c>
      <c r="F46" s="18">
        <v>2.22</v>
      </c>
      <c r="G46" s="12">
        <v>2</v>
      </c>
      <c r="H46" s="7">
        <v>12</v>
      </c>
      <c r="I46" s="18">
        <v>4.65</v>
      </c>
      <c r="J46" s="12">
        <v>3</v>
      </c>
      <c r="K46" s="7">
        <v>18</v>
      </c>
      <c r="L46" s="18">
        <v>7.14</v>
      </c>
      <c r="M46" s="21">
        <f>average(D46, G46, J46)</f>
        <v>2</v>
      </c>
      <c r="N46" s="10">
        <f>average(E46, H46, K46)</f>
        <v>12</v>
      </c>
      <c r="O46" s="25">
        <f>average(F46, I46, L46)</f>
        <v>4.67</v>
      </c>
      <c r="P46" s="8"/>
    </row>
    <row r="47" spans="1:16">
      <c r="A47" s="32">
        <v>43</v>
      </c>
      <c r="B47" s="3" t="s">
        <v>341</v>
      </c>
      <c r="C47" s="4">
        <v>4</v>
      </c>
      <c r="D47" s="11">
        <v>4</v>
      </c>
      <c r="E47" s="6">
        <v>16</v>
      </c>
      <c r="F47" s="17">
        <v>8.89</v>
      </c>
      <c r="G47" s="11">
        <v>4</v>
      </c>
      <c r="H47" s="6">
        <v>16</v>
      </c>
      <c r="I47" s="17">
        <v>9.3</v>
      </c>
      <c r="J47" s="11">
        <v>2</v>
      </c>
      <c r="K47" s="6">
        <v>8</v>
      </c>
      <c r="L47" s="17">
        <v>4.76</v>
      </c>
      <c r="M47" s="20">
        <f>average(D47, G47, J47)</f>
        <v>3.3333333333333</v>
      </c>
      <c r="N47" s="9">
        <f>average(E47, H47, K47)</f>
        <v>13.333333333333</v>
      </c>
      <c r="O47" s="24">
        <f>average(F47, I47, L47)</f>
        <v>7.65</v>
      </c>
      <c r="P47" s="8"/>
    </row>
    <row r="48" spans="1:16">
      <c r="A48" s="33">
        <v>44</v>
      </c>
      <c r="B48" s="1" t="s">
        <v>118</v>
      </c>
      <c r="C48" s="5">
        <v>6</v>
      </c>
      <c r="D48" s="12">
        <v>9</v>
      </c>
      <c r="E48" s="7">
        <v>54</v>
      </c>
      <c r="F48" s="18">
        <v>20</v>
      </c>
      <c r="G48" s="12">
        <v>9</v>
      </c>
      <c r="H48" s="7">
        <v>54</v>
      </c>
      <c r="I48" s="18">
        <v>20.93</v>
      </c>
      <c r="J48" s="12">
        <v>6</v>
      </c>
      <c r="K48" s="7">
        <v>36</v>
      </c>
      <c r="L48" s="18">
        <v>14.29</v>
      </c>
      <c r="M48" s="21">
        <f>average(D48, G48, J48)</f>
        <v>8</v>
      </c>
      <c r="N48" s="10">
        <f>average(E48, H48, K48)</f>
        <v>48</v>
      </c>
      <c r="O48" s="25">
        <f>average(F48, I48, L48)</f>
        <v>18.406666666667</v>
      </c>
      <c r="P48" s="8"/>
    </row>
    <row r="49" spans="1:16">
      <c r="A49" s="32">
        <v>45</v>
      </c>
      <c r="B49" s="3" t="s">
        <v>119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2</v>
      </c>
      <c r="K49" s="6">
        <v>20</v>
      </c>
      <c r="L49" s="17">
        <v>4.76</v>
      </c>
      <c r="M49" s="20">
        <f>average(D49, G49, J49)</f>
        <v>1</v>
      </c>
      <c r="N49" s="9">
        <f>average(E49, H49, K49)</f>
        <v>10</v>
      </c>
      <c r="O49" s="24">
        <f>average(F49, I49, L49)</f>
        <v>2.3266666666667</v>
      </c>
      <c r="P49" s="8"/>
    </row>
    <row r="50" spans="1:16">
      <c r="A50" s="33">
        <v>46</v>
      </c>
      <c r="B50" s="1" t="s">
        <v>120</v>
      </c>
      <c r="C50" s="5">
        <v>6</v>
      </c>
      <c r="D50" s="12">
        <v>8</v>
      </c>
      <c r="E50" s="7">
        <v>48</v>
      </c>
      <c r="F50" s="18">
        <v>17.78</v>
      </c>
      <c r="G50" s="12">
        <v>9</v>
      </c>
      <c r="H50" s="7">
        <v>54</v>
      </c>
      <c r="I50" s="18">
        <v>20.93</v>
      </c>
      <c r="J50" s="12">
        <v>8</v>
      </c>
      <c r="K50" s="7">
        <v>48</v>
      </c>
      <c r="L50" s="18">
        <v>19.05</v>
      </c>
      <c r="M50" s="21">
        <f>average(D50, G50, J50)</f>
        <v>8.3333333333333</v>
      </c>
      <c r="N50" s="10">
        <f>average(E50, H50, K50)</f>
        <v>50</v>
      </c>
      <c r="O50" s="25">
        <f>average(F50, I50, L50)</f>
        <v>19.253333333333</v>
      </c>
      <c r="P50" s="8"/>
    </row>
    <row r="51" spans="1:16">
      <c r="A51" s="34">
        <v>47</v>
      </c>
      <c r="B51" s="29" t="s">
        <v>121</v>
      </c>
      <c r="C51" s="30">
        <v>20</v>
      </c>
      <c r="D51" s="13">
        <v>0</v>
      </c>
      <c r="E51" s="15">
        <v>0</v>
      </c>
      <c r="F51" s="19">
        <v>0</v>
      </c>
      <c r="G51" s="13">
        <v>1</v>
      </c>
      <c r="H51" s="15">
        <v>20</v>
      </c>
      <c r="I51" s="19">
        <v>2.33</v>
      </c>
      <c r="J51" s="13">
        <v>0</v>
      </c>
      <c r="K51" s="15">
        <v>0</v>
      </c>
      <c r="L51" s="19">
        <v>0</v>
      </c>
      <c r="M51" s="22">
        <f>average(D51, G51, J51)</f>
        <v>0.33333333333333</v>
      </c>
      <c r="N51" s="23">
        <f>average(E51, H51, K51)</f>
        <v>6.6666666666667</v>
      </c>
      <c r="O51" s="26">
        <f>average(F51, I51, L51)</f>
        <v>0.77666666666667</v>
      </c>
      <c r="P51" s="8"/>
    </row>
    <row r="52" spans="1:16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342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343</v>
      </c>
      <c r="C5" s="4">
        <v>10</v>
      </c>
      <c r="D5" s="11">
        <v>6</v>
      </c>
      <c r="E5" s="6">
        <v>60</v>
      </c>
      <c r="F5" s="17">
        <v>13.33</v>
      </c>
      <c r="G5" s="11">
        <v>12</v>
      </c>
      <c r="H5" s="6">
        <v>120</v>
      </c>
      <c r="I5" s="17">
        <v>27.91</v>
      </c>
      <c r="J5" s="11">
        <v>10</v>
      </c>
      <c r="K5" s="6">
        <v>100</v>
      </c>
      <c r="L5" s="17">
        <v>23.81</v>
      </c>
      <c r="M5" s="20">
        <f>average(D5, G5, J5)</f>
        <v>9.3333333333333</v>
      </c>
      <c r="N5" s="9">
        <f>average(E5, H5, K5)</f>
        <v>93.333333333333</v>
      </c>
      <c r="O5" s="24">
        <f>average(F5, I5, L5)</f>
        <v>21.683333333333</v>
      </c>
      <c r="P5" s="8"/>
    </row>
    <row r="6" spans="1:16">
      <c r="A6" s="33">
        <v>2</v>
      </c>
      <c r="B6" s="1" t="s">
        <v>344</v>
      </c>
      <c r="C6" s="5">
        <v>10</v>
      </c>
      <c r="D6" s="12">
        <v>4</v>
      </c>
      <c r="E6" s="7">
        <v>40</v>
      </c>
      <c r="F6" s="18">
        <v>8.89</v>
      </c>
      <c r="G6" s="12">
        <v>4</v>
      </c>
      <c r="H6" s="7">
        <v>40</v>
      </c>
      <c r="I6" s="18">
        <v>9.3</v>
      </c>
      <c r="J6" s="12">
        <v>2</v>
      </c>
      <c r="K6" s="7">
        <v>20</v>
      </c>
      <c r="L6" s="18">
        <v>4.76</v>
      </c>
      <c r="M6" s="21">
        <f>average(D6, G6, J6)</f>
        <v>3.3333333333333</v>
      </c>
      <c r="N6" s="10">
        <f>average(E6, H6, K6)</f>
        <v>33.333333333333</v>
      </c>
      <c r="O6" s="25">
        <f>average(F6, I6, L6)</f>
        <v>7.65</v>
      </c>
      <c r="P6" s="8"/>
    </row>
    <row r="7" spans="1:16">
      <c r="A7" s="32">
        <v>3</v>
      </c>
      <c r="B7" s="3" t="s">
        <v>345</v>
      </c>
      <c r="C7" s="4">
        <v>10</v>
      </c>
      <c r="D7" s="11">
        <v>10</v>
      </c>
      <c r="E7" s="6">
        <v>100</v>
      </c>
      <c r="F7" s="17">
        <v>22.22</v>
      </c>
      <c r="G7" s="11">
        <v>11</v>
      </c>
      <c r="H7" s="6">
        <v>110</v>
      </c>
      <c r="I7" s="17">
        <v>25.58</v>
      </c>
      <c r="J7" s="11">
        <v>6</v>
      </c>
      <c r="K7" s="6">
        <v>60</v>
      </c>
      <c r="L7" s="17">
        <v>14.29</v>
      </c>
      <c r="M7" s="20">
        <f>average(D7, G7, J7)</f>
        <v>9</v>
      </c>
      <c r="N7" s="9">
        <f>average(E7, H7, K7)</f>
        <v>90</v>
      </c>
      <c r="O7" s="24">
        <f>average(F7, I7, L7)</f>
        <v>20.696666666667</v>
      </c>
      <c r="P7" s="8"/>
    </row>
    <row r="8" spans="1:16">
      <c r="A8" s="33">
        <v>4</v>
      </c>
      <c r="B8" s="1" t="s">
        <v>346</v>
      </c>
      <c r="C8" s="5">
        <v>10</v>
      </c>
      <c r="D8" s="12">
        <v>16</v>
      </c>
      <c r="E8" s="7">
        <v>160</v>
      </c>
      <c r="F8" s="18">
        <v>35.56</v>
      </c>
      <c r="G8" s="12">
        <v>12</v>
      </c>
      <c r="H8" s="7">
        <v>120</v>
      </c>
      <c r="I8" s="18">
        <v>27.91</v>
      </c>
      <c r="J8" s="12">
        <v>20</v>
      </c>
      <c r="K8" s="7">
        <v>200</v>
      </c>
      <c r="L8" s="18">
        <v>47.62</v>
      </c>
      <c r="M8" s="21">
        <f>average(D8, G8, J8)</f>
        <v>16</v>
      </c>
      <c r="N8" s="10">
        <f>average(E8, H8, K8)</f>
        <v>160</v>
      </c>
      <c r="O8" s="25">
        <f>average(F8, I8, L8)</f>
        <v>37.03</v>
      </c>
      <c r="P8" s="8"/>
    </row>
    <row r="9" spans="1:16">
      <c r="A9" s="32">
        <v>5</v>
      </c>
      <c r="B9" s="3" t="s">
        <v>347</v>
      </c>
      <c r="C9" s="4">
        <v>8</v>
      </c>
      <c r="D9" s="11">
        <v>1</v>
      </c>
      <c r="E9" s="6">
        <v>8</v>
      </c>
      <c r="F9" s="17">
        <v>2.22</v>
      </c>
      <c r="G9" s="11">
        <v>5</v>
      </c>
      <c r="H9" s="6">
        <v>40</v>
      </c>
      <c r="I9" s="17">
        <v>11.63</v>
      </c>
      <c r="J9" s="11">
        <v>5</v>
      </c>
      <c r="K9" s="6">
        <v>40</v>
      </c>
      <c r="L9" s="17">
        <v>11.9</v>
      </c>
      <c r="M9" s="20">
        <f>average(D9, G9, J9)</f>
        <v>3.6666666666667</v>
      </c>
      <c r="N9" s="9">
        <f>average(E9, H9, K9)</f>
        <v>29.333333333333</v>
      </c>
      <c r="O9" s="24">
        <f>average(F9, I9, L9)</f>
        <v>8.5833333333333</v>
      </c>
      <c r="P9" s="8"/>
    </row>
    <row r="10" spans="1:16">
      <c r="A10" s="33">
        <v>6</v>
      </c>
      <c r="B10" s="1" t="s">
        <v>348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5</v>
      </c>
      <c r="K10" s="7">
        <v>30</v>
      </c>
      <c r="L10" s="18">
        <v>11.9</v>
      </c>
      <c r="M10" s="21">
        <f>average(D10, G10, J10)</f>
        <v>6.6666666666667</v>
      </c>
      <c r="N10" s="10">
        <f>average(E10, H10, K10)</f>
        <v>40</v>
      </c>
      <c r="O10" s="25">
        <f>average(F10, I10, L10)</f>
        <v>15.32</v>
      </c>
      <c r="P10" s="8"/>
    </row>
    <row r="11" spans="1:16">
      <c r="A11" s="32">
        <v>7</v>
      </c>
      <c r="B11" s="3" t="s">
        <v>349</v>
      </c>
      <c r="C11" s="4">
        <v>20</v>
      </c>
      <c r="D11" s="11">
        <v>7</v>
      </c>
      <c r="E11" s="6">
        <v>140</v>
      </c>
      <c r="F11" s="17">
        <v>15.56</v>
      </c>
      <c r="G11" s="11">
        <v>7</v>
      </c>
      <c r="H11" s="6">
        <v>140</v>
      </c>
      <c r="I11" s="17">
        <v>16.28</v>
      </c>
      <c r="J11" s="11">
        <v>6</v>
      </c>
      <c r="K11" s="6">
        <v>120</v>
      </c>
      <c r="L11" s="17">
        <v>14.29</v>
      </c>
      <c r="M11" s="20">
        <f>average(D11, G11, J11)</f>
        <v>6.6666666666667</v>
      </c>
      <c r="N11" s="9">
        <f>average(E11, H11, K11)</f>
        <v>133.33333333333</v>
      </c>
      <c r="O11" s="24">
        <f>average(F11, I11, L11)</f>
        <v>15.376666666667</v>
      </c>
      <c r="P11" s="8"/>
    </row>
    <row r="12" spans="1:16">
      <c r="A12" s="33">
        <v>8</v>
      </c>
      <c r="B12" s="1" t="s">
        <v>350</v>
      </c>
      <c r="C12" s="5">
        <v>6</v>
      </c>
      <c r="D12" s="12">
        <v>8</v>
      </c>
      <c r="E12" s="7">
        <v>48</v>
      </c>
      <c r="F12" s="18">
        <v>17.78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21">
        <f>average(D12, G12, J12)</f>
        <v>7</v>
      </c>
      <c r="N12" s="10">
        <f>average(E12, H12, K12)</f>
        <v>42</v>
      </c>
      <c r="O12" s="25">
        <f>average(F12, I12, L12)</f>
        <v>16.133333333333</v>
      </c>
      <c r="P12" s="8"/>
    </row>
    <row r="13" spans="1:16">
      <c r="A13" s="32">
        <v>9</v>
      </c>
      <c r="B13" s="3" t="s">
        <v>351</v>
      </c>
      <c r="C13" s="4">
        <v>20</v>
      </c>
      <c r="D13" s="11">
        <v>8</v>
      </c>
      <c r="E13" s="6">
        <v>160</v>
      </c>
      <c r="F13" s="17">
        <v>17.78</v>
      </c>
      <c r="G13" s="11">
        <v>10</v>
      </c>
      <c r="H13" s="6">
        <v>200</v>
      </c>
      <c r="I13" s="17">
        <v>23.26</v>
      </c>
      <c r="J13" s="11">
        <v>10</v>
      </c>
      <c r="K13" s="6">
        <v>200</v>
      </c>
      <c r="L13" s="17">
        <v>23.81</v>
      </c>
      <c r="M13" s="20">
        <f>average(D13, G13, J13)</f>
        <v>9.3333333333333</v>
      </c>
      <c r="N13" s="9">
        <f>average(E13, H13, K13)</f>
        <v>186.66666666667</v>
      </c>
      <c r="O13" s="24">
        <f>average(F13, I13, L13)</f>
        <v>21.616666666667</v>
      </c>
      <c r="P13" s="8"/>
    </row>
    <row r="14" spans="1:16">
      <c r="A14" s="33">
        <v>10</v>
      </c>
      <c r="B14" s="1" t="s">
        <v>352</v>
      </c>
      <c r="C14" s="5">
        <v>6</v>
      </c>
      <c r="D14" s="12">
        <v>7</v>
      </c>
      <c r="E14" s="7">
        <v>42</v>
      </c>
      <c r="F14" s="18">
        <v>15.56</v>
      </c>
      <c r="G14" s="12">
        <v>4</v>
      </c>
      <c r="H14" s="7">
        <v>24</v>
      </c>
      <c r="I14" s="18">
        <v>9.3</v>
      </c>
      <c r="J14" s="12">
        <v>7</v>
      </c>
      <c r="K14" s="7">
        <v>42</v>
      </c>
      <c r="L14" s="18">
        <v>16.67</v>
      </c>
      <c r="M14" s="21">
        <f>average(D14, G14, J14)</f>
        <v>6</v>
      </c>
      <c r="N14" s="10">
        <f>average(E14, H14, K14)</f>
        <v>36</v>
      </c>
      <c r="O14" s="25">
        <f>average(F14, I14, L14)</f>
        <v>13.843333333333</v>
      </c>
      <c r="P14" s="8"/>
    </row>
    <row r="15" spans="1:16">
      <c r="A15" s="32">
        <v>11</v>
      </c>
      <c r="B15" s="3" t="s">
        <v>353</v>
      </c>
      <c r="C15" s="4">
        <v>6</v>
      </c>
      <c r="D15" s="11">
        <v>1</v>
      </c>
      <c r="E15" s="6">
        <v>6</v>
      </c>
      <c r="F15" s="17">
        <v>2.22</v>
      </c>
      <c r="G15" s="11">
        <v>2</v>
      </c>
      <c r="H15" s="6">
        <v>12</v>
      </c>
      <c r="I15" s="17">
        <v>4.65</v>
      </c>
      <c r="J15" s="11">
        <v>2</v>
      </c>
      <c r="K15" s="6">
        <v>12</v>
      </c>
      <c r="L15" s="17">
        <v>4.76</v>
      </c>
      <c r="M15" s="20">
        <f>average(D15, G15, J15)</f>
        <v>1.6666666666667</v>
      </c>
      <c r="N15" s="9">
        <f>average(E15, H15, K15)</f>
        <v>10</v>
      </c>
      <c r="O15" s="24">
        <f>average(F15, I15, L15)</f>
        <v>3.8766666666667</v>
      </c>
      <c r="P15" s="8"/>
    </row>
    <row r="16" spans="1:16">
      <c r="A16" s="33">
        <v>12</v>
      </c>
      <c r="B16" s="1" t="s">
        <v>354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21">
        <f>average(D16, G16, J16)</f>
        <v>0.66666666666667</v>
      </c>
      <c r="N16" s="10">
        <f>average(E16, H16, K16)</f>
        <v>2.6666666666667</v>
      </c>
      <c r="O16" s="25">
        <f>average(F16, I16, L16)</f>
        <v>1.48</v>
      </c>
      <c r="P16" s="8"/>
    </row>
    <row r="17" spans="1:16">
      <c r="A17" s="32">
        <v>13</v>
      </c>
      <c r="B17" s="3" t="s">
        <v>355</v>
      </c>
      <c r="C17" s="4">
        <v>6</v>
      </c>
      <c r="D17" s="11">
        <v>9</v>
      </c>
      <c r="E17" s="6">
        <v>54</v>
      </c>
      <c r="F17" s="17">
        <v>20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20">
        <f>average(D17, G17, J17)</f>
        <v>8.6666666666667</v>
      </c>
      <c r="N17" s="9">
        <f>average(E17, H17, K17)</f>
        <v>52</v>
      </c>
      <c r="O17" s="24">
        <f>average(F17, I17, L17)</f>
        <v>20.01</v>
      </c>
      <c r="P17" s="8"/>
    </row>
    <row r="18" spans="1:16">
      <c r="A18" s="33">
        <v>14</v>
      </c>
      <c r="B18" s="1" t="s">
        <v>356</v>
      </c>
      <c r="C18" s="5">
        <v>15</v>
      </c>
      <c r="D18" s="12">
        <v>9</v>
      </c>
      <c r="E18" s="7">
        <v>135</v>
      </c>
      <c r="F18" s="18">
        <v>20</v>
      </c>
      <c r="G18" s="12">
        <v>5</v>
      </c>
      <c r="H18" s="7">
        <v>75</v>
      </c>
      <c r="I18" s="18">
        <v>11.63</v>
      </c>
      <c r="J18" s="12">
        <v>5</v>
      </c>
      <c r="K18" s="7">
        <v>75</v>
      </c>
      <c r="L18" s="18">
        <v>11.9</v>
      </c>
      <c r="M18" s="21">
        <f>average(D18, G18, J18)</f>
        <v>6.3333333333333</v>
      </c>
      <c r="N18" s="10">
        <f>average(E18, H18, K18)</f>
        <v>95</v>
      </c>
      <c r="O18" s="25">
        <f>average(F18, I18, L18)</f>
        <v>14.51</v>
      </c>
      <c r="P18" s="8"/>
    </row>
    <row r="19" spans="1:16">
      <c r="A19" s="32">
        <v>15</v>
      </c>
      <c r="B19" s="3" t="s">
        <v>357</v>
      </c>
      <c r="C19" s="4">
        <v>8</v>
      </c>
      <c r="D19" s="11">
        <v>15</v>
      </c>
      <c r="E19" s="6">
        <v>120</v>
      </c>
      <c r="F19" s="17">
        <v>33.33</v>
      </c>
      <c r="G19" s="11">
        <v>22</v>
      </c>
      <c r="H19" s="6">
        <v>176</v>
      </c>
      <c r="I19" s="17">
        <v>51.16</v>
      </c>
      <c r="J19" s="11">
        <v>24</v>
      </c>
      <c r="K19" s="6">
        <v>192</v>
      </c>
      <c r="L19" s="17">
        <v>57.14</v>
      </c>
      <c r="M19" s="20">
        <f>average(D19, G19, J19)</f>
        <v>20.333333333333</v>
      </c>
      <c r="N19" s="9">
        <f>average(E19, H19, K19)</f>
        <v>162.66666666667</v>
      </c>
      <c r="O19" s="24">
        <f>average(F19, I19, L19)</f>
        <v>47.21</v>
      </c>
      <c r="P19" s="8"/>
    </row>
    <row r="20" spans="1:16">
      <c r="A20" s="33">
        <v>16</v>
      </c>
      <c r="B20" s="1" t="s">
        <v>358</v>
      </c>
      <c r="C20" s="5">
        <v>20</v>
      </c>
      <c r="D20" s="12">
        <v>16</v>
      </c>
      <c r="E20" s="7">
        <v>320</v>
      </c>
      <c r="F20" s="18">
        <v>35.56</v>
      </c>
      <c r="G20" s="12">
        <v>17</v>
      </c>
      <c r="H20" s="7">
        <v>340</v>
      </c>
      <c r="I20" s="18">
        <v>39.53</v>
      </c>
      <c r="J20" s="12">
        <v>17</v>
      </c>
      <c r="K20" s="7">
        <v>340</v>
      </c>
      <c r="L20" s="18">
        <v>40.48</v>
      </c>
      <c r="M20" s="21">
        <f>average(D20, G20, J20)</f>
        <v>16.666666666667</v>
      </c>
      <c r="N20" s="10">
        <f>average(E20, H20, K20)</f>
        <v>333.33333333333</v>
      </c>
      <c r="O20" s="25">
        <f>average(F20, I20, L20)</f>
        <v>38.523333333333</v>
      </c>
      <c r="P20" s="8"/>
    </row>
    <row r="21" spans="1:16">
      <c r="A21" s="32">
        <v>17</v>
      </c>
      <c r="B21" s="3" t="s">
        <v>359</v>
      </c>
      <c r="C21" s="4">
        <v>6</v>
      </c>
      <c r="D21" s="11">
        <v>3</v>
      </c>
      <c r="E21" s="6">
        <v>18</v>
      </c>
      <c r="F21" s="17">
        <v>6.67</v>
      </c>
      <c r="G21" s="11">
        <v>1</v>
      </c>
      <c r="H21" s="6">
        <v>6</v>
      </c>
      <c r="I21" s="17">
        <v>2.33</v>
      </c>
      <c r="J21" s="11">
        <v>1</v>
      </c>
      <c r="K21" s="6">
        <v>6</v>
      </c>
      <c r="L21" s="17">
        <v>2.38</v>
      </c>
      <c r="M21" s="20">
        <f>average(D21, G21, J21)</f>
        <v>1.6666666666667</v>
      </c>
      <c r="N21" s="9">
        <f>average(E21, H21, K21)</f>
        <v>10</v>
      </c>
      <c r="O21" s="24">
        <f>average(F21, I21, L21)</f>
        <v>3.7933333333333</v>
      </c>
      <c r="P21" s="8"/>
    </row>
    <row r="22" spans="1:16">
      <c r="A22" s="33">
        <v>18</v>
      </c>
      <c r="B22" s="1" t="s">
        <v>360</v>
      </c>
      <c r="C22" s="5">
        <v>6</v>
      </c>
      <c r="D22" s="12">
        <v>4</v>
      </c>
      <c r="E22" s="7">
        <v>24</v>
      </c>
      <c r="F22" s="18">
        <v>8.89</v>
      </c>
      <c r="G22" s="12">
        <v>1</v>
      </c>
      <c r="H22" s="7">
        <v>6</v>
      </c>
      <c r="I22" s="18">
        <v>2.33</v>
      </c>
      <c r="J22" s="12">
        <v>2</v>
      </c>
      <c r="K22" s="7">
        <v>12</v>
      </c>
      <c r="L22" s="18">
        <v>4.76</v>
      </c>
      <c r="M22" s="21">
        <f>average(D22, G22, J22)</f>
        <v>2.3333333333333</v>
      </c>
      <c r="N22" s="10">
        <f>average(E22, H22, K22)</f>
        <v>14</v>
      </c>
      <c r="O22" s="25">
        <f>average(F22, I22, L22)</f>
        <v>5.3266666666667</v>
      </c>
      <c r="P22" s="8"/>
    </row>
    <row r="23" spans="1:16">
      <c r="A23" s="32">
        <v>19</v>
      </c>
      <c r="B23" s="3" t="s">
        <v>361</v>
      </c>
      <c r="C23" s="4">
        <v>10</v>
      </c>
      <c r="D23" s="11">
        <v>11</v>
      </c>
      <c r="E23" s="6">
        <v>110</v>
      </c>
      <c r="F23" s="17">
        <v>24.44</v>
      </c>
      <c r="G23" s="11">
        <v>15</v>
      </c>
      <c r="H23" s="6">
        <v>150</v>
      </c>
      <c r="I23" s="17">
        <v>34.88</v>
      </c>
      <c r="J23" s="11">
        <v>15</v>
      </c>
      <c r="K23" s="6">
        <v>150</v>
      </c>
      <c r="L23" s="17">
        <v>35.71</v>
      </c>
      <c r="M23" s="20">
        <f>average(D23, G23, J23)</f>
        <v>13.666666666667</v>
      </c>
      <c r="N23" s="9">
        <f>average(E23, H23, K23)</f>
        <v>136.66666666667</v>
      </c>
      <c r="O23" s="24">
        <f>average(F23, I23, L23)</f>
        <v>31.676666666667</v>
      </c>
      <c r="P23" s="8"/>
    </row>
    <row r="24" spans="1:16">
      <c r="A24" s="33">
        <v>20</v>
      </c>
      <c r="B24" s="1" t="s">
        <v>362</v>
      </c>
      <c r="C24" s="5">
        <v>4</v>
      </c>
      <c r="D24" s="12">
        <v>0</v>
      </c>
      <c r="E24" s="7">
        <v>0</v>
      </c>
      <c r="F24" s="18">
        <v>0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21">
        <f>average(D24, G24, J24)</f>
        <v>0</v>
      </c>
      <c r="N24" s="10">
        <f>average(E24, H24, K24)</f>
        <v>0</v>
      </c>
      <c r="O24" s="25">
        <f>average(F24, I24, L24)</f>
        <v>0</v>
      </c>
      <c r="P24" s="8"/>
    </row>
    <row r="25" spans="1:16">
      <c r="A25" s="32">
        <v>21</v>
      </c>
      <c r="B25" s="3" t="s">
        <v>363</v>
      </c>
      <c r="C25" s="4">
        <v>15</v>
      </c>
      <c r="D25" s="11">
        <v>11</v>
      </c>
      <c r="E25" s="6">
        <v>165</v>
      </c>
      <c r="F25" s="17">
        <v>24.44</v>
      </c>
      <c r="G25" s="11">
        <v>9</v>
      </c>
      <c r="H25" s="6">
        <v>135</v>
      </c>
      <c r="I25" s="17">
        <v>20.93</v>
      </c>
      <c r="J25" s="11">
        <v>13</v>
      </c>
      <c r="K25" s="6">
        <v>195</v>
      </c>
      <c r="L25" s="17">
        <v>30.95</v>
      </c>
      <c r="M25" s="20">
        <f>average(D25, G25, J25)</f>
        <v>11</v>
      </c>
      <c r="N25" s="9">
        <f>average(E25, H25, K25)</f>
        <v>165</v>
      </c>
      <c r="O25" s="24">
        <f>average(F25, I25, L25)</f>
        <v>25.44</v>
      </c>
      <c r="P25" s="8"/>
    </row>
    <row r="26" spans="1:16">
      <c r="A26" s="33">
        <v>22</v>
      </c>
      <c r="B26" s="1" t="s">
        <v>119</v>
      </c>
      <c r="C26" s="5">
        <v>10</v>
      </c>
      <c r="D26" s="12">
        <v>4</v>
      </c>
      <c r="E26" s="7">
        <v>40</v>
      </c>
      <c r="F26" s="18">
        <v>8.89</v>
      </c>
      <c r="G26" s="12">
        <v>2</v>
      </c>
      <c r="H26" s="7">
        <v>20</v>
      </c>
      <c r="I26" s="18">
        <v>4.65</v>
      </c>
      <c r="J26" s="12">
        <v>1</v>
      </c>
      <c r="K26" s="7">
        <v>10</v>
      </c>
      <c r="L26" s="18">
        <v>2.38</v>
      </c>
      <c r="M26" s="21">
        <f>average(D26, G26, J26)</f>
        <v>2.3333333333333</v>
      </c>
      <c r="N26" s="10">
        <f>average(E26, H26, K26)</f>
        <v>23.333333333333</v>
      </c>
      <c r="O26" s="25">
        <f>average(F26, I26, L26)</f>
        <v>5.3066666666667</v>
      </c>
      <c r="P26" s="8"/>
    </row>
    <row r="27" spans="1:16">
      <c r="A27" s="32">
        <v>23</v>
      </c>
      <c r="B27" s="3" t="s">
        <v>133</v>
      </c>
      <c r="C27" s="4">
        <v>20</v>
      </c>
      <c r="D27" s="11">
        <v>5</v>
      </c>
      <c r="E27" s="6">
        <v>100</v>
      </c>
      <c r="F27" s="17">
        <v>11.11</v>
      </c>
      <c r="G27" s="11">
        <v>6</v>
      </c>
      <c r="H27" s="6">
        <v>120</v>
      </c>
      <c r="I27" s="17">
        <v>13.95</v>
      </c>
      <c r="J27" s="11">
        <v>5</v>
      </c>
      <c r="K27" s="6">
        <v>100</v>
      </c>
      <c r="L27" s="17">
        <v>11.9</v>
      </c>
      <c r="M27" s="20">
        <f>average(D27, G27, J27)</f>
        <v>5.3333333333333</v>
      </c>
      <c r="N27" s="9">
        <f>average(E27, H27, K27)</f>
        <v>106.66666666667</v>
      </c>
      <c r="O27" s="24">
        <f>average(F27, I27, L27)</f>
        <v>12.32</v>
      </c>
      <c r="P27" s="8"/>
    </row>
    <row r="28" spans="1:16">
      <c r="A28" s="33">
        <v>24</v>
      </c>
      <c r="B28" s="1" t="s">
        <v>364</v>
      </c>
      <c r="C28" s="5">
        <v>10</v>
      </c>
      <c r="D28" s="12">
        <v>8</v>
      </c>
      <c r="E28" s="7">
        <v>80</v>
      </c>
      <c r="F28" s="18">
        <v>17.78</v>
      </c>
      <c r="G28" s="12">
        <v>9</v>
      </c>
      <c r="H28" s="7">
        <v>90</v>
      </c>
      <c r="I28" s="18">
        <v>20.93</v>
      </c>
      <c r="J28" s="12">
        <v>8</v>
      </c>
      <c r="K28" s="7">
        <v>80</v>
      </c>
      <c r="L28" s="18">
        <v>19.05</v>
      </c>
      <c r="M28" s="21">
        <f>average(D28, G28, J28)</f>
        <v>8.3333333333333</v>
      </c>
      <c r="N28" s="10">
        <f>average(E28, H28, K28)</f>
        <v>83.333333333333</v>
      </c>
      <c r="O28" s="25">
        <f>average(F28, I28, L28)</f>
        <v>19.253333333333</v>
      </c>
      <c r="P28" s="8"/>
    </row>
    <row r="29" spans="1:16">
      <c r="A29" s="32">
        <v>25</v>
      </c>
      <c r="B29" s="3" t="s">
        <v>365</v>
      </c>
      <c r="C29" s="4">
        <v>4</v>
      </c>
      <c r="D29" s="11">
        <v>7</v>
      </c>
      <c r="E29" s="6">
        <v>28</v>
      </c>
      <c r="F29" s="17">
        <v>15.56</v>
      </c>
      <c r="G29" s="11">
        <v>8</v>
      </c>
      <c r="H29" s="6">
        <v>32</v>
      </c>
      <c r="I29" s="17">
        <v>18.6</v>
      </c>
      <c r="J29" s="11">
        <v>5</v>
      </c>
      <c r="K29" s="6">
        <v>20</v>
      </c>
      <c r="L29" s="17">
        <v>11.9</v>
      </c>
      <c r="M29" s="20">
        <f>average(D29, G29, J29)</f>
        <v>6.6666666666667</v>
      </c>
      <c r="N29" s="9">
        <f>average(E29, H29, K29)</f>
        <v>26.666666666667</v>
      </c>
      <c r="O29" s="24">
        <f>average(F29, I29, L29)</f>
        <v>15.353333333333</v>
      </c>
      <c r="P29" s="8"/>
    </row>
    <row r="30" spans="1:16">
      <c r="A30" s="33">
        <v>26</v>
      </c>
      <c r="B30" s="1" t="s">
        <v>366</v>
      </c>
      <c r="C30" s="5">
        <v>8</v>
      </c>
      <c r="D30" s="12">
        <v>4</v>
      </c>
      <c r="E30" s="7">
        <v>32</v>
      </c>
      <c r="F30" s="18">
        <v>8.89</v>
      </c>
      <c r="G30" s="12">
        <v>3</v>
      </c>
      <c r="H30" s="7">
        <v>24</v>
      </c>
      <c r="I30" s="18">
        <v>6.98</v>
      </c>
      <c r="J30" s="12">
        <v>5</v>
      </c>
      <c r="K30" s="7">
        <v>40</v>
      </c>
      <c r="L30" s="18">
        <v>11.9</v>
      </c>
      <c r="M30" s="21">
        <f>average(D30, G30, J30)</f>
        <v>4</v>
      </c>
      <c r="N30" s="10">
        <f>average(E30, H30, K30)</f>
        <v>32</v>
      </c>
      <c r="O30" s="25">
        <f>average(F30, I30, L30)</f>
        <v>9.2566666666667</v>
      </c>
      <c r="P30" s="8"/>
    </row>
    <row r="31" spans="1:16">
      <c r="A31" s="32">
        <v>27</v>
      </c>
      <c r="B31" s="3" t="s">
        <v>367</v>
      </c>
      <c r="C31" s="4">
        <v>8</v>
      </c>
      <c r="D31" s="11">
        <v>3</v>
      </c>
      <c r="E31" s="6">
        <v>24</v>
      </c>
      <c r="F31" s="17">
        <v>6.67</v>
      </c>
      <c r="G31" s="11">
        <v>1</v>
      </c>
      <c r="H31" s="6">
        <v>8</v>
      </c>
      <c r="I31" s="17">
        <v>2.33</v>
      </c>
      <c r="J31" s="11">
        <v>2</v>
      </c>
      <c r="K31" s="6">
        <v>16</v>
      </c>
      <c r="L31" s="17">
        <v>4.76</v>
      </c>
      <c r="M31" s="20">
        <f>average(D31, G31, J31)</f>
        <v>2</v>
      </c>
      <c r="N31" s="9">
        <f>average(E31, H31, K31)</f>
        <v>16</v>
      </c>
      <c r="O31" s="24">
        <f>average(F31, I31, L31)</f>
        <v>4.5866666666667</v>
      </c>
      <c r="P31" s="8"/>
    </row>
    <row r="32" spans="1:16">
      <c r="A32" s="33">
        <v>28</v>
      </c>
      <c r="B32" s="1" t="s">
        <v>280</v>
      </c>
      <c r="C32" s="5">
        <v>8</v>
      </c>
      <c r="D32" s="12">
        <v>2</v>
      </c>
      <c r="E32" s="7">
        <v>16</v>
      </c>
      <c r="F32" s="18">
        <v>4.44</v>
      </c>
      <c r="G32" s="12">
        <v>2</v>
      </c>
      <c r="H32" s="7">
        <v>16</v>
      </c>
      <c r="I32" s="18">
        <v>4.65</v>
      </c>
      <c r="J32" s="12">
        <v>1</v>
      </c>
      <c r="K32" s="7">
        <v>8</v>
      </c>
      <c r="L32" s="18">
        <v>2.38</v>
      </c>
      <c r="M32" s="21">
        <f>average(D32, G32, J32)</f>
        <v>1.6666666666667</v>
      </c>
      <c r="N32" s="10">
        <f>average(E32, H32, K32)</f>
        <v>13.333333333333</v>
      </c>
      <c r="O32" s="25">
        <f>average(F32, I32, L32)</f>
        <v>3.8233333333333</v>
      </c>
      <c r="P32" s="8"/>
    </row>
    <row r="33" spans="1:16">
      <c r="A33" s="32">
        <v>29</v>
      </c>
      <c r="B33" s="3" t="s">
        <v>368</v>
      </c>
      <c r="C33" s="4">
        <v>20</v>
      </c>
      <c r="D33" s="11">
        <v>5</v>
      </c>
      <c r="E33" s="6">
        <v>100</v>
      </c>
      <c r="F33" s="17">
        <v>11.11</v>
      </c>
      <c r="G33" s="11">
        <v>6</v>
      </c>
      <c r="H33" s="6">
        <v>120</v>
      </c>
      <c r="I33" s="17">
        <v>13.95</v>
      </c>
      <c r="J33" s="11">
        <v>5</v>
      </c>
      <c r="K33" s="6">
        <v>100</v>
      </c>
      <c r="L33" s="17">
        <v>11.9</v>
      </c>
      <c r="M33" s="20">
        <f>average(D33, G33, J33)</f>
        <v>5.3333333333333</v>
      </c>
      <c r="N33" s="9">
        <f>average(E33, H33, K33)</f>
        <v>106.66666666667</v>
      </c>
      <c r="O33" s="24">
        <f>average(F33, I33, L33)</f>
        <v>12.32</v>
      </c>
      <c r="P33" s="8"/>
    </row>
    <row r="34" spans="1:16">
      <c r="A34" s="34">
        <v>30</v>
      </c>
      <c r="B34" s="29" t="s">
        <v>369</v>
      </c>
      <c r="C34" s="30">
        <v>10</v>
      </c>
      <c r="D34" s="13">
        <v>5</v>
      </c>
      <c r="E34" s="15">
        <v>50</v>
      </c>
      <c r="F34" s="19">
        <v>11.11</v>
      </c>
      <c r="G34" s="13">
        <v>4</v>
      </c>
      <c r="H34" s="15">
        <v>40</v>
      </c>
      <c r="I34" s="19">
        <v>9.3</v>
      </c>
      <c r="J34" s="13">
        <v>2</v>
      </c>
      <c r="K34" s="15">
        <v>20</v>
      </c>
      <c r="L34" s="19">
        <v>4.76</v>
      </c>
      <c r="M34" s="22">
        <f>average(D34, G34, J34)</f>
        <v>3.6666666666667</v>
      </c>
      <c r="N34" s="23">
        <f>average(E34, H34, K34)</f>
        <v>36.666666666667</v>
      </c>
      <c r="O34" s="26">
        <f>average(F34, I34, L34)</f>
        <v>8.39</v>
      </c>
      <c r="P34" s="8"/>
    </row>
    <row r="35" spans="1:16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2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4.129639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370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371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20">
        <f>average(D5, G5, J5)</f>
        <v>2.3333333333333</v>
      </c>
      <c r="N5" s="9">
        <f>average(E5, H5, K5)</f>
        <v>18.666666666667</v>
      </c>
      <c r="O5" s="24">
        <f>average(F5, I5, L5)</f>
        <v>5.3266666666667</v>
      </c>
      <c r="P5" s="8"/>
    </row>
    <row r="6" spans="1:16">
      <c r="A6" s="33">
        <v>2</v>
      </c>
      <c r="B6" s="1" t="s">
        <v>372</v>
      </c>
      <c r="C6" s="5">
        <v>8</v>
      </c>
      <c r="D6" s="12">
        <v>2</v>
      </c>
      <c r="E6" s="7">
        <v>16</v>
      </c>
      <c r="F6" s="18">
        <v>4.44</v>
      </c>
      <c r="G6" s="12">
        <v>1</v>
      </c>
      <c r="H6" s="7">
        <v>8</v>
      </c>
      <c r="I6" s="18">
        <v>2.33</v>
      </c>
      <c r="J6" s="12">
        <v>1</v>
      </c>
      <c r="K6" s="7">
        <v>8</v>
      </c>
      <c r="L6" s="18">
        <v>2.38</v>
      </c>
      <c r="M6" s="21">
        <f>average(D6, G6, J6)</f>
        <v>1.3333333333333</v>
      </c>
      <c r="N6" s="10">
        <f>average(E6, H6, K6)</f>
        <v>10.666666666667</v>
      </c>
      <c r="O6" s="25">
        <f>average(F6, I6, L6)</f>
        <v>3.05</v>
      </c>
      <c r="P6" s="8"/>
    </row>
    <row r="7" spans="1:16">
      <c r="A7" s="32">
        <v>3</v>
      </c>
      <c r="B7" s="3" t="s">
        <v>373</v>
      </c>
      <c r="C7" s="4">
        <v>20</v>
      </c>
      <c r="D7" s="11">
        <v>8</v>
      </c>
      <c r="E7" s="6">
        <v>160</v>
      </c>
      <c r="F7" s="17">
        <v>17.78</v>
      </c>
      <c r="G7" s="11">
        <v>7</v>
      </c>
      <c r="H7" s="6">
        <v>140</v>
      </c>
      <c r="I7" s="17">
        <v>16.28</v>
      </c>
      <c r="J7" s="11">
        <v>4</v>
      </c>
      <c r="K7" s="6">
        <v>80</v>
      </c>
      <c r="L7" s="17">
        <v>9.52</v>
      </c>
      <c r="M7" s="20">
        <f>average(D7, G7, J7)</f>
        <v>6.3333333333333</v>
      </c>
      <c r="N7" s="9">
        <f>average(E7, H7, K7)</f>
        <v>126.66666666667</v>
      </c>
      <c r="O7" s="24">
        <f>average(F7, I7, L7)</f>
        <v>14.526666666667</v>
      </c>
      <c r="P7" s="8"/>
    </row>
    <row r="8" spans="1:16">
      <c r="A8" s="33">
        <v>4</v>
      </c>
      <c r="B8" s="1" t="s">
        <v>374</v>
      </c>
      <c r="C8" s="5">
        <v>6</v>
      </c>
      <c r="D8" s="12">
        <v>2</v>
      </c>
      <c r="E8" s="7">
        <v>12</v>
      </c>
      <c r="F8" s="18">
        <v>4.44</v>
      </c>
      <c r="G8" s="12">
        <v>3</v>
      </c>
      <c r="H8" s="7">
        <v>18</v>
      </c>
      <c r="I8" s="18">
        <v>6.98</v>
      </c>
      <c r="J8" s="12">
        <v>1</v>
      </c>
      <c r="K8" s="7">
        <v>6</v>
      </c>
      <c r="L8" s="18">
        <v>2.38</v>
      </c>
      <c r="M8" s="21">
        <f>average(D8, G8, J8)</f>
        <v>2</v>
      </c>
      <c r="N8" s="10">
        <f>average(E8, H8, K8)</f>
        <v>12</v>
      </c>
      <c r="O8" s="25">
        <f>average(F8, I8, L8)</f>
        <v>4.6</v>
      </c>
      <c r="P8" s="8"/>
    </row>
    <row r="9" spans="1:16">
      <c r="A9" s="32">
        <v>5</v>
      </c>
      <c r="B9" s="3" t="s">
        <v>189</v>
      </c>
      <c r="C9" s="4">
        <v>8</v>
      </c>
      <c r="D9" s="11">
        <v>0</v>
      </c>
      <c r="E9" s="6">
        <v>0</v>
      </c>
      <c r="F9" s="17">
        <v>0</v>
      </c>
      <c r="G9" s="11">
        <v>0</v>
      </c>
      <c r="H9" s="6">
        <v>0</v>
      </c>
      <c r="I9" s="17">
        <v>0</v>
      </c>
      <c r="J9" s="11">
        <v>0</v>
      </c>
      <c r="K9" s="6">
        <v>0</v>
      </c>
      <c r="L9" s="17">
        <v>0</v>
      </c>
      <c r="M9" s="20">
        <f>average(D9, G9, J9)</f>
        <v>0</v>
      </c>
      <c r="N9" s="9">
        <f>average(E9, H9, K9)</f>
        <v>0</v>
      </c>
      <c r="O9" s="24">
        <f>average(F9, I9, L9)</f>
        <v>0</v>
      </c>
      <c r="P9" s="8"/>
    </row>
    <row r="10" spans="1:16">
      <c r="A10" s="33">
        <v>6</v>
      </c>
      <c r="B10" s="1" t="s">
        <v>375</v>
      </c>
      <c r="C10" s="5">
        <v>20</v>
      </c>
      <c r="D10" s="12">
        <v>6</v>
      </c>
      <c r="E10" s="7">
        <v>120</v>
      </c>
      <c r="F10" s="18">
        <v>13.33</v>
      </c>
      <c r="G10" s="12">
        <v>5</v>
      </c>
      <c r="H10" s="7">
        <v>100</v>
      </c>
      <c r="I10" s="18">
        <v>11.63</v>
      </c>
      <c r="J10" s="12">
        <v>6</v>
      </c>
      <c r="K10" s="7">
        <v>120</v>
      </c>
      <c r="L10" s="18">
        <v>14.29</v>
      </c>
      <c r="M10" s="21">
        <f>average(D10, G10, J10)</f>
        <v>5.6666666666667</v>
      </c>
      <c r="N10" s="10">
        <f>average(E10, H10, K10)</f>
        <v>113.33333333333</v>
      </c>
      <c r="O10" s="25">
        <f>average(F10, I10, L10)</f>
        <v>13.083333333333</v>
      </c>
      <c r="P10" s="8"/>
    </row>
    <row r="11" spans="1:16">
      <c r="A11" s="32">
        <v>7</v>
      </c>
      <c r="B11" s="3" t="s">
        <v>376</v>
      </c>
      <c r="C11" s="4">
        <v>6</v>
      </c>
      <c r="D11" s="11">
        <v>2</v>
      </c>
      <c r="E11" s="6">
        <v>12</v>
      </c>
      <c r="F11" s="17">
        <v>4.44</v>
      </c>
      <c r="G11" s="11">
        <v>1</v>
      </c>
      <c r="H11" s="6">
        <v>6</v>
      </c>
      <c r="I11" s="17">
        <v>2.33</v>
      </c>
      <c r="J11" s="11">
        <v>0</v>
      </c>
      <c r="K11" s="6">
        <v>0</v>
      </c>
      <c r="L11" s="17">
        <v>0</v>
      </c>
      <c r="M11" s="20">
        <f>average(D11, G11, J11)</f>
        <v>1</v>
      </c>
      <c r="N11" s="9">
        <f>average(E11, H11, K11)</f>
        <v>6</v>
      </c>
      <c r="O11" s="24">
        <f>average(F11, I11, L11)</f>
        <v>2.2566666666667</v>
      </c>
      <c r="P11" s="8"/>
    </row>
    <row r="12" spans="1:16">
      <c r="A12" s="33">
        <v>8</v>
      </c>
      <c r="B12" s="1" t="s">
        <v>377</v>
      </c>
      <c r="C12" s="5">
        <v>6</v>
      </c>
      <c r="D12" s="12">
        <v>1</v>
      </c>
      <c r="E12" s="7">
        <v>6</v>
      </c>
      <c r="F12" s="18">
        <v>2.22</v>
      </c>
      <c r="G12" s="12">
        <v>1</v>
      </c>
      <c r="H12" s="7">
        <v>6</v>
      </c>
      <c r="I12" s="18">
        <v>2.33</v>
      </c>
      <c r="J12" s="12">
        <v>0</v>
      </c>
      <c r="K12" s="7">
        <v>0</v>
      </c>
      <c r="L12" s="18">
        <v>0</v>
      </c>
      <c r="M12" s="21">
        <f>average(D12, G12, J12)</f>
        <v>0.66666666666667</v>
      </c>
      <c r="N12" s="10">
        <f>average(E12, H12, K12)</f>
        <v>4</v>
      </c>
      <c r="O12" s="25">
        <f>average(F12, I12, L12)</f>
        <v>1.5166666666667</v>
      </c>
      <c r="P12" s="8"/>
    </row>
    <row r="13" spans="1:16">
      <c r="A13" s="32">
        <v>9</v>
      </c>
      <c r="B13" s="3" t="s">
        <v>180</v>
      </c>
      <c r="C13" s="4">
        <v>20</v>
      </c>
      <c r="D13" s="11">
        <v>10</v>
      </c>
      <c r="E13" s="6">
        <v>200</v>
      </c>
      <c r="F13" s="17">
        <v>22.22</v>
      </c>
      <c r="G13" s="11">
        <v>13</v>
      </c>
      <c r="H13" s="6">
        <v>260</v>
      </c>
      <c r="I13" s="17">
        <v>30.23</v>
      </c>
      <c r="J13" s="11">
        <v>9</v>
      </c>
      <c r="K13" s="6">
        <v>180</v>
      </c>
      <c r="L13" s="17">
        <v>21.43</v>
      </c>
      <c r="M13" s="20">
        <f>average(D13, G13, J13)</f>
        <v>10.666666666667</v>
      </c>
      <c r="N13" s="9">
        <f>average(E13, H13, K13)</f>
        <v>213.33333333333</v>
      </c>
      <c r="O13" s="24">
        <f>average(F13, I13, L13)</f>
        <v>24.626666666667</v>
      </c>
      <c r="P13" s="8"/>
    </row>
    <row r="14" spans="1:16">
      <c r="A14" s="33">
        <v>10</v>
      </c>
      <c r="B14" s="1" t="s">
        <v>378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1</v>
      </c>
      <c r="K14" s="7">
        <v>20</v>
      </c>
      <c r="L14" s="18">
        <v>2.38</v>
      </c>
      <c r="M14" s="21">
        <f>average(D14, G14, J14)</f>
        <v>1.3333333333333</v>
      </c>
      <c r="N14" s="10">
        <f>average(E14, H14, K14)</f>
        <v>26.666666666667</v>
      </c>
      <c r="O14" s="25">
        <f>average(F14, I14, L14)</f>
        <v>3.05</v>
      </c>
      <c r="P14" s="8"/>
    </row>
    <row r="15" spans="1:16">
      <c r="A15" s="32">
        <v>11</v>
      </c>
      <c r="B15" s="3" t="s">
        <v>379</v>
      </c>
      <c r="C15" s="4">
        <v>8</v>
      </c>
      <c r="D15" s="11">
        <v>6</v>
      </c>
      <c r="E15" s="6">
        <v>48</v>
      </c>
      <c r="F15" s="17">
        <v>13.33</v>
      </c>
      <c r="G15" s="11">
        <v>9</v>
      </c>
      <c r="H15" s="6">
        <v>72</v>
      </c>
      <c r="I15" s="17">
        <v>20.93</v>
      </c>
      <c r="J15" s="11">
        <v>5</v>
      </c>
      <c r="K15" s="6">
        <v>40</v>
      </c>
      <c r="L15" s="17">
        <v>11.9</v>
      </c>
      <c r="M15" s="20">
        <f>average(D15, G15, J15)</f>
        <v>6.6666666666667</v>
      </c>
      <c r="N15" s="9">
        <f>average(E15, H15, K15)</f>
        <v>53.333333333333</v>
      </c>
      <c r="O15" s="24">
        <f>average(F15, I15, L15)</f>
        <v>15.386666666667</v>
      </c>
      <c r="P15" s="8"/>
    </row>
    <row r="16" spans="1:16">
      <c r="A16" s="33">
        <v>12</v>
      </c>
      <c r="B16" s="1" t="s">
        <v>380</v>
      </c>
      <c r="C16" s="5">
        <v>4</v>
      </c>
      <c r="D16" s="12">
        <v>0</v>
      </c>
      <c r="E16" s="7">
        <v>0</v>
      </c>
      <c r="F16" s="18">
        <v>0</v>
      </c>
      <c r="G16" s="12">
        <v>1</v>
      </c>
      <c r="H16" s="7">
        <v>4</v>
      </c>
      <c r="I16" s="18">
        <v>2.33</v>
      </c>
      <c r="J16" s="12">
        <v>1</v>
      </c>
      <c r="K16" s="7">
        <v>4</v>
      </c>
      <c r="L16" s="18">
        <v>2.38</v>
      </c>
      <c r="M16" s="21">
        <f>average(D16, G16, J16)</f>
        <v>0.66666666666667</v>
      </c>
      <c r="N16" s="10">
        <f>average(E16, H16, K16)</f>
        <v>2.6666666666667</v>
      </c>
      <c r="O16" s="25">
        <f>average(F16, I16, L16)</f>
        <v>1.57</v>
      </c>
      <c r="P16" s="8"/>
    </row>
    <row r="17" spans="1:16">
      <c r="A17" s="32">
        <v>13</v>
      </c>
      <c r="B17" s="3" t="s">
        <v>381</v>
      </c>
      <c r="C17" s="4">
        <v>20</v>
      </c>
      <c r="D17" s="11">
        <v>6</v>
      </c>
      <c r="E17" s="6">
        <v>120</v>
      </c>
      <c r="F17" s="17">
        <v>13.33</v>
      </c>
      <c r="G17" s="11">
        <v>10</v>
      </c>
      <c r="H17" s="6">
        <v>200</v>
      </c>
      <c r="I17" s="17">
        <v>23.26</v>
      </c>
      <c r="J17" s="11">
        <v>5</v>
      </c>
      <c r="K17" s="6">
        <v>100</v>
      </c>
      <c r="L17" s="17">
        <v>11.9</v>
      </c>
      <c r="M17" s="20">
        <f>average(D17, G17, J17)</f>
        <v>7</v>
      </c>
      <c r="N17" s="9">
        <f>average(E17, H17, K17)</f>
        <v>140</v>
      </c>
      <c r="O17" s="24">
        <f>average(F17, I17, L17)</f>
        <v>16.163333333333</v>
      </c>
      <c r="P17" s="8"/>
    </row>
    <row r="18" spans="1:16">
      <c r="A18" s="33">
        <v>14</v>
      </c>
      <c r="B18" s="1" t="s">
        <v>382</v>
      </c>
      <c r="C18" s="5">
        <v>4</v>
      </c>
      <c r="D18" s="12">
        <v>1</v>
      </c>
      <c r="E18" s="7">
        <v>4</v>
      </c>
      <c r="F18" s="18">
        <v>2.22</v>
      </c>
      <c r="G18" s="12">
        <v>3</v>
      </c>
      <c r="H18" s="7">
        <v>12</v>
      </c>
      <c r="I18" s="18">
        <v>6.98</v>
      </c>
      <c r="J18" s="12">
        <v>2</v>
      </c>
      <c r="K18" s="7">
        <v>8</v>
      </c>
      <c r="L18" s="18">
        <v>4.76</v>
      </c>
      <c r="M18" s="21">
        <f>average(D18, G18, J18)</f>
        <v>2</v>
      </c>
      <c r="N18" s="10">
        <f>average(E18, H18, K18)</f>
        <v>8</v>
      </c>
      <c r="O18" s="25">
        <f>average(F18, I18, L18)</f>
        <v>4.6533333333333</v>
      </c>
      <c r="P18" s="8"/>
    </row>
    <row r="19" spans="1:16">
      <c r="A19" s="32">
        <v>15</v>
      </c>
      <c r="B19" s="3" t="s">
        <v>383</v>
      </c>
      <c r="C19" s="4">
        <v>4</v>
      </c>
      <c r="D19" s="11">
        <v>0</v>
      </c>
      <c r="E19" s="6">
        <v>0</v>
      </c>
      <c r="F19" s="17">
        <v>0</v>
      </c>
      <c r="G19" s="11">
        <v>1</v>
      </c>
      <c r="H19" s="6">
        <v>4</v>
      </c>
      <c r="I19" s="17">
        <v>2.33</v>
      </c>
      <c r="J19" s="11">
        <v>2</v>
      </c>
      <c r="K19" s="6">
        <v>8</v>
      </c>
      <c r="L19" s="17">
        <v>4.76</v>
      </c>
      <c r="M19" s="20">
        <f>average(D19, G19, J19)</f>
        <v>1</v>
      </c>
      <c r="N19" s="9">
        <f>average(E19, H19, K19)</f>
        <v>4</v>
      </c>
      <c r="O19" s="24">
        <f>average(F19, I19, L19)</f>
        <v>2.3633333333333</v>
      </c>
      <c r="P19" s="8"/>
    </row>
    <row r="20" spans="1:16">
      <c r="A20" s="33">
        <v>16</v>
      </c>
      <c r="B20" s="1" t="s">
        <v>384</v>
      </c>
      <c r="C20" s="5">
        <v>4</v>
      </c>
      <c r="D20" s="12">
        <v>7</v>
      </c>
      <c r="E20" s="7">
        <v>28</v>
      </c>
      <c r="F20" s="18">
        <v>15.56</v>
      </c>
      <c r="G20" s="12">
        <v>7</v>
      </c>
      <c r="H20" s="7">
        <v>28</v>
      </c>
      <c r="I20" s="18">
        <v>16.28</v>
      </c>
      <c r="J20" s="12">
        <v>8</v>
      </c>
      <c r="K20" s="7">
        <v>32</v>
      </c>
      <c r="L20" s="18">
        <v>19.05</v>
      </c>
      <c r="M20" s="21">
        <f>average(D20, G20, J20)</f>
        <v>7.3333333333333</v>
      </c>
      <c r="N20" s="10">
        <f>average(E20, H20, K20)</f>
        <v>29.333333333333</v>
      </c>
      <c r="O20" s="25">
        <f>average(F20, I20, L20)</f>
        <v>16.963333333333</v>
      </c>
      <c r="P20" s="8"/>
    </row>
    <row r="21" spans="1:16">
      <c r="A21" s="32">
        <v>17</v>
      </c>
      <c r="B21" s="3" t="s">
        <v>385</v>
      </c>
      <c r="C21" s="4">
        <v>8</v>
      </c>
      <c r="D21" s="11">
        <v>5</v>
      </c>
      <c r="E21" s="6">
        <v>40</v>
      </c>
      <c r="F21" s="17">
        <v>11.11</v>
      </c>
      <c r="G21" s="11">
        <v>5</v>
      </c>
      <c r="H21" s="6">
        <v>40</v>
      </c>
      <c r="I21" s="17">
        <v>11.63</v>
      </c>
      <c r="J21" s="11">
        <v>7</v>
      </c>
      <c r="K21" s="6">
        <v>56</v>
      </c>
      <c r="L21" s="17">
        <v>16.67</v>
      </c>
      <c r="M21" s="20">
        <f>average(D21, G21, J21)</f>
        <v>5.6666666666667</v>
      </c>
      <c r="N21" s="9">
        <f>average(E21, H21, K21)</f>
        <v>45.333333333333</v>
      </c>
      <c r="O21" s="24">
        <f>average(F21, I21, L21)</f>
        <v>13.136666666667</v>
      </c>
      <c r="P21" s="8"/>
    </row>
    <row r="22" spans="1:16">
      <c r="A22" s="33">
        <v>18</v>
      </c>
      <c r="B22" s="1" t="s">
        <v>386</v>
      </c>
      <c r="C22" s="5">
        <v>4</v>
      </c>
      <c r="D22" s="12">
        <v>1</v>
      </c>
      <c r="E22" s="7">
        <v>4</v>
      </c>
      <c r="F22" s="18">
        <v>2.22</v>
      </c>
      <c r="G22" s="12">
        <v>1</v>
      </c>
      <c r="H22" s="7">
        <v>4</v>
      </c>
      <c r="I22" s="18">
        <v>2.33</v>
      </c>
      <c r="J22" s="12">
        <v>0</v>
      </c>
      <c r="K22" s="7">
        <v>0</v>
      </c>
      <c r="L22" s="18">
        <v>0</v>
      </c>
      <c r="M22" s="21">
        <f>average(D22, G22, J22)</f>
        <v>0.66666666666667</v>
      </c>
      <c r="N22" s="10">
        <f>average(E22, H22, K22)</f>
        <v>2.6666666666667</v>
      </c>
      <c r="O22" s="25">
        <f>average(F22, I22, L22)</f>
        <v>1.5166666666667</v>
      </c>
      <c r="P22" s="8"/>
    </row>
    <row r="23" spans="1:16">
      <c r="A23" s="32">
        <v>19</v>
      </c>
      <c r="B23" s="3" t="s">
        <v>387</v>
      </c>
      <c r="C23" s="4">
        <v>4</v>
      </c>
      <c r="D23" s="11">
        <v>3</v>
      </c>
      <c r="E23" s="6">
        <v>12</v>
      </c>
      <c r="F23" s="17">
        <v>6.67</v>
      </c>
      <c r="G23" s="11">
        <v>5</v>
      </c>
      <c r="H23" s="6">
        <v>20</v>
      </c>
      <c r="I23" s="17">
        <v>11.63</v>
      </c>
      <c r="J23" s="11">
        <v>4</v>
      </c>
      <c r="K23" s="6">
        <v>16</v>
      </c>
      <c r="L23" s="17">
        <v>9.52</v>
      </c>
      <c r="M23" s="20">
        <f>average(D23, G23, J23)</f>
        <v>4</v>
      </c>
      <c r="N23" s="9">
        <f>average(E23, H23, K23)</f>
        <v>16</v>
      </c>
      <c r="O23" s="24">
        <f>average(F23, I23, L23)</f>
        <v>9.2733333333333</v>
      </c>
      <c r="P23" s="8"/>
    </row>
    <row r="24" spans="1:16">
      <c r="A24" s="33">
        <v>20</v>
      </c>
      <c r="B24" s="1" t="s">
        <v>388</v>
      </c>
      <c r="C24" s="5">
        <v>4</v>
      </c>
      <c r="D24" s="12">
        <v>4</v>
      </c>
      <c r="E24" s="7">
        <v>16</v>
      </c>
      <c r="F24" s="18">
        <v>8.89</v>
      </c>
      <c r="G24" s="12">
        <v>5</v>
      </c>
      <c r="H24" s="7">
        <v>20</v>
      </c>
      <c r="I24" s="18">
        <v>11.63</v>
      </c>
      <c r="J24" s="12">
        <v>3</v>
      </c>
      <c r="K24" s="7">
        <v>12</v>
      </c>
      <c r="L24" s="18">
        <v>7.14</v>
      </c>
      <c r="M24" s="21">
        <f>average(D24, G24, J24)</f>
        <v>4</v>
      </c>
      <c r="N24" s="10">
        <f>average(E24, H24, K24)</f>
        <v>16</v>
      </c>
      <c r="O24" s="25">
        <f>average(F24, I24, L24)</f>
        <v>9.22</v>
      </c>
      <c r="P24" s="8"/>
    </row>
    <row r="25" spans="1:16">
      <c r="A25" s="32">
        <v>21</v>
      </c>
      <c r="B25" s="3" t="s">
        <v>389</v>
      </c>
      <c r="C25" s="4">
        <v>4</v>
      </c>
      <c r="D25" s="11">
        <v>4</v>
      </c>
      <c r="E25" s="6">
        <v>16</v>
      </c>
      <c r="F25" s="17">
        <v>8.89</v>
      </c>
      <c r="G25" s="11">
        <v>5</v>
      </c>
      <c r="H25" s="6">
        <v>20</v>
      </c>
      <c r="I25" s="17">
        <v>11.63</v>
      </c>
      <c r="J25" s="11">
        <v>6</v>
      </c>
      <c r="K25" s="6">
        <v>24</v>
      </c>
      <c r="L25" s="17">
        <v>14.29</v>
      </c>
      <c r="M25" s="20">
        <f>average(D25, G25, J25)</f>
        <v>5</v>
      </c>
      <c r="N25" s="9">
        <f>average(E25, H25, K25)</f>
        <v>20</v>
      </c>
      <c r="O25" s="24">
        <f>average(F25, I25, L25)</f>
        <v>11.603333333333</v>
      </c>
      <c r="P25" s="8"/>
    </row>
    <row r="26" spans="1:16">
      <c r="A26" s="34">
        <v>22</v>
      </c>
      <c r="B26" s="29" t="s">
        <v>390</v>
      </c>
      <c r="C26" s="30">
        <v>4</v>
      </c>
      <c r="D26" s="13">
        <v>4</v>
      </c>
      <c r="E26" s="15">
        <v>16</v>
      </c>
      <c r="F26" s="19">
        <v>8.89</v>
      </c>
      <c r="G26" s="13">
        <v>11</v>
      </c>
      <c r="H26" s="15">
        <v>44</v>
      </c>
      <c r="I26" s="19">
        <v>25.58</v>
      </c>
      <c r="J26" s="13">
        <v>6</v>
      </c>
      <c r="K26" s="15">
        <v>24</v>
      </c>
      <c r="L26" s="19">
        <v>14.29</v>
      </c>
      <c r="M26" s="22">
        <f>average(D26, G26, J26)</f>
        <v>7</v>
      </c>
      <c r="N26" s="23">
        <f>average(E26, H26, K26)</f>
        <v>28</v>
      </c>
      <c r="O26" s="26">
        <f>average(F26, I26, L26)</f>
        <v>16.253333333333</v>
      </c>
      <c r="P26" s="8"/>
    </row>
    <row r="27" spans="1:16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4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391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392</v>
      </c>
      <c r="C5" s="4">
        <v>4</v>
      </c>
      <c r="D5" s="11">
        <v>3</v>
      </c>
      <c r="E5" s="6">
        <v>12</v>
      </c>
      <c r="F5" s="17">
        <v>6.67</v>
      </c>
      <c r="G5" s="11">
        <v>5</v>
      </c>
      <c r="H5" s="6">
        <v>20</v>
      </c>
      <c r="I5" s="17">
        <v>11.63</v>
      </c>
      <c r="J5" s="11">
        <v>4</v>
      </c>
      <c r="K5" s="6">
        <v>16</v>
      </c>
      <c r="L5" s="17">
        <v>9.52</v>
      </c>
      <c r="M5" s="20">
        <f>average(D5, G5, J5)</f>
        <v>4</v>
      </c>
      <c r="N5" s="9">
        <f>average(E5, H5, K5)</f>
        <v>16</v>
      </c>
      <c r="O5" s="24">
        <f>average(F5, I5, L5)</f>
        <v>9.2733333333333</v>
      </c>
      <c r="P5" s="8"/>
    </row>
    <row r="6" spans="1:16">
      <c r="A6" s="33">
        <v>2</v>
      </c>
      <c r="B6" s="1" t="s">
        <v>393</v>
      </c>
      <c r="C6" s="5">
        <v>4</v>
      </c>
      <c r="D6" s="12">
        <v>5</v>
      </c>
      <c r="E6" s="7">
        <v>20</v>
      </c>
      <c r="F6" s="18">
        <v>11.11</v>
      </c>
      <c r="G6" s="12">
        <v>3</v>
      </c>
      <c r="H6" s="7">
        <v>12</v>
      </c>
      <c r="I6" s="18">
        <v>6.98</v>
      </c>
      <c r="J6" s="12">
        <v>5</v>
      </c>
      <c r="K6" s="7">
        <v>20</v>
      </c>
      <c r="L6" s="18">
        <v>11.9</v>
      </c>
      <c r="M6" s="21">
        <f>average(D6, G6, J6)</f>
        <v>4.3333333333333</v>
      </c>
      <c r="N6" s="10">
        <f>average(E6, H6, K6)</f>
        <v>17.333333333333</v>
      </c>
      <c r="O6" s="25">
        <f>average(F6, I6, L6)</f>
        <v>9.9966666666667</v>
      </c>
      <c r="P6" s="8"/>
    </row>
    <row r="7" spans="1:16">
      <c r="A7" s="32">
        <v>3</v>
      </c>
      <c r="B7" s="3" t="s">
        <v>394</v>
      </c>
      <c r="C7" s="4">
        <v>6</v>
      </c>
      <c r="D7" s="11">
        <v>8</v>
      </c>
      <c r="E7" s="6">
        <v>48</v>
      </c>
      <c r="F7" s="17">
        <v>17.78</v>
      </c>
      <c r="G7" s="11">
        <v>3</v>
      </c>
      <c r="H7" s="6">
        <v>18</v>
      </c>
      <c r="I7" s="17">
        <v>6.98</v>
      </c>
      <c r="J7" s="11">
        <v>3</v>
      </c>
      <c r="K7" s="6">
        <v>18</v>
      </c>
      <c r="L7" s="17">
        <v>7.14</v>
      </c>
      <c r="M7" s="20">
        <f>average(D7, G7, J7)</f>
        <v>4.6666666666667</v>
      </c>
      <c r="N7" s="9">
        <f>average(E7, H7, K7)</f>
        <v>28</v>
      </c>
      <c r="O7" s="24">
        <f>average(F7, I7, L7)</f>
        <v>10.633333333333</v>
      </c>
      <c r="P7" s="8"/>
    </row>
    <row r="8" spans="1:16">
      <c r="A8" s="33">
        <v>4</v>
      </c>
      <c r="B8" s="1" t="s">
        <v>395</v>
      </c>
      <c r="C8" s="5">
        <v>10</v>
      </c>
      <c r="D8" s="12">
        <v>8</v>
      </c>
      <c r="E8" s="7">
        <v>80</v>
      </c>
      <c r="F8" s="18">
        <v>17.78</v>
      </c>
      <c r="G8" s="12">
        <v>13</v>
      </c>
      <c r="H8" s="7">
        <v>130</v>
      </c>
      <c r="I8" s="18">
        <v>30.23</v>
      </c>
      <c r="J8" s="12">
        <v>10</v>
      </c>
      <c r="K8" s="7">
        <v>100</v>
      </c>
      <c r="L8" s="18">
        <v>23.81</v>
      </c>
      <c r="M8" s="21">
        <f>average(D8, G8, J8)</f>
        <v>10.333333333333</v>
      </c>
      <c r="N8" s="10">
        <f>average(E8, H8, K8)</f>
        <v>103.33333333333</v>
      </c>
      <c r="O8" s="25">
        <f>average(F8, I8, L8)</f>
        <v>23.94</v>
      </c>
      <c r="P8" s="8"/>
    </row>
    <row r="9" spans="1:16">
      <c r="A9" s="32">
        <v>5</v>
      </c>
      <c r="B9" s="3" t="s">
        <v>396</v>
      </c>
      <c r="C9" s="4">
        <v>6</v>
      </c>
      <c r="D9" s="11">
        <v>2</v>
      </c>
      <c r="E9" s="6">
        <v>12</v>
      </c>
      <c r="F9" s="17">
        <v>4.44</v>
      </c>
      <c r="G9" s="11">
        <v>6</v>
      </c>
      <c r="H9" s="6">
        <v>36</v>
      </c>
      <c r="I9" s="17">
        <v>13.95</v>
      </c>
      <c r="J9" s="11">
        <v>5</v>
      </c>
      <c r="K9" s="6">
        <v>30</v>
      </c>
      <c r="L9" s="17">
        <v>11.9</v>
      </c>
      <c r="M9" s="20">
        <f>average(D9, G9, J9)</f>
        <v>4.3333333333333</v>
      </c>
      <c r="N9" s="9">
        <f>average(E9, H9, K9)</f>
        <v>26</v>
      </c>
      <c r="O9" s="24">
        <f>average(F9, I9, L9)</f>
        <v>10.096666666667</v>
      </c>
      <c r="P9" s="8"/>
    </row>
    <row r="10" spans="1:16">
      <c r="A10" s="33">
        <v>6</v>
      </c>
      <c r="B10" s="1" t="s">
        <v>397</v>
      </c>
      <c r="C10" s="5">
        <v>10</v>
      </c>
      <c r="D10" s="12">
        <v>8</v>
      </c>
      <c r="E10" s="7">
        <v>80</v>
      </c>
      <c r="F10" s="18">
        <v>17.78</v>
      </c>
      <c r="G10" s="12">
        <v>8</v>
      </c>
      <c r="H10" s="7">
        <v>80</v>
      </c>
      <c r="I10" s="18">
        <v>18.6</v>
      </c>
      <c r="J10" s="12">
        <v>7</v>
      </c>
      <c r="K10" s="7">
        <v>70</v>
      </c>
      <c r="L10" s="18">
        <v>16.67</v>
      </c>
      <c r="M10" s="21">
        <f>average(D10, G10, J10)</f>
        <v>7.6666666666667</v>
      </c>
      <c r="N10" s="10">
        <f>average(E10, H10, K10)</f>
        <v>76.666666666667</v>
      </c>
      <c r="O10" s="25">
        <f>average(F10, I10, L10)</f>
        <v>17.683333333333</v>
      </c>
      <c r="P10" s="8"/>
    </row>
    <row r="11" spans="1:16">
      <c r="A11" s="32">
        <v>7</v>
      </c>
      <c r="B11" s="3" t="s">
        <v>398</v>
      </c>
      <c r="C11" s="4">
        <v>6</v>
      </c>
      <c r="D11" s="11">
        <v>11</v>
      </c>
      <c r="E11" s="6">
        <v>66</v>
      </c>
      <c r="F11" s="17">
        <v>24.44</v>
      </c>
      <c r="G11" s="11">
        <v>11</v>
      </c>
      <c r="H11" s="6">
        <v>66</v>
      </c>
      <c r="I11" s="17">
        <v>25.58</v>
      </c>
      <c r="J11" s="11">
        <v>8</v>
      </c>
      <c r="K11" s="6">
        <v>48</v>
      </c>
      <c r="L11" s="17">
        <v>19.05</v>
      </c>
      <c r="M11" s="20">
        <f>average(D11, G11, J11)</f>
        <v>10</v>
      </c>
      <c r="N11" s="9">
        <f>average(E11, H11, K11)</f>
        <v>60</v>
      </c>
      <c r="O11" s="24">
        <f>average(F11, I11, L11)</f>
        <v>23.023333333333</v>
      </c>
      <c r="P11" s="8"/>
    </row>
    <row r="12" spans="1:16">
      <c r="A12" s="33">
        <v>8</v>
      </c>
      <c r="B12" s="1" t="s">
        <v>399</v>
      </c>
      <c r="C12" s="5">
        <v>8</v>
      </c>
      <c r="D12" s="12">
        <v>9</v>
      </c>
      <c r="E12" s="7">
        <v>72</v>
      </c>
      <c r="F12" s="18">
        <v>20</v>
      </c>
      <c r="G12" s="12">
        <v>12</v>
      </c>
      <c r="H12" s="7">
        <v>96</v>
      </c>
      <c r="I12" s="18">
        <v>27.91</v>
      </c>
      <c r="J12" s="12">
        <v>13</v>
      </c>
      <c r="K12" s="7">
        <v>104</v>
      </c>
      <c r="L12" s="18">
        <v>30.95</v>
      </c>
      <c r="M12" s="21">
        <f>average(D12, G12, J12)</f>
        <v>11.333333333333</v>
      </c>
      <c r="N12" s="10">
        <f>average(E12, H12, K12)</f>
        <v>90.666666666667</v>
      </c>
      <c r="O12" s="25">
        <f>average(F12, I12, L12)</f>
        <v>26.286666666667</v>
      </c>
      <c r="P12" s="8"/>
    </row>
    <row r="13" spans="1:16">
      <c r="A13" s="32">
        <v>9</v>
      </c>
      <c r="B13" s="3" t="s">
        <v>400</v>
      </c>
      <c r="C13" s="4">
        <v>8</v>
      </c>
      <c r="D13" s="11">
        <v>1</v>
      </c>
      <c r="E13" s="6">
        <v>8</v>
      </c>
      <c r="F13" s="17">
        <v>2.22</v>
      </c>
      <c r="G13" s="11">
        <v>1</v>
      </c>
      <c r="H13" s="6">
        <v>8</v>
      </c>
      <c r="I13" s="17">
        <v>2.33</v>
      </c>
      <c r="J13" s="11">
        <v>1</v>
      </c>
      <c r="K13" s="6">
        <v>8</v>
      </c>
      <c r="L13" s="17">
        <v>2.38</v>
      </c>
      <c r="M13" s="20">
        <f>average(D13, G13, J13)</f>
        <v>1</v>
      </c>
      <c r="N13" s="9">
        <f>average(E13, H13, K13)</f>
        <v>8</v>
      </c>
      <c r="O13" s="24">
        <f>average(F13, I13, L13)</f>
        <v>2.31</v>
      </c>
      <c r="P13" s="8"/>
    </row>
    <row r="14" spans="1:16">
      <c r="A14" s="33">
        <v>10</v>
      </c>
      <c r="B14" s="1" t="s">
        <v>401</v>
      </c>
      <c r="C14" s="5">
        <v>20</v>
      </c>
      <c r="D14" s="12">
        <v>4</v>
      </c>
      <c r="E14" s="7">
        <v>80</v>
      </c>
      <c r="F14" s="18">
        <v>8.89</v>
      </c>
      <c r="G14" s="12">
        <v>4</v>
      </c>
      <c r="H14" s="7">
        <v>80</v>
      </c>
      <c r="I14" s="18">
        <v>9.3</v>
      </c>
      <c r="J14" s="12">
        <v>9</v>
      </c>
      <c r="K14" s="7">
        <v>180</v>
      </c>
      <c r="L14" s="18">
        <v>21.43</v>
      </c>
      <c r="M14" s="21">
        <f>average(D14, G14, J14)</f>
        <v>5.6666666666667</v>
      </c>
      <c r="N14" s="10">
        <f>average(E14, H14, K14)</f>
        <v>113.33333333333</v>
      </c>
      <c r="O14" s="25">
        <f>average(F14, I14, L14)</f>
        <v>13.206666666667</v>
      </c>
      <c r="P14" s="8"/>
    </row>
    <row r="15" spans="1:16">
      <c r="A15" s="32">
        <v>11</v>
      </c>
      <c r="B15" s="3" t="s">
        <v>402</v>
      </c>
      <c r="C15" s="4">
        <v>8</v>
      </c>
      <c r="D15" s="11">
        <v>12</v>
      </c>
      <c r="E15" s="6">
        <v>96</v>
      </c>
      <c r="F15" s="17">
        <v>26.67</v>
      </c>
      <c r="G15" s="11">
        <v>15</v>
      </c>
      <c r="H15" s="6">
        <v>120</v>
      </c>
      <c r="I15" s="17">
        <v>34.88</v>
      </c>
      <c r="J15" s="11">
        <v>15</v>
      </c>
      <c r="K15" s="6">
        <v>120</v>
      </c>
      <c r="L15" s="17">
        <v>35.71</v>
      </c>
      <c r="M15" s="20">
        <f>average(D15, G15, J15)</f>
        <v>14</v>
      </c>
      <c r="N15" s="9">
        <f>average(E15, H15, K15)</f>
        <v>112</v>
      </c>
      <c r="O15" s="24">
        <f>average(F15, I15, L15)</f>
        <v>32.42</v>
      </c>
      <c r="P15" s="8"/>
    </row>
    <row r="16" spans="1:16">
      <c r="A16" s="33">
        <v>12</v>
      </c>
      <c r="B16" s="1" t="s">
        <v>403</v>
      </c>
      <c r="C16" s="5">
        <v>8</v>
      </c>
      <c r="D16" s="12">
        <v>5</v>
      </c>
      <c r="E16" s="7">
        <v>40</v>
      </c>
      <c r="F16" s="18">
        <v>11.11</v>
      </c>
      <c r="G16" s="12">
        <v>7</v>
      </c>
      <c r="H16" s="7">
        <v>56</v>
      </c>
      <c r="I16" s="18">
        <v>16.28</v>
      </c>
      <c r="J16" s="12">
        <v>3</v>
      </c>
      <c r="K16" s="7">
        <v>24</v>
      </c>
      <c r="L16" s="18">
        <v>7.14</v>
      </c>
      <c r="M16" s="21">
        <f>average(D16, G16, J16)</f>
        <v>5</v>
      </c>
      <c r="N16" s="10">
        <f>average(E16, H16, K16)</f>
        <v>40</v>
      </c>
      <c r="O16" s="25">
        <f>average(F16, I16, L16)</f>
        <v>11.51</v>
      </c>
      <c r="P16" s="8"/>
    </row>
    <row r="17" spans="1:16">
      <c r="A17" s="32">
        <v>13</v>
      </c>
      <c r="B17" s="3" t="s">
        <v>404</v>
      </c>
      <c r="C17" s="4">
        <v>8</v>
      </c>
      <c r="D17" s="11">
        <v>1</v>
      </c>
      <c r="E17" s="6">
        <v>8</v>
      </c>
      <c r="F17" s="17">
        <v>2.22</v>
      </c>
      <c r="G17" s="11">
        <v>0</v>
      </c>
      <c r="H17" s="6">
        <v>0</v>
      </c>
      <c r="I17" s="17">
        <v>0</v>
      </c>
      <c r="J17" s="11">
        <v>1</v>
      </c>
      <c r="K17" s="6">
        <v>8</v>
      </c>
      <c r="L17" s="17">
        <v>2.38</v>
      </c>
      <c r="M17" s="20">
        <f>average(D17, G17, J17)</f>
        <v>0.66666666666667</v>
      </c>
      <c r="N17" s="9">
        <f>average(E17, H17, K17)</f>
        <v>5.3333333333333</v>
      </c>
      <c r="O17" s="24">
        <f>average(F17, I17, L17)</f>
        <v>1.5333333333333</v>
      </c>
      <c r="P17" s="8"/>
    </row>
    <row r="18" spans="1:16">
      <c r="A18" s="33">
        <v>14</v>
      </c>
      <c r="B18" s="1" t="s">
        <v>390</v>
      </c>
      <c r="C18" s="5">
        <v>4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2</v>
      </c>
      <c r="K18" s="7">
        <v>8</v>
      </c>
      <c r="L18" s="18">
        <v>4.76</v>
      </c>
      <c r="M18" s="21">
        <f>average(D18, G18, J18)</f>
        <v>0.66666666666667</v>
      </c>
      <c r="N18" s="10">
        <f>average(E18, H18, K18)</f>
        <v>2.6666666666667</v>
      </c>
      <c r="O18" s="25">
        <f>average(F18, I18, L18)</f>
        <v>1.5866666666667</v>
      </c>
      <c r="P18" s="8"/>
    </row>
    <row r="19" spans="1:16">
      <c r="A19" s="32">
        <v>15</v>
      </c>
      <c r="B19" s="3" t="s">
        <v>405</v>
      </c>
      <c r="C19" s="4">
        <v>6</v>
      </c>
      <c r="D19" s="11">
        <v>10</v>
      </c>
      <c r="E19" s="6">
        <v>60</v>
      </c>
      <c r="F19" s="17">
        <v>22.22</v>
      </c>
      <c r="G19" s="11">
        <v>15</v>
      </c>
      <c r="H19" s="6">
        <v>90</v>
      </c>
      <c r="I19" s="17">
        <v>34.88</v>
      </c>
      <c r="J19" s="11">
        <v>17</v>
      </c>
      <c r="K19" s="6">
        <v>102</v>
      </c>
      <c r="L19" s="17">
        <v>40.48</v>
      </c>
      <c r="M19" s="20">
        <f>average(D19, G19, J19)</f>
        <v>14</v>
      </c>
      <c r="N19" s="9">
        <f>average(E19, H19, K19)</f>
        <v>84</v>
      </c>
      <c r="O19" s="24">
        <f>average(F19, I19, L19)</f>
        <v>32.526666666667</v>
      </c>
      <c r="P19" s="8"/>
    </row>
    <row r="20" spans="1:16">
      <c r="A20" s="33">
        <v>16</v>
      </c>
      <c r="B20" s="1" t="s">
        <v>406</v>
      </c>
      <c r="C20" s="5">
        <v>6</v>
      </c>
      <c r="D20" s="12">
        <v>8</v>
      </c>
      <c r="E20" s="7">
        <v>48</v>
      </c>
      <c r="F20" s="18">
        <v>17.78</v>
      </c>
      <c r="G20" s="12">
        <v>4</v>
      </c>
      <c r="H20" s="7">
        <v>24</v>
      </c>
      <c r="I20" s="18">
        <v>9.3</v>
      </c>
      <c r="J20" s="12">
        <v>8</v>
      </c>
      <c r="K20" s="7">
        <v>48</v>
      </c>
      <c r="L20" s="18">
        <v>19.05</v>
      </c>
      <c r="M20" s="21">
        <f>average(D20, G20, J20)</f>
        <v>6.6666666666667</v>
      </c>
      <c r="N20" s="10">
        <f>average(E20, H20, K20)</f>
        <v>40</v>
      </c>
      <c r="O20" s="25">
        <f>average(F20, I20, L20)</f>
        <v>15.376666666667</v>
      </c>
      <c r="P20" s="8"/>
    </row>
    <row r="21" spans="1:16">
      <c r="A21" s="32">
        <v>17</v>
      </c>
      <c r="B21" s="3" t="s">
        <v>407</v>
      </c>
      <c r="C21" s="4">
        <v>6</v>
      </c>
      <c r="D21" s="11">
        <v>10</v>
      </c>
      <c r="E21" s="6">
        <v>60</v>
      </c>
      <c r="F21" s="17">
        <v>22.22</v>
      </c>
      <c r="G21" s="11">
        <v>4</v>
      </c>
      <c r="H21" s="6">
        <v>24</v>
      </c>
      <c r="I21" s="17">
        <v>9.3</v>
      </c>
      <c r="J21" s="11">
        <v>8</v>
      </c>
      <c r="K21" s="6">
        <v>48</v>
      </c>
      <c r="L21" s="17">
        <v>19.05</v>
      </c>
      <c r="M21" s="20">
        <f>average(D21, G21, J21)</f>
        <v>7.3333333333333</v>
      </c>
      <c r="N21" s="9">
        <f>average(E21, H21, K21)</f>
        <v>44</v>
      </c>
      <c r="O21" s="24">
        <f>average(F21, I21, L21)</f>
        <v>16.856666666667</v>
      </c>
      <c r="P21" s="8"/>
    </row>
    <row r="22" spans="1:16">
      <c r="A22" s="33">
        <v>18</v>
      </c>
      <c r="B22" s="1" t="s">
        <v>408</v>
      </c>
      <c r="C22" s="5">
        <v>4</v>
      </c>
      <c r="D22" s="12">
        <v>2</v>
      </c>
      <c r="E22" s="7">
        <v>8</v>
      </c>
      <c r="F22" s="18">
        <v>4.44</v>
      </c>
      <c r="G22" s="12">
        <v>3</v>
      </c>
      <c r="H22" s="7">
        <v>12</v>
      </c>
      <c r="I22" s="18">
        <v>6.98</v>
      </c>
      <c r="J22" s="12">
        <v>2</v>
      </c>
      <c r="K22" s="7">
        <v>8</v>
      </c>
      <c r="L22" s="18">
        <v>4.76</v>
      </c>
      <c r="M22" s="21">
        <f>average(D22, G22, J22)</f>
        <v>2.3333333333333</v>
      </c>
      <c r="N22" s="10">
        <f>average(E22, H22, K22)</f>
        <v>9.3333333333333</v>
      </c>
      <c r="O22" s="25">
        <f>average(F22, I22, L22)</f>
        <v>5.3933333333333</v>
      </c>
      <c r="P22" s="8"/>
    </row>
    <row r="23" spans="1:16">
      <c r="A23" s="32">
        <v>19</v>
      </c>
      <c r="B23" s="3" t="s">
        <v>409</v>
      </c>
      <c r="C23" s="4">
        <v>20</v>
      </c>
      <c r="D23" s="11">
        <v>8</v>
      </c>
      <c r="E23" s="6">
        <v>160</v>
      </c>
      <c r="F23" s="17">
        <v>17.78</v>
      </c>
      <c r="G23" s="11">
        <v>5</v>
      </c>
      <c r="H23" s="6">
        <v>100</v>
      </c>
      <c r="I23" s="17">
        <v>11.63</v>
      </c>
      <c r="J23" s="11">
        <v>7</v>
      </c>
      <c r="K23" s="6">
        <v>140</v>
      </c>
      <c r="L23" s="17">
        <v>16.67</v>
      </c>
      <c r="M23" s="20">
        <f>average(D23, G23, J23)</f>
        <v>6.6666666666667</v>
      </c>
      <c r="N23" s="9">
        <f>average(E23, H23, K23)</f>
        <v>133.33333333333</v>
      </c>
      <c r="O23" s="24">
        <f>average(F23, I23, L23)</f>
        <v>15.36</v>
      </c>
      <c r="P23" s="8"/>
    </row>
    <row r="24" spans="1:16">
      <c r="A24" s="33">
        <v>20</v>
      </c>
      <c r="B24" s="1" t="s">
        <v>410</v>
      </c>
      <c r="C24" s="5">
        <v>8</v>
      </c>
      <c r="D24" s="12">
        <v>9</v>
      </c>
      <c r="E24" s="7">
        <v>72</v>
      </c>
      <c r="F24" s="18">
        <v>20</v>
      </c>
      <c r="G24" s="12">
        <v>6</v>
      </c>
      <c r="H24" s="7">
        <v>48</v>
      </c>
      <c r="I24" s="18">
        <v>13.95</v>
      </c>
      <c r="J24" s="12">
        <v>13</v>
      </c>
      <c r="K24" s="7">
        <v>104</v>
      </c>
      <c r="L24" s="18">
        <v>30.95</v>
      </c>
      <c r="M24" s="21">
        <f>average(D24, G24, J24)</f>
        <v>9.3333333333333</v>
      </c>
      <c r="N24" s="10">
        <f>average(E24, H24, K24)</f>
        <v>74.666666666667</v>
      </c>
      <c r="O24" s="25">
        <f>average(F24, I24, L24)</f>
        <v>21.633333333333</v>
      </c>
      <c r="P24" s="8"/>
    </row>
    <row r="25" spans="1:16">
      <c r="A25" s="32">
        <v>21</v>
      </c>
      <c r="B25" s="3" t="s">
        <v>411</v>
      </c>
      <c r="C25" s="4">
        <v>20</v>
      </c>
      <c r="D25" s="11">
        <v>7</v>
      </c>
      <c r="E25" s="6">
        <v>140</v>
      </c>
      <c r="F25" s="17">
        <v>15.56</v>
      </c>
      <c r="G25" s="11">
        <v>7</v>
      </c>
      <c r="H25" s="6">
        <v>140</v>
      </c>
      <c r="I25" s="17">
        <v>16.28</v>
      </c>
      <c r="J25" s="11">
        <v>5</v>
      </c>
      <c r="K25" s="6">
        <v>100</v>
      </c>
      <c r="L25" s="17">
        <v>11.9</v>
      </c>
      <c r="M25" s="20">
        <f>average(D25, G25, J25)</f>
        <v>6.3333333333333</v>
      </c>
      <c r="N25" s="9">
        <f>average(E25, H25, K25)</f>
        <v>126.66666666667</v>
      </c>
      <c r="O25" s="24">
        <f>average(F25, I25, L25)</f>
        <v>14.58</v>
      </c>
      <c r="P25" s="8"/>
    </row>
    <row r="26" spans="1:16">
      <c r="A26" s="33">
        <v>22</v>
      </c>
      <c r="B26" s="1" t="s">
        <v>412</v>
      </c>
      <c r="C26" s="5">
        <v>8</v>
      </c>
      <c r="D26" s="12">
        <v>8</v>
      </c>
      <c r="E26" s="7">
        <v>64</v>
      </c>
      <c r="F26" s="18">
        <v>17.78</v>
      </c>
      <c r="G26" s="12">
        <v>11</v>
      </c>
      <c r="H26" s="7">
        <v>88</v>
      </c>
      <c r="I26" s="18">
        <v>25.58</v>
      </c>
      <c r="J26" s="12">
        <v>7</v>
      </c>
      <c r="K26" s="7">
        <v>56</v>
      </c>
      <c r="L26" s="18">
        <v>16.67</v>
      </c>
      <c r="M26" s="21">
        <f>average(D26, G26, J26)</f>
        <v>8.6666666666667</v>
      </c>
      <c r="N26" s="10">
        <f>average(E26, H26, K26)</f>
        <v>69.333333333333</v>
      </c>
      <c r="O26" s="25">
        <f>average(F26, I26, L26)</f>
        <v>20.01</v>
      </c>
      <c r="P26" s="8"/>
    </row>
    <row r="27" spans="1:16">
      <c r="A27" s="32">
        <v>23</v>
      </c>
      <c r="B27" s="3" t="s">
        <v>413</v>
      </c>
      <c r="C27" s="4">
        <v>20</v>
      </c>
      <c r="D27" s="11">
        <v>2</v>
      </c>
      <c r="E27" s="6">
        <v>40</v>
      </c>
      <c r="F27" s="17">
        <v>4.44</v>
      </c>
      <c r="G27" s="11">
        <v>3</v>
      </c>
      <c r="H27" s="6">
        <v>60</v>
      </c>
      <c r="I27" s="17">
        <v>6.98</v>
      </c>
      <c r="J27" s="11">
        <v>1</v>
      </c>
      <c r="K27" s="6">
        <v>20</v>
      </c>
      <c r="L27" s="17">
        <v>2.38</v>
      </c>
      <c r="M27" s="20">
        <f>average(D27, G27, J27)</f>
        <v>2</v>
      </c>
      <c r="N27" s="9">
        <f>average(E27, H27, K27)</f>
        <v>40</v>
      </c>
      <c r="O27" s="24">
        <f>average(F27, I27, L27)</f>
        <v>4.6</v>
      </c>
      <c r="P27" s="8"/>
    </row>
    <row r="28" spans="1:16">
      <c r="A28" s="33">
        <v>24</v>
      </c>
      <c r="B28" s="1" t="s">
        <v>414</v>
      </c>
      <c r="C28" s="5">
        <v>20</v>
      </c>
      <c r="D28" s="12">
        <v>9</v>
      </c>
      <c r="E28" s="7">
        <v>180</v>
      </c>
      <c r="F28" s="18">
        <v>20</v>
      </c>
      <c r="G28" s="12">
        <v>10</v>
      </c>
      <c r="H28" s="7">
        <v>200</v>
      </c>
      <c r="I28" s="18">
        <v>23.26</v>
      </c>
      <c r="J28" s="12">
        <v>9</v>
      </c>
      <c r="K28" s="7">
        <v>180</v>
      </c>
      <c r="L28" s="18">
        <v>21.43</v>
      </c>
      <c r="M28" s="21">
        <f>average(D28, G28, J28)</f>
        <v>9.3333333333333</v>
      </c>
      <c r="N28" s="10">
        <f>average(E28, H28, K28)</f>
        <v>186.66666666667</v>
      </c>
      <c r="O28" s="25">
        <f>average(F28, I28, L28)</f>
        <v>21.563333333333</v>
      </c>
      <c r="P28" s="8"/>
    </row>
    <row r="29" spans="1:16">
      <c r="A29" s="32">
        <v>25</v>
      </c>
      <c r="B29" s="3" t="s">
        <v>415</v>
      </c>
      <c r="C29" s="4">
        <v>20</v>
      </c>
      <c r="D29" s="11">
        <v>0</v>
      </c>
      <c r="E29" s="6">
        <v>0</v>
      </c>
      <c r="F29" s="17">
        <v>0</v>
      </c>
      <c r="G29" s="11">
        <v>1</v>
      </c>
      <c r="H29" s="6">
        <v>20</v>
      </c>
      <c r="I29" s="17">
        <v>2.33</v>
      </c>
      <c r="J29" s="11">
        <v>1</v>
      </c>
      <c r="K29" s="6">
        <v>20</v>
      </c>
      <c r="L29" s="17">
        <v>2.38</v>
      </c>
      <c r="M29" s="20">
        <f>average(D29, G29, J29)</f>
        <v>0.66666666666667</v>
      </c>
      <c r="N29" s="9">
        <f>average(E29, H29, K29)</f>
        <v>13.333333333333</v>
      </c>
      <c r="O29" s="24">
        <f>average(F29, I29, L29)</f>
        <v>1.57</v>
      </c>
      <c r="P29" s="8"/>
    </row>
    <row r="30" spans="1:16">
      <c r="A30" s="33">
        <v>26</v>
      </c>
      <c r="B30" s="1" t="s">
        <v>416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5</v>
      </c>
      <c r="K30" s="7">
        <v>100</v>
      </c>
      <c r="L30" s="18">
        <v>11.9</v>
      </c>
      <c r="M30" s="21">
        <f>average(D30, G30, J30)</f>
        <v>5.6666666666667</v>
      </c>
      <c r="N30" s="10">
        <f>average(E30, H30, K30)</f>
        <v>113.33333333333</v>
      </c>
      <c r="O30" s="25">
        <f>average(F30, I30, L30)</f>
        <v>13.096666666667</v>
      </c>
      <c r="P30" s="8"/>
    </row>
    <row r="31" spans="1:16">
      <c r="A31" s="32">
        <v>27</v>
      </c>
      <c r="B31" s="3" t="s">
        <v>417</v>
      </c>
      <c r="C31" s="4">
        <v>6</v>
      </c>
      <c r="D31" s="11">
        <v>4</v>
      </c>
      <c r="E31" s="6">
        <v>24</v>
      </c>
      <c r="F31" s="17">
        <v>8.89</v>
      </c>
      <c r="G31" s="11">
        <v>2</v>
      </c>
      <c r="H31" s="6">
        <v>12</v>
      </c>
      <c r="I31" s="17">
        <v>4.65</v>
      </c>
      <c r="J31" s="11">
        <v>2</v>
      </c>
      <c r="K31" s="6">
        <v>12</v>
      </c>
      <c r="L31" s="17">
        <v>4.76</v>
      </c>
      <c r="M31" s="20">
        <f>average(D31, G31, J31)</f>
        <v>2.6666666666667</v>
      </c>
      <c r="N31" s="9">
        <f>average(E31, H31, K31)</f>
        <v>16</v>
      </c>
      <c r="O31" s="24">
        <f>average(F31, I31, L31)</f>
        <v>6.1</v>
      </c>
      <c r="P31" s="8"/>
    </row>
    <row r="32" spans="1:16">
      <c r="A32" s="33">
        <v>28</v>
      </c>
      <c r="B32" s="1" t="s">
        <v>418</v>
      </c>
      <c r="C32" s="5">
        <v>25</v>
      </c>
      <c r="D32" s="12">
        <v>17</v>
      </c>
      <c r="E32" s="7">
        <v>425</v>
      </c>
      <c r="F32" s="18">
        <v>37.78</v>
      </c>
      <c r="G32" s="12">
        <v>19</v>
      </c>
      <c r="H32" s="7">
        <v>475</v>
      </c>
      <c r="I32" s="18">
        <v>44.19</v>
      </c>
      <c r="J32" s="12">
        <v>19</v>
      </c>
      <c r="K32" s="7">
        <v>475</v>
      </c>
      <c r="L32" s="18">
        <v>45.24</v>
      </c>
      <c r="M32" s="21">
        <f>average(D32, G32, J32)</f>
        <v>18.333333333333</v>
      </c>
      <c r="N32" s="10">
        <f>average(E32, H32, K32)</f>
        <v>458.33333333333</v>
      </c>
      <c r="O32" s="25">
        <f>average(F32, I32, L32)</f>
        <v>42.403333333333</v>
      </c>
      <c r="P32" s="8"/>
    </row>
    <row r="33" spans="1:16">
      <c r="A33" s="32">
        <v>29</v>
      </c>
      <c r="B33" s="3" t="s">
        <v>419</v>
      </c>
      <c r="C33" s="4">
        <v>10</v>
      </c>
      <c r="D33" s="11">
        <v>1</v>
      </c>
      <c r="E33" s="6">
        <v>10</v>
      </c>
      <c r="F33" s="17">
        <v>2.22</v>
      </c>
      <c r="G33" s="11">
        <v>0</v>
      </c>
      <c r="H33" s="6">
        <v>0</v>
      </c>
      <c r="I33" s="17">
        <v>0</v>
      </c>
      <c r="J33" s="11">
        <v>1</v>
      </c>
      <c r="K33" s="6">
        <v>10</v>
      </c>
      <c r="L33" s="17">
        <v>2.38</v>
      </c>
      <c r="M33" s="20">
        <f>average(D33, G33, J33)</f>
        <v>0.66666666666667</v>
      </c>
      <c r="N33" s="9">
        <f>average(E33, H33, K33)</f>
        <v>6.6666666666667</v>
      </c>
      <c r="O33" s="24">
        <f>average(F33, I33, L33)</f>
        <v>1.5333333333333</v>
      </c>
      <c r="P33" s="8"/>
    </row>
    <row r="34" spans="1:16">
      <c r="A34" s="33">
        <v>30</v>
      </c>
      <c r="B34" s="1" t="s">
        <v>420</v>
      </c>
      <c r="C34" s="5">
        <v>10</v>
      </c>
      <c r="D34" s="12">
        <v>3</v>
      </c>
      <c r="E34" s="7">
        <v>30</v>
      </c>
      <c r="F34" s="18">
        <v>6.67</v>
      </c>
      <c r="G34" s="12">
        <v>4</v>
      </c>
      <c r="H34" s="7">
        <v>40</v>
      </c>
      <c r="I34" s="18">
        <v>9.3</v>
      </c>
      <c r="J34" s="12">
        <v>7</v>
      </c>
      <c r="K34" s="7">
        <v>70</v>
      </c>
      <c r="L34" s="18">
        <v>16.67</v>
      </c>
      <c r="M34" s="21">
        <f>average(D34, G34, J34)</f>
        <v>4.6666666666667</v>
      </c>
      <c r="N34" s="10">
        <f>average(E34, H34, K34)</f>
        <v>46.666666666667</v>
      </c>
      <c r="O34" s="25">
        <f>average(F34, I34, L34)</f>
        <v>10.88</v>
      </c>
      <c r="P34" s="8"/>
    </row>
    <row r="35" spans="1:16">
      <c r="A35" s="32">
        <v>31</v>
      </c>
      <c r="B35" s="3" t="s">
        <v>421</v>
      </c>
      <c r="C35" s="4">
        <v>8</v>
      </c>
      <c r="D35" s="11">
        <v>3</v>
      </c>
      <c r="E35" s="6">
        <v>24</v>
      </c>
      <c r="F35" s="17">
        <v>6.67</v>
      </c>
      <c r="G35" s="11">
        <v>0</v>
      </c>
      <c r="H35" s="6">
        <v>0</v>
      </c>
      <c r="I35" s="17">
        <v>0</v>
      </c>
      <c r="J35" s="11">
        <v>1</v>
      </c>
      <c r="K35" s="6">
        <v>8</v>
      </c>
      <c r="L35" s="17">
        <v>2.38</v>
      </c>
      <c r="M35" s="20">
        <f>average(D35, G35, J35)</f>
        <v>1.3333333333333</v>
      </c>
      <c r="N35" s="9">
        <f>average(E35, H35, K35)</f>
        <v>10.666666666667</v>
      </c>
      <c r="O35" s="24">
        <f>average(F35, I35, L35)</f>
        <v>3.0166666666667</v>
      </c>
      <c r="P35" s="8"/>
    </row>
    <row r="36" spans="1:16">
      <c r="A36" s="33">
        <v>32</v>
      </c>
      <c r="B36" s="1" t="s">
        <v>422</v>
      </c>
      <c r="C36" s="5">
        <v>8</v>
      </c>
      <c r="D36" s="12">
        <v>2</v>
      </c>
      <c r="E36" s="7">
        <v>16</v>
      </c>
      <c r="F36" s="18">
        <v>4.44</v>
      </c>
      <c r="G36" s="12">
        <v>1</v>
      </c>
      <c r="H36" s="7">
        <v>8</v>
      </c>
      <c r="I36" s="18">
        <v>2.33</v>
      </c>
      <c r="J36" s="12">
        <v>0</v>
      </c>
      <c r="K36" s="7">
        <v>0</v>
      </c>
      <c r="L36" s="18">
        <v>0</v>
      </c>
      <c r="M36" s="21">
        <f>average(D36, G36, J36)</f>
        <v>1</v>
      </c>
      <c r="N36" s="10">
        <f>average(E36, H36, K36)</f>
        <v>8</v>
      </c>
      <c r="O36" s="25">
        <f>average(F36, I36, L36)</f>
        <v>2.2566666666667</v>
      </c>
      <c r="P36" s="8"/>
    </row>
    <row r="37" spans="1:16">
      <c r="A37" s="32">
        <v>33</v>
      </c>
      <c r="B37" s="3" t="s">
        <v>423</v>
      </c>
      <c r="C37" s="4">
        <v>20</v>
      </c>
      <c r="D37" s="11">
        <v>3</v>
      </c>
      <c r="E37" s="6">
        <v>60</v>
      </c>
      <c r="F37" s="17">
        <v>6.67</v>
      </c>
      <c r="G37" s="11">
        <v>2</v>
      </c>
      <c r="H37" s="6">
        <v>40</v>
      </c>
      <c r="I37" s="17">
        <v>4.65</v>
      </c>
      <c r="J37" s="11">
        <v>1</v>
      </c>
      <c r="K37" s="6">
        <v>20</v>
      </c>
      <c r="L37" s="17">
        <v>2.38</v>
      </c>
      <c r="M37" s="20">
        <f>average(D37, G37, J37)</f>
        <v>2</v>
      </c>
      <c r="N37" s="9">
        <f>average(E37, H37, K37)</f>
        <v>40</v>
      </c>
      <c r="O37" s="24">
        <f>average(F37, I37, L37)</f>
        <v>4.5666666666667</v>
      </c>
      <c r="P37" s="8"/>
    </row>
    <row r="38" spans="1:16">
      <c r="A38" s="33">
        <v>34</v>
      </c>
      <c r="B38" s="1" t="s">
        <v>424</v>
      </c>
      <c r="C38" s="5">
        <v>20</v>
      </c>
      <c r="D38" s="12">
        <v>10</v>
      </c>
      <c r="E38" s="7">
        <v>200</v>
      </c>
      <c r="F38" s="18">
        <v>22.22</v>
      </c>
      <c r="G38" s="12">
        <v>11</v>
      </c>
      <c r="H38" s="7">
        <v>220</v>
      </c>
      <c r="I38" s="18">
        <v>25.58</v>
      </c>
      <c r="J38" s="12">
        <v>7</v>
      </c>
      <c r="K38" s="7">
        <v>140</v>
      </c>
      <c r="L38" s="18">
        <v>16.67</v>
      </c>
      <c r="M38" s="21">
        <f>average(D38, G38, J38)</f>
        <v>9.3333333333333</v>
      </c>
      <c r="N38" s="10">
        <f>average(E38, H38, K38)</f>
        <v>186.66666666667</v>
      </c>
      <c r="O38" s="25">
        <f>average(F38, I38, L38)</f>
        <v>21.49</v>
      </c>
      <c r="P38" s="8"/>
    </row>
    <row r="39" spans="1:16">
      <c r="A39" s="32">
        <v>35</v>
      </c>
      <c r="B39" s="3" t="s">
        <v>118</v>
      </c>
      <c r="C39" s="4">
        <v>6</v>
      </c>
      <c r="D39" s="11">
        <v>7</v>
      </c>
      <c r="E39" s="6">
        <v>42</v>
      </c>
      <c r="F39" s="17">
        <v>15.56</v>
      </c>
      <c r="G39" s="11">
        <v>8</v>
      </c>
      <c r="H39" s="6">
        <v>48</v>
      </c>
      <c r="I39" s="17">
        <v>18.6</v>
      </c>
      <c r="J39" s="11">
        <v>6</v>
      </c>
      <c r="K39" s="6">
        <v>36</v>
      </c>
      <c r="L39" s="17">
        <v>14.29</v>
      </c>
      <c r="M39" s="20">
        <f>average(D39, G39, J39)</f>
        <v>7</v>
      </c>
      <c r="N39" s="9">
        <f>average(E39, H39, K39)</f>
        <v>42</v>
      </c>
      <c r="O39" s="24">
        <f>average(F39, I39, L39)</f>
        <v>16.15</v>
      </c>
      <c r="P39" s="8"/>
    </row>
    <row r="40" spans="1:16">
      <c r="A40" s="33">
        <v>36</v>
      </c>
      <c r="B40" s="1" t="s">
        <v>425</v>
      </c>
      <c r="C40" s="5">
        <v>10</v>
      </c>
      <c r="D40" s="12">
        <v>2</v>
      </c>
      <c r="E40" s="7">
        <v>20</v>
      </c>
      <c r="F40" s="18">
        <v>4.44</v>
      </c>
      <c r="G40" s="12">
        <v>2</v>
      </c>
      <c r="H40" s="7">
        <v>20</v>
      </c>
      <c r="I40" s="18">
        <v>4.65</v>
      </c>
      <c r="J40" s="12">
        <v>2</v>
      </c>
      <c r="K40" s="7">
        <v>20</v>
      </c>
      <c r="L40" s="18">
        <v>4.76</v>
      </c>
      <c r="M40" s="21">
        <f>average(D40, G40, J40)</f>
        <v>2</v>
      </c>
      <c r="N40" s="10">
        <f>average(E40, H40, K40)</f>
        <v>20</v>
      </c>
      <c r="O40" s="25">
        <f>average(F40, I40, L40)</f>
        <v>4.6166666666667</v>
      </c>
      <c r="P40" s="8"/>
    </row>
    <row r="41" spans="1:16">
      <c r="A41" s="34">
        <v>37</v>
      </c>
      <c r="B41" s="29" t="s">
        <v>426</v>
      </c>
      <c r="C41" s="30">
        <v>10</v>
      </c>
      <c r="D41" s="13">
        <v>1</v>
      </c>
      <c r="E41" s="15">
        <v>10</v>
      </c>
      <c r="F41" s="19">
        <v>2.22</v>
      </c>
      <c r="G41" s="13">
        <v>1</v>
      </c>
      <c r="H41" s="15">
        <v>10</v>
      </c>
      <c r="I41" s="19">
        <v>2.33</v>
      </c>
      <c r="J41" s="13">
        <v>1</v>
      </c>
      <c r="K41" s="15">
        <v>10</v>
      </c>
      <c r="L41" s="19">
        <v>2.38</v>
      </c>
      <c r="M41" s="22">
        <f>average(D41, G41, J41)</f>
        <v>1</v>
      </c>
      <c r="N41" s="23">
        <f>average(E41, H41, K41)</f>
        <v>10</v>
      </c>
      <c r="O41" s="26">
        <f>average(F41, I41, L41)</f>
        <v>2.31</v>
      </c>
      <c r="P41" s="8"/>
    </row>
    <row r="42" spans="1:16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44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427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428</v>
      </c>
      <c r="C5" s="4">
        <v>15</v>
      </c>
      <c r="D5" s="11">
        <v>5</v>
      </c>
      <c r="E5" s="6">
        <v>75</v>
      </c>
      <c r="F5" s="17">
        <v>11.11</v>
      </c>
      <c r="G5" s="11">
        <v>4</v>
      </c>
      <c r="H5" s="6">
        <v>60</v>
      </c>
      <c r="I5" s="17">
        <v>9.3</v>
      </c>
      <c r="J5" s="11">
        <v>4</v>
      </c>
      <c r="K5" s="6">
        <v>60</v>
      </c>
      <c r="L5" s="17">
        <v>9.52</v>
      </c>
      <c r="M5" s="20">
        <f>average(D5, G5, J5)</f>
        <v>4.3333333333333</v>
      </c>
      <c r="N5" s="9">
        <f>average(E5, H5, K5)</f>
        <v>65</v>
      </c>
      <c r="O5" s="24">
        <f>average(F5, I5, L5)</f>
        <v>9.9766666666667</v>
      </c>
      <c r="P5" s="8"/>
    </row>
    <row r="6" spans="1:16">
      <c r="A6" s="33">
        <v>2</v>
      </c>
      <c r="B6" s="1" t="s">
        <v>429</v>
      </c>
      <c r="C6" s="5">
        <v>15</v>
      </c>
      <c r="D6" s="12">
        <v>3</v>
      </c>
      <c r="E6" s="7">
        <v>45</v>
      </c>
      <c r="F6" s="18">
        <v>6.67</v>
      </c>
      <c r="G6" s="12">
        <v>1</v>
      </c>
      <c r="H6" s="7">
        <v>15</v>
      </c>
      <c r="I6" s="18">
        <v>2.33</v>
      </c>
      <c r="J6" s="12">
        <v>2</v>
      </c>
      <c r="K6" s="7">
        <v>30</v>
      </c>
      <c r="L6" s="18">
        <v>4.76</v>
      </c>
      <c r="M6" s="21">
        <f>average(D6, G6, J6)</f>
        <v>2</v>
      </c>
      <c r="N6" s="10">
        <f>average(E6, H6, K6)</f>
        <v>30</v>
      </c>
      <c r="O6" s="25">
        <f>average(F6, I6, L6)</f>
        <v>4.5866666666667</v>
      </c>
      <c r="P6" s="8"/>
    </row>
    <row r="7" spans="1:16">
      <c r="A7" s="32">
        <v>3</v>
      </c>
      <c r="B7" s="3" t="s">
        <v>430</v>
      </c>
      <c r="C7" s="4">
        <v>15</v>
      </c>
      <c r="D7" s="11">
        <v>2</v>
      </c>
      <c r="E7" s="6">
        <v>30</v>
      </c>
      <c r="F7" s="17">
        <v>4.44</v>
      </c>
      <c r="G7" s="11">
        <v>0</v>
      </c>
      <c r="H7" s="6">
        <v>0</v>
      </c>
      <c r="I7" s="17">
        <v>0</v>
      </c>
      <c r="J7" s="11">
        <v>4</v>
      </c>
      <c r="K7" s="6">
        <v>60</v>
      </c>
      <c r="L7" s="17">
        <v>9.52</v>
      </c>
      <c r="M7" s="20">
        <f>average(D7, G7, J7)</f>
        <v>2</v>
      </c>
      <c r="N7" s="9">
        <f>average(E7, H7, K7)</f>
        <v>30</v>
      </c>
      <c r="O7" s="24">
        <f>average(F7, I7, L7)</f>
        <v>4.6533333333333</v>
      </c>
      <c r="P7" s="8"/>
    </row>
    <row r="8" spans="1:16">
      <c r="A8" s="33">
        <v>4</v>
      </c>
      <c r="B8" s="1" t="s">
        <v>431</v>
      </c>
      <c r="C8" s="5">
        <v>15</v>
      </c>
      <c r="D8" s="12">
        <v>2</v>
      </c>
      <c r="E8" s="7">
        <v>30</v>
      </c>
      <c r="F8" s="18">
        <v>4.44</v>
      </c>
      <c r="G8" s="12">
        <v>0</v>
      </c>
      <c r="H8" s="7">
        <v>0</v>
      </c>
      <c r="I8" s="18">
        <v>0</v>
      </c>
      <c r="J8" s="12">
        <v>2</v>
      </c>
      <c r="K8" s="7">
        <v>30</v>
      </c>
      <c r="L8" s="18">
        <v>4.76</v>
      </c>
      <c r="M8" s="21">
        <f>average(D8, G8, J8)</f>
        <v>1.3333333333333</v>
      </c>
      <c r="N8" s="10">
        <f>average(E8, H8, K8)</f>
        <v>20</v>
      </c>
      <c r="O8" s="25">
        <f>average(F8, I8, L8)</f>
        <v>3.0666666666667</v>
      </c>
      <c r="P8" s="8"/>
    </row>
    <row r="9" spans="1:16">
      <c r="A9" s="32">
        <v>5</v>
      </c>
      <c r="B9" s="3" t="s">
        <v>432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20">
        <f>average(D9, G9, J9)</f>
        <v>0.66666666666667</v>
      </c>
      <c r="N9" s="9">
        <f>average(E9, H9, K9)</f>
        <v>10</v>
      </c>
      <c r="O9" s="24">
        <f>average(F9, I9, L9)</f>
        <v>1.5333333333333</v>
      </c>
      <c r="P9" s="8"/>
    </row>
    <row r="10" spans="1:16">
      <c r="A10" s="33">
        <v>6</v>
      </c>
      <c r="B10" s="1" t="s">
        <v>433</v>
      </c>
      <c r="C10" s="5">
        <v>15</v>
      </c>
      <c r="D10" s="12">
        <v>1</v>
      </c>
      <c r="E10" s="7">
        <v>15</v>
      </c>
      <c r="F10" s="18">
        <v>2.22</v>
      </c>
      <c r="G10" s="12">
        <v>2</v>
      </c>
      <c r="H10" s="7">
        <v>30</v>
      </c>
      <c r="I10" s="18">
        <v>4.65</v>
      </c>
      <c r="J10" s="12">
        <v>2</v>
      </c>
      <c r="K10" s="7">
        <v>30</v>
      </c>
      <c r="L10" s="18">
        <v>4.76</v>
      </c>
      <c r="M10" s="21">
        <f>average(D10, G10, J10)</f>
        <v>1.6666666666667</v>
      </c>
      <c r="N10" s="10">
        <f>average(E10, H10, K10)</f>
        <v>25</v>
      </c>
      <c r="O10" s="25">
        <f>average(F10, I10, L10)</f>
        <v>3.8766666666667</v>
      </c>
      <c r="P10" s="8"/>
    </row>
    <row r="11" spans="1:16">
      <c r="A11" s="32">
        <v>7</v>
      </c>
      <c r="B11" s="3" t="s">
        <v>434</v>
      </c>
      <c r="C11" s="4">
        <v>15</v>
      </c>
      <c r="D11" s="11">
        <v>3</v>
      </c>
      <c r="E11" s="6">
        <v>45</v>
      </c>
      <c r="F11" s="17">
        <v>6.67</v>
      </c>
      <c r="G11" s="11">
        <v>3</v>
      </c>
      <c r="H11" s="6">
        <v>45</v>
      </c>
      <c r="I11" s="17">
        <v>6.98</v>
      </c>
      <c r="J11" s="11">
        <v>5</v>
      </c>
      <c r="K11" s="6">
        <v>75</v>
      </c>
      <c r="L11" s="17">
        <v>11.9</v>
      </c>
      <c r="M11" s="20">
        <f>average(D11, G11, J11)</f>
        <v>3.6666666666667</v>
      </c>
      <c r="N11" s="9">
        <f>average(E11, H11, K11)</f>
        <v>55</v>
      </c>
      <c r="O11" s="24">
        <f>average(F11, I11, L11)</f>
        <v>8.5166666666667</v>
      </c>
      <c r="P11" s="8"/>
    </row>
    <row r="12" spans="1:16">
      <c r="A12" s="33">
        <v>8</v>
      </c>
      <c r="B12" s="1" t="s">
        <v>279</v>
      </c>
      <c r="C12" s="5">
        <v>4</v>
      </c>
      <c r="D12" s="12">
        <v>5</v>
      </c>
      <c r="E12" s="7">
        <v>20</v>
      </c>
      <c r="F12" s="18">
        <v>11.11</v>
      </c>
      <c r="G12" s="12">
        <v>5</v>
      </c>
      <c r="H12" s="7">
        <v>20</v>
      </c>
      <c r="I12" s="18">
        <v>11.63</v>
      </c>
      <c r="J12" s="12">
        <v>2</v>
      </c>
      <c r="K12" s="7">
        <v>8</v>
      </c>
      <c r="L12" s="18">
        <v>4.76</v>
      </c>
      <c r="M12" s="21">
        <f>average(D12, G12, J12)</f>
        <v>4</v>
      </c>
      <c r="N12" s="10">
        <f>average(E12, H12, K12)</f>
        <v>16</v>
      </c>
      <c r="O12" s="25">
        <f>average(F12, I12, L12)</f>
        <v>9.1666666666667</v>
      </c>
      <c r="P12" s="8"/>
    </row>
    <row r="13" spans="1:16">
      <c r="A13" s="32">
        <v>9</v>
      </c>
      <c r="B13" s="3" t="s">
        <v>133</v>
      </c>
      <c r="C13" s="4">
        <v>20</v>
      </c>
      <c r="D13" s="11">
        <v>3</v>
      </c>
      <c r="E13" s="6">
        <v>60</v>
      </c>
      <c r="F13" s="17">
        <v>6.67</v>
      </c>
      <c r="G13" s="11">
        <v>2</v>
      </c>
      <c r="H13" s="6">
        <v>40</v>
      </c>
      <c r="I13" s="17">
        <v>4.65</v>
      </c>
      <c r="J13" s="11">
        <v>5</v>
      </c>
      <c r="K13" s="6">
        <v>100</v>
      </c>
      <c r="L13" s="17">
        <v>11.9</v>
      </c>
      <c r="M13" s="20">
        <f>average(D13, G13, J13)</f>
        <v>3.3333333333333</v>
      </c>
      <c r="N13" s="9">
        <f>average(E13, H13, K13)</f>
        <v>66.666666666667</v>
      </c>
      <c r="O13" s="24">
        <f>average(F13, I13, L13)</f>
        <v>7.74</v>
      </c>
      <c r="P13" s="8"/>
    </row>
    <row r="14" spans="1:16">
      <c r="A14" s="33">
        <v>10</v>
      </c>
      <c r="B14" s="1" t="s">
        <v>435</v>
      </c>
      <c r="C14" s="5">
        <v>4</v>
      </c>
      <c r="D14" s="12">
        <v>4</v>
      </c>
      <c r="E14" s="7">
        <v>16</v>
      </c>
      <c r="F14" s="18">
        <v>8.89</v>
      </c>
      <c r="G14" s="12">
        <v>3</v>
      </c>
      <c r="H14" s="7">
        <v>12</v>
      </c>
      <c r="I14" s="18">
        <v>6.98</v>
      </c>
      <c r="J14" s="12">
        <v>2</v>
      </c>
      <c r="K14" s="7">
        <v>8</v>
      </c>
      <c r="L14" s="18">
        <v>4.76</v>
      </c>
      <c r="M14" s="21">
        <f>average(D14, G14, J14)</f>
        <v>3</v>
      </c>
      <c r="N14" s="10">
        <f>average(E14, H14, K14)</f>
        <v>12</v>
      </c>
      <c r="O14" s="25">
        <f>average(F14, I14, L14)</f>
        <v>6.8766666666667</v>
      </c>
      <c r="P14" s="8"/>
    </row>
    <row r="15" spans="1:16">
      <c r="A15" s="32">
        <v>11</v>
      </c>
      <c r="B15" s="3" t="s">
        <v>280</v>
      </c>
      <c r="C15" s="4">
        <v>8</v>
      </c>
      <c r="D15" s="11">
        <v>5</v>
      </c>
      <c r="E15" s="6">
        <v>40</v>
      </c>
      <c r="F15" s="17">
        <v>11.11</v>
      </c>
      <c r="G15" s="11">
        <v>5</v>
      </c>
      <c r="H15" s="6">
        <v>40</v>
      </c>
      <c r="I15" s="17">
        <v>11.63</v>
      </c>
      <c r="J15" s="11">
        <v>4</v>
      </c>
      <c r="K15" s="6">
        <v>32</v>
      </c>
      <c r="L15" s="17">
        <v>9.52</v>
      </c>
      <c r="M15" s="20">
        <f>average(D15, G15, J15)</f>
        <v>4.6666666666667</v>
      </c>
      <c r="N15" s="9">
        <f>average(E15, H15, K15)</f>
        <v>37.333333333333</v>
      </c>
      <c r="O15" s="24">
        <f>average(F15, I15, L15)</f>
        <v>10.753333333333</v>
      </c>
      <c r="P15" s="8"/>
    </row>
    <row r="16" spans="1:16">
      <c r="A16" s="33">
        <v>12</v>
      </c>
      <c r="B16" s="1" t="s">
        <v>134</v>
      </c>
      <c r="C16" s="5">
        <v>4</v>
      </c>
      <c r="D16" s="12">
        <v>5</v>
      </c>
      <c r="E16" s="7">
        <v>20</v>
      </c>
      <c r="F16" s="18">
        <v>11.11</v>
      </c>
      <c r="G16" s="12">
        <v>3</v>
      </c>
      <c r="H16" s="7">
        <v>12</v>
      </c>
      <c r="I16" s="18">
        <v>6.98</v>
      </c>
      <c r="J16" s="12">
        <v>7</v>
      </c>
      <c r="K16" s="7">
        <v>28</v>
      </c>
      <c r="L16" s="18">
        <v>16.67</v>
      </c>
      <c r="M16" s="21">
        <f>average(D16, G16, J16)</f>
        <v>5</v>
      </c>
      <c r="N16" s="10">
        <f>average(E16, H16, K16)</f>
        <v>20</v>
      </c>
      <c r="O16" s="25">
        <f>average(F16, I16, L16)</f>
        <v>11.586666666667</v>
      </c>
      <c r="P16" s="8"/>
    </row>
    <row r="17" spans="1:16">
      <c r="A17" s="32">
        <v>13</v>
      </c>
      <c r="B17" s="3" t="s">
        <v>436</v>
      </c>
      <c r="C17" s="4">
        <v>8</v>
      </c>
      <c r="D17" s="11">
        <v>4</v>
      </c>
      <c r="E17" s="6">
        <v>32</v>
      </c>
      <c r="F17" s="17">
        <v>8.89</v>
      </c>
      <c r="G17" s="11">
        <v>2</v>
      </c>
      <c r="H17" s="6">
        <v>16</v>
      </c>
      <c r="I17" s="17">
        <v>4.65</v>
      </c>
      <c r="J17" s="11">
        <v>5</v>
      </c>
      <c r="K17" s="6">
        <v>40</v>
      </c>
      <c r="L17" s="17">
        <v>11.9</v>
      </c>
      <c r="M17" s="20">
        <f>average(D17, G17, J17)</f>
        <v>3.6666666666667</v>
      </c>
      <c r="N17" s="9">
        <f>average(E17, H17, K17)</f>
        <v>29.333333333333</v>
      </c>
      <c r="O17" s="24">
        <f>average(F17, I17, L17)</f>
        <v>8.48</v>
      </c>
      <c r="P17" s="8"/>
    </row>
    <row r="18" spans="1:16">
      <c r="A18" s="33">
        <v>14</v>
      </c>
      <c r="B18" s="1" t="s">
        <v>100</v>
      </c>
      <c r="C18" s="5">
        <v>20</v>
      </c>
      <c r="D18" s="12">
        <v>4</v>
      </c>
      <c r="E18" s="7">
        <v>80</v>
      </c>
      <c r="F18" s="18">
        <v>8.89</v>
      </c>
      <c r="G18" s="12">
        <v>3</v>
      </c>
      <c r="H18" s="7">
        <v>60</v>
      </c>
      <c r="I18" s="18">
        <v>6.98</v>
      </c>
      <c r="J18" s="12">
        <v>2</v>
      </c>
      <c r="K18" s="7">
        <v>40</v>
      </c>
      <c r="L18" s="18">
        <v>4.76</v>
      </c>
      <c r="M18" s="21">
        <f>average(D18, G18, J18)</f>
        <v>3</v>
      </c>
      <c r="N18" s="10">
        <f>average(E18, H18, K18)</f>
        <v>60</v>
      </c>
      <c r="O18" s="25">
        <f>average(F18, I18, L18)</f>
        <v>6.8766666666667</v>
      </c>
      <c r="P18" s="8"/>
    </row>
    <row r="19" spans="1:16">
      <c r="A19" s="32">
        <v>15</v>
      </c>
      <c r="B19" s="3" t="s">
        <v>282</v>
      </c>
      <c r="C19" s="4">
        <v>4</v>
      </c>
      <c r="D19" s="11">
        <v>3</v>
      </c>
      <c r="E19" s="6">
        <v>12</v>
      </c>
      <c r="F19" s="17">
        <v>6.67</v>
      </c>
      <c r="G19" s="11">
        <v>4</v>
      </c>
      <c r="H19" s="6">
        <v>16</v>
      </c>
      <c r="I19" s="17">
        <v>9.3</v>
      </c>
      <c r="J19" s="11">
        <v>2</v>
      </c>
      <c r="K19" s="6">
        <v>8</v>
      </c>
      <c r="L19" s="17">
        <v>4.76</v>
      </c>
      <c r="M19" s="20">
        <f>average(D19, G19, J19)</f>
        <v>3</v>
      </c>
      <c r="N19" s="9">
        <f>average(E19, H19, K19)</f>
        <v>12</v>
      </c>
      <c r="O19" s="24">
        <f>average(F19, I19, L19)</f>
        <v>6.91</v>
      </c>
      <c r="P19" s="8"/>
    </row>
    <row r="20" spans="1:16">
      <c r="A20" s="33">
        <v>16</v>
      </c>
      <c r="B20" s="1" t="s">
        <v>283</v>
      </c>
      <c r="C20" s="5">
        <v>4</v>
      </c>
      <c r="D20" s="12">
        <v>2</v>
      </c>
      <c r="E20" s="7">
        <v>8</v>
      </c>
      <c r="F20" s="18">
        <v>4.44</v>
      </c>
      <c r="G20" s="12">
        <v>1</v>
      </c>
      <c r="H20" s="7">
        <v>4</v>
      </c>
      <c r="I20" s="18">
        <v>2.33</v>
      </c>
      <c r="J20" s="12">
        <v>0</v>
      </c>
      <c r="K20" s="7">
        <v>0</v>
      </c>
      <c r="L20" s="18">
        <v>0</v>
      </c>
      <c r="M20" s="21">
        <f>average(D20, G20, J20)</f>
        <v>1</v>
      </c>
      <c r="N20" s="10">
        <f>average(E20, H20, K20)</f>
        <v>4</v>
      </c>
      <c r="O20" s="25">
        <f>average(F20, I20, L20)</f>
        <v>2.2566666666667</v>
      </c>
      <c r="P20" s="8"/>
    </row>
    <row r="21" spans="1:16">
      <c r="A21" s="32">
        <v>17</v>
      </c>
      <c r="B21" s="3" t="s">
        <v>437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20">
        <f>average(D21, G21, J21)</f>
        <v>0.66666666666667</v>
      </c>
      <c r="N21" s="9">
        <f>average(E21, H21, K21)</f>
        <v>2.6666666666667</v>
      </c>
      <c r="O21" s="24">
        <f>average(F21, I21, L21)</f>
        <v>1.5333333333333</v>
      </c>
      <c r="P21" s="8"/>
    </row>
    <row r="22" spans="1:16">
      <c r="A22" s="33">
        <v>18</v>
      </c>
      <c r="B22" s="1" t="s">
        <v>438</v>
      </c>
      <c r="C22" s="5">
        <v>4</v>
      </c>
      <c r="D22" s="12">
        <v>1</v>
      </c>
      <c r="E22" s="7">
        <v>4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21">
        <f>average(D22, G22, J22)</f>
        <v>0.33333333333333</v>
      </c>
      <c r="N22" s="10">
        <f>average(E22, H22, K22)</f>
        <v>1.3333333333333</v>
      </c>
      <c r="O22" s="25">
        <f>average(F22, I22, L22)</f>
        <v>0.74</v>
      </c>
      <c r="P22" s="8"/>
    </row>
    <row r="23" spans="1:16">
      <c r="A23" s="32">
        <v>19</v>
      </c>
      <c r="B23" s="3" t="s">
        <v>132</v>
      </c>
      <c r="C23" s="4">
        <v>4</v>
      </c>
      <c r="D23" s="11">
        <v>1</v>
      </c>
      <c r="E23" s="6">
        <v>4</v>
      </c>
      <c r="F23" s="17">
        <v>2.22</v>
      </c>
      <c r="G23" s="11">
        <v>0</v>
      </c>
      <c r="H23" s="6">
        <v>0</v>
      </c>
      <c r="I23" s="17">
        <v>0</v>
      </c>
      <c r="J23" s="11">
        <v>1</v>
      </c>
      <c r="K23" s="6">
        <v>4</v>
      </c>
      <c r="L23" s="17">
        <v>2.38</v>
      </c>
      <c r="M23" s="20">
        <f>average(D23, G23, J23)</f>
        <v>0.66666666666667</v>
      </c>
      <c r="N23" s="9">
        <f>average(E23, H23, K23)</f>
        <v>2.6666666666667</v>
      </c>
      <c r="O23" s="24">
        <f>average(F23, I23, L23)</f>
        <v>1.5333333333333</v>
      </c>
      <c r="P23" s="8"/>
    </row>
    <row r="24" spans="1:16">
      <c r="A24" s="33">
        <v>20</v>
      </c>
      <c r="B24" s="1" t="s">
        <v>439</v>
      </c>
      <c r="C24" s="5">
        <v>6</v>
      </c>
      <c r="D24" s="12">
        <v>5</v>
      </c>
      <c r="E24" s="7">
        <v>30</v>
      </c>
      <c r="F24" s="18">
        <v>11.11</v>
      </c>
      <c r="G24" s="12">
        <v>3</v>
      </c>
      <c r="H24" s="7">
        <v>18</v>
      </c>
      <c r="I24" s="18">
        <v>6.98</v>
      </c>
      <c r="J24" s="12">
        <v>2</v>
      </c>
      <c r="K24" s="7">
        <v>12</v>
      </c>
      <c r="L24" s="18">
        <v>4.76</v>
      </c>
      <c r="M24" s="21">
        <f>average(D24, G24, J24)</f>
        <v>3.3333333333333</v>
      </c>
      <c r="N24" s="10">
        <f>average(E24, H24, K24)</f>
        <v>20</v>
      </c>
      <c r="O24" s="25">
        <f>average(F24, I24, L24)</f>
        <v>7.6166666666667</v>
      </c>
      <c r="P24" s="8"/>
    </row>
    <row r="25" spans="1:16">
      <c r="A25" s="32">
        <v>21</v>
      </c>
      <c r="B25" s="3" t="s">
        <v>104</v>
      </c>
      <c r="C25" s="4">
        <v>20</v>
      </c>
      <c r="D25" s="11">
        <v>3</v>
      </c>
      <c r="E25" s="6">
        <v>60</v>
      </c>
      <c r="F25" s="17">
        <v>6.67</v>
      </c>
      <c r="G25" s="11">
        <v>0</v>
      </c>
      <c r="H25" s="6">
        <v>0</v>
      </c>
      <c r="I25" s="17">
        <v>0</v>
      </c>
      <c r="J25" s="11">
        <v>1</v>
      </c>
      <c r="K25" s="6">
        <v>20</v>
      </c>
      <c r="L25" s="17">
        <v>2.38</v>
      </c>
      <c r="M25" s="20">
        <f>average(D25, G25, J25)</f>
        <v>1.3333333333333</v>
      </c>
      <c r="N25" s="9">
        <f>average(E25, H25, K25)</f>
        <v>26.666666666667</v>
      </c>
      <c r="O25" s="24">
        <f>average(F25, I25, L25)</f>
        <v>3.0166666666667</v>
      </c>
      <c r="P25" s="8"/>
    </row>
    <row r="26" spans="1:16">
      <c r="A26" s="33">
        <v>22</v>
      </c>
      <c r="B26" s="1" t="s">
        <v>440</v>
      </c>
      <c r="C26" s="5">
        <v>8</v>
      </c>
      <c r="D26" s="12">
        <v>3</v>
      </c>
      <c r="E26" s="7">
        <v>24</v>
      </c>
      <c r="F26" s="18">
        <v>6.67</v>
      </c>
      <c r="G26" s="12">
        <v>3</v>
      </c>
      <c r="H26" s="7">
        <v>24</v>
      </c>
      <c r="I26" s="18">
        <v>6.98</v>
      </c>
      <c r="J26" s="12">
        <v>3</v>
      </c>
      <c r="K26" s="7">
        <v>24</v>
      </c>
      <c r="L26" s="18">
        <v>7.14</v>
      </c>
      <c r="M26" s="21">
        <f>average(D26, G26, J26)</f>
        <v>3</v>
      </c>
      <c r="N26" s="10">
        <f>average(E26, H26, K26)</f>
        <v>24</v>
      </c>
      <c r="O26" s="25">
        <f>average(F26, I26, L26)</f>
        <v>6.93</v>
      </c>
      <c r="P26" s="8"/>
    </row>
    <row r="27" spans="1:16">
      <c r="A27" s="32">
        <v>23</v>
      </c>
      <c r="B27" s="3" t="s">
        <v>441</v>
      </c>
      <c r="C27" s="4">
        <v>15</v>
      </c>
      <c r="D27" s="11">
        <v>4</v>
      </c>
      <c r="E27" s="6">
        <v>60</v>
      </c>
      <c r="F27" s="17">
        <v>8.89</v>
      </c>
      <c r="G27" s="11">
        <v>2</v>
      </c>
      <c r="H27" s="6">
        <v>30</v>
      </c>
      <c r="I27" s="17">
        <v>4.65</v>
      </c>
      <c r="J27" s="11">
        <v>3</v>
      </c>
      <c r="K27" s="6">
        <v>45</v>
      </c>
      <c r="L27" s="17">
        <v>7.14</v>
      </c>
      <c r="M27" s="20">
        <f>average(D27, G27, J27)</f>
        <v>3</v>
      </c>
      <c r="N27" s="9">
        <f>average(E27, H27, K27)</f>
        <v>45</v>
      </c>
      <c r="O27" s="24">
        <f>average(F27, I27, L27)</f>
        <v>6.8933333333333</v>
      </c>
      <c r="P27" s="8"/>
    </row>
    <row r="28" spans="1:16">
      <c r="A28" s="33">
        <v>24</v>
      </c>
      <c r="B28" s="1" t="s">
        <v>294</v>
      </c>
      <c r="C28" s="5">
        <v>15</v>
      </c>
      <c r="D28" s="12">
        <v>3</v>
      </c>
      <c r="E28" s="7">
        <v>45</v>
      </c>
      <c r="F28" s="18">
        <v>6.67</v>
      </c>
      <c r="G28" s="12">
        <v>2</v>
      </c>
      <c r="H28" s="7">
        <v>30</v>
      </c>
      <c r="I28" s="18">
        <v>4.65</v>
      </c>
      <c r="J28" s="12">
        <v>2</v>
      </c>
      <c r="K28" s="7">
        <v>30</v>
      </c>
      <c r="L28" s="18">
        <v>4.76</v>
      </c>
      <c r="M28" s="21">
        <f>average(D28, G28, J28)</f>
        <v>2.3333333333333</v>
      </c>
      <c r="N28" s="10">
        <f>average(E28, H28, K28)</f>
        <v>35</v>
      </c>
      <c r="O28" s="25">
        <f>average(F28, I28, L28)</f>
        <v>5.36</v>
      </c>
      <c r="P28" s="8"/>
    </row>
    <row r="29" spans="1:16">
      <c r="A29" s="32">
        <v>25</v>
      </c>
      <c r="B29" s="3" t="s">
        <v>109</v>
      </c>
      <c r="C29" s="4">
        <v>10</v>
      </c>
      <c r="D29" s="11">
        <v>2</v>
      </c>
      <c r="E29" s="6">
        <v>20</v>
      </c>
      <c r="F29" s="17">
        <v>4.44</v>
      </c>
      <c r="G29" s="11">
        <v>3</v>
      </c>
      <c r="H29" s="6">
        <v>30</v>
      </c>
      <c r="I29" s="17">
        <v>6.98</v>
      </c>
      <c r="J29" s="11">
        <v>2</v>
      </c>
      <c r="K29" s="6">
        <v>20</v>
      </c>
      <c r="L29" s="17">
        <v>4.76</v>
      </c>
      <c r="M29" s="20">
        <f>average(D29, G29, J29)</f>
        <v>2.3333333333333</v>
      </c>
      <c r="N29" s="9">
        <f>average(E29, H29, K29)</f>
        <v>23.333333333333</v>
      </c>
      <c r="O29" s="24">
        <f>average(F29, I29, L29)</f>
        <v>5.3933333333333</v>
      </c>
      <c r="P29" s="8"/>
    </row>
    <row r="30" spans="1:16">
      <c r="A30" s="33">
        <v>26</v>
      </c>
      <c r="B30" s="1" t="s">
        <v>442</v>
      </c>
      <c r="C30" s="5">
        <v>8</v>
      </c>
      <c r="D30" s="12">
        <v>1</v>
      </c>
      <c r="E30" s="7">
        <v>8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21">
        <f>average(D30, G30, J30)</f>
        <v>0.33333333333333</v>
      </c>
      <c r="N30" s="10">
        <f>average(E30, H30, K30)</f>
        <v>2.6666666666667</v>
      </c>
      <c r="O30" s="25">
        <f>average(F30, I30, L30)</f>
        <v>0.74</v>
      </c>
      <c r="P30" s="8"/>
    </row>
    <row r="31" spans="1:16">
      <c r="A31" s="32">
        <v>27</v>
      </c>
      <c r="B31" s="3" t="s">
        <v>336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5</v>
      </c>
      <c r="K31" s="6">
        <v>20</v>
      </c>
      <c r="L31" s="17">
        <v>11.9</v>
      </c>
      <c r="M31" s="20">
        <f>average(D31, G31, J31)</f>
        <v>5</v>
      </c>
      <c r="N31" s="9">
        <f>average(E31, H31, K31)</f>
        <v>20</v>
      </c>
      <c r="O31" s="24">
        <f>average(F31, I31, L31)</f>
        <v>11.51</v>
      </c>
      <c r="P31" s="8"/>
    </row>
    <row r="32" spans="1:16">
      <c r="A32" s="33">
        <v>28</v>
      </c>
      <c r="B32" s="1" t="s">
        <v>112</v>
      </c>
      <c r="C32" s="5">
        <v>4</v>
      </c>
      <c r="D32" s="12">
        <v>3</v>
      </c>
      <c r="E32" s="7">
        <v>12</v>
      </c>
      <c r="F32" s="18">
        <v>6.67</v>
      </c>
      <c r="G32" s="12">
        <v>1</v>
      </c>
      <c r="H32" s="7">
        <v>4</v>
      </c>
      <c r="I32" s="18">
        <v>2.33</v>
      </c>
      <c r="J32" s="12">
        <v>1</v>
      </c>
      <c r="K32" s="7">
        <v>4</v>
      </c>
      <c r="L32" s="18">
        <v>2.38</v>
      </c>
      <c r="M32" s="21">
        <f>average(D32, G32, J32)</f>
        <v>1.6666666666667</v>
      </c>
      <c r="N32" s="10">
        <f>average(E32, H32, K32)</f>
        <v>6.6666666666667</v>
      </c>
      <c r="O32" s="25">
        <f>average(F32, I32, L32)</f>
        <v>3.7933333333333</v>
      </c>
      <c r="P32" s="8"/>
    </row>
    <row r="33" spans="1:16">
      <c r="A33" s="32">
        <v>29</v>
      </c>
      <c r="B33" s="3" t="s">
        <v>113</v>
      </c>
      <c r="C33" s="4">
        <v>20</v>
      </c>
      <c r="D33" s="11">
        <v>4</v>
      </c>
      <c r="E33" s="6">
        <v>80</v>
      </c>
      <c r="F33" s="17">
        <v>8.89</v>
      </c>
      <c r="G33" s="11">
        <v>4</v>
      </c>
      <c r="H33" s="6">
        <v>80</v>
      </c>
      <c r="I33" s="17">
        <v>9.3</v>
      </c>
      <c r="J33" s="11">
        <v>3</v>
      </c>
      <c r="K33" s="6">
        <v>60</v>
      </c>
      <c r="L33" s="17">
        <v>7.14</v>
      </c>
      <c r="M33" s="20">
        <f>average(D33, G33, J33)</f>
        <v>3.6666666666667</v>
      </c>
      <c r="N33" s="9">
        <f>average(E33, H33, K33)</f>
        <v>73.333333333333</v>
      </c>
      <c r="O33" s="24">
        <f>average(F33, I33, L33)</f>
        <v>8.4433333333333</v>
      </c>
      <c r="P33" s="8"/>
    </row>
    <row r="34" spans="1:16">
      <c r="A34" s="33">
        <v>30</v>
      </c>
      <c r="B34" s="1" t="s">
        <v>297</v>
      </c>
      <c r="C34" s="5">
        <v>6</v>
      </c>
      <c r="D34" s="12">
        <v>1</v>
      </c>
      <c r="E34" s="7">
        <v>6</v>
      </c>
      <c r="F34" s="18">
        <v>2.22</v>
      </c>
      <c r="G34" s="12">
        <v>0</v>
      </c>
      <c r="H34" s="7">
        <v>0</v>
      </c>
      <c r="I34" s="18">
        <v>0</v>
      </c>
      <c r="J34" s="12">
        <v>0</v>
      </c>
      <c r="K34" s="7">
        <v>0</v>
      </c>
      <c r="L34" s="18">
        <v>0</v>
      </c>
      <c r="M34" s="21">
        <f>average(D34, G34, J34)</f>
        <v>0.33333333333333</v>
      </c>
      <c r="N34" s="10">
        <f>average(E34, H34, K34)</f>
        <v>2</v>
      </c>
      <c r="O34" s="25">
        <f>average(F34, I34, L34)</f>
        <v>0.74</v>
      </c>
      <c r="P34" s="8"/>
    </row>
    <row r="35" spans="1:16">
      <c r="A35" s="32">
        <v>31</v>
      </c>
      <c r="B35" s="3" t="s">
        <v>111</v>
      </c>
      <c r="C35" s="4">
        <v>6</v>
      </c>
      <c r="D35" s="11">
        <v>1</v>
      </c>
      <c r="E35" s="6">
        <v>6</v>
      </c>
      <c r="F35" s="17">
        <v>2.22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20">
        <f>average(D35, G35, J35)</f>
        <v>0.33333333333333</v>
      </c>
      <c r="N35" s="9">
        <f>average(E35, H35, K35)</f>
        <v>2</v>
      </c>
      <c r="O35" s="24">
        <f>average(F35, I35, L35)</f>
        <v>0.74</v>
      </c>
      <c r="P35" s="8"/>
    </row>
    <row r="36" spans="1:16">
      <c r="A36" s="33">
        <v>32</v>
      </c>
      <c r="B36" s="1" t="s">
        <v>116</v>
      </c>
      <c r="C36" s="5">
        <v>2</v>
      </c>
      <c r="D36" s="12">
        <v>3</v>
      </c>
      <c r="E36" s="7">
        <v>6</v>
      </c>
      <c r="F36" s="18">
        <v>6.67</v>
      </c>
      <c r="G36" s="12">
        <v>0</v>
      </c>
      <c r="H36" s="7">
        <v>0</v>
      </c>
      <c r="I36" s="18">
        <v>0</v>
      </c>
      <c r="J36" s="12">
        <v>1</v>
      </c>
      <c r="K36" s="7">
        <v>2</v>
      </c>
      <c r="L36" s="18">
        <v>2.38</v>
      </c>
      <c r="M36" s="21">
        <f>average(D36, G36, J36)</f>
        <v>1.3333333333333</v>
      </c>
      <c r="N36" s="10">
        <f>average(E36, H36, K36)</f>
        <v>2.6666666666667</v>
      </c>
      <c r="O36" s="25">
        <f>average(F36, I36, L36)</f>
        <v>3.0166666666667</v>
      </c>
      <c r="P36" s="8"/>
    </row>
    <row r="37" spans="1:16">
      <c r="A37" s="32">
        <v>33</v>
      </c>
      <c r="B37" s="3" t="s">
        <v>118</v>
      </c>
      <c r="C37" s="4">
        <v>6</v>
      </c>
      <c r="D37" s="11">
        <v>6</v>
      </c>
      <c r="E37" s="6">
        <v>36</v>
      </c>
      <c r="F37" s="17">
        <v>13.33</v>
      </c>
      <c r="G37" s="11">
        <v>5</v>
      </c>
      <c r="H37" s="6">
        <v>30</v>
      </c>
      <c r="I37" s="17">
        <v>11.63</v>
      </c>
      <c r="J37" s="11">
        <v>3</v>
      </c>
      <c r="K37" s="6">
        <v>18</v>
      </c>
      <c r="L37" s="17">
        <v>7.14</v>
      </c>
      <c r="M37" s="20">
        <f>average(D37, G37, J37)</f>
        <v>4.6666666666667</v>
      </c>
      <c r="N37" s="9">
        <f>average(E37, H37, K37)</f>
        <v>28</v>
      </c>
      <c r="O37" s="24">
        <f>average(F37, I37, L37)</f>
        <v>10.7</v>
      </c>
      <c r="P37" s="8"/>
    </row>
    <row r="38" spans="1:16">
      <c r="A38" s="33">
        <v>34</v>
      </c>
      <c r="B38" s="1" t="s">
        <v>119</v>
      </c>
      <c r="C38" s="5">
        <v>10</v>
      </c>
      <c r="D38" s="12">
        <v>3</v>
      </c>
      <c r="E38" s="7">
        <v>30</v>
      </c>
      <c r="F38" s="18">
        <v>6.67</v>
      </c>
      <c r="G38" s="12">
        <v>1</v>
      </c>
      <c r="H38" s="7">
        <v>10</v>
      </c>
      <c r="I38" s="18">
        <v>2.33</v>
      </c>
      <c r="J38" s="12">
        <v>1</v>
      </c>
      <c r="K38" s="7">
        <v>10</v>
      </c>
      <c r="L38" s="18">
        <v>2.38</v>
      </c>
      <c r="M38" s="21">
        <f>average(D38, G38, J38)</f>
        <v>1.6666666666667</v>
      </c>
      <c r="N38" s="10">
        <f>average(E38, H38, K38)</f>
        <v>16.666666666667</v>
      </c>
      <c r="O38" s="25">
        <f>average(F38, I38, L38)</f>
        <v>3.7933333333333</v>
      </c>
      <c r="P38" s="8"/>
    </row>
    <row r="39" spans="1:16">
      <c r="A39" s="32">
        <v>35</v>
      </c>
      <c r="B39" s="3" t="s">
        <v>120</v>
      </c>
      <c r="C39" s="4">
        <v>6</v>
      </c>
      <c r="D39" s="11">
        <v>5</v>
      </c>
      <c r="E39" s="6">
        <v>30</v>
      </c>
      <c r="F39" s="17">
        <v>11.11</v>
      </c>
      <c r="G39" s="11">
        <v>3</v>
      </c>
      <c r="H39" s="6">
        <v>18</v>
      </c>
      <c r="I39" s="17">
        <v>6.98</v>
      </c>
      <c r="J39" s="11">
        <v>1</v>
      </c>
      <c r="K39" s="6">
        <v>6</v>
      </c>
      <c r="L39" s="17">
        <v>2.38</v>
      </c>
      <c r="M39" s="20">
        <f>average(D39, G39, J39)</f>
        <v>3</v>
      </c>
      <c r="N39" s="9">
        <f>average(E39, H39, K39)</f>
        <v>18</v>
      </c>
      <c r="O39" s="24">
        <f>average(F39, I39, L39)</f>
        <v>6.8233333333333</v>
      </c>
      <c r="P39" s="8"/>
    </row>
    <row r="40" spans="1:16">
      <c r="A40" s="33">
        <v>36</v>
      </c>
      <c r="B40" s="1" t="s">
        <v>443</v>
      </c>
      <c r="C40" s="5">
        <v>6</v>
      </c>
      <c r="D40" s="12">
        <v>1</v>
      </c>
      <c r="E40" s="7">
        <v>6</v>
      </c>
      <c r="F40" s="18">
        <v>2.22</v>
      </c>
      <c r="G40" s="12">
        <v>0</v>
      </c>
      <c r="H40" s="7">
        <v>0</v>
      </c>
      <c r="I40" s="18">
        <v>0</v>
      </c>
      <c r="J40" s="12">
        <v>0</v>
      </c>
      <c r="K40" s="7">
        <v>0</v>
      </c>
      <c r="L40" s="18">
        <v>0</v>
      </c>
      <c r="M40" s="21">
        <f>average(D40, G40, J40)</f>
        <v>0.33333333333333</v>
      </c>
      <c r="N40" s="10">
        <f>average(E40, H40, K40)</f>
        <v>2</v>
      </c>
      <c r="O40" s="25">
        <f>average(F40, I40, L40)</f>
        <v>0.74</v>
      </c>
      <c r="P40" s="8"/>
    </row>
    <row r="41" spans="1:16">
      <c r="A41" s="32">
        <v>37</v>
      </c>
      <c r="B41" s="3" t="s">
        <v>444</v>
      </c>
      <c r="C41" s="4">
        <v>20</v>
      </c>
      <c r="D41" s="11">
        <v>1</v>
      </c>
      <c r="E41" s="6">
        <v>20</v>
      </c>
      <c r="F41" s="17">
        <v>2.22</v>
      </c>
      <c r="G41" s="11">
        <v>2</v>
      </c>
      <c r="H41" s="6">
        <v>40</v>
      </c>
      <c r="I41" s="17">
        <v>4.65</v>
      </c>
      <c r="J41" s="11">
        <v>3</v>
      </c>
      <c r="K41" s="6">
        <v>60</v>
      </c>
      <c r="L41" s="17">
        <v>7.14</v>
      </c>
      <c r="M41" s="20">
        <f>average(D41, G41, J41)</f>
        <v>2</v>
      </c>
      <c r="N41" s="9">
        <f>average(E41, H41, K41)</f>
        <v>40</v>
      </c>
      <c r="O41" s="24">
        <f>average(F41, I41, L41)</f>
        <v>4.67</v>
      </c>
      <c r="P41" s="8"/>
    </row>
    <row r="42" spans="1:16">
      <c r="A42" s="33">
        <v>38</v>
      </c>
      <c r="B42" s="1" t="s">
        <v>445</v>
      </c>
      <c r="C42" s="5">
        <v>8</v>
      </c>
      <c r="D42" s="12">
        <v>2</v>
      </c>
      <c r="E42" s="7">
        <v>16</v>
      </c>
      <c r="F42" s="18">
        <v>4.44</v>
      </c>
      <c r="G42" s="12">
        <v>0</v>
      </c>
      <c r="H42" s="7">
        <v>0</v>
      </c>
      <c r="I42" s="18">
        <v>0</v>
      </c>
      <c r="J42" s="12">
        <v>1</v>
      </c>
      <c r="K42" s="7">
        <v>8</v>
      </c>
      <c r="L42" s="18">
        <v>2.38</v>
      </c>
      <c r="M42" s="21">
        <f>average(D42, G42, J42)</f>
        <v>1</v>
      </c>
      <c r="N42" s="10">
        <f>average(E42, H42, K42)</f>
        <v>8</v>
      </c>
      <c r="O42" s="25">
        <f>average(F42, I42, L42)</f>
        <v>2.2733333333333</v>
      </c>
      <c r="P42" s="8"/>
    </row>
    <row r="43" spans="1:16">
      <c r="A43" s="34">
        <v>39</v>
      </c>
      <c r="B43" s="29" t="s">
        <v>121</v>
      </c>
      <c r="C43" s="30">
        <v>20</v>
      </c>
      <c r="D43" s="13">
        <v>1</v>
      </c>
      <c r="E43" s="15">
        <v>20</v>
      </c>
      <c r="F43" s="19">
        <v>2.22</v>
      </c>
      <c r="G43" s="13">
        <v>0</v>
      </c>
      <c r="H43" s="15">
        <v>0</v>
      </c>
      <c r="I43" s="19">
        <v>0</v>
      </c>
      <c r="J43" s="13">
        <v>1</v>
      </c>
      <c r="K43" s="15">
        <v>20</v>
      </c>
      <c r="L43" s="19">
        <v>2.38</v>
      </c>
      <c r="M43" s="22">
        <f>average(D43, G43, J43)</f>
        <v>0.66666666666667</v>
      </c>
      <c r="N43" s="23">
        <f>average(E43, H43, K43)</f>
        <v>13.333333333333</v>
      </c>
      <c r="O43" s="26">
        <f>average(F43, I43, L43)</f>
        <v>1.5333333333333</v>
      </c>
      <c r="P43" s="8"/>
    </row>
    <row r="44" spans="1:16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1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7.69531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446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447</v>
      </c>
      <c r="C5" s="4">
        <v>6</v>
      </c>
      <c r="D5" s="11">
        <v>1</v>
      </c>
      <c r="E5" s="6">
        <v>6</v>
      </c>
      <c r="F5" s="17">
        <v>2.22</v>
      </c>
      <c r="G5" s="11">
        <v>2</v>
      </c>
      <c r="H5" s="6">
        <v>12</v>
      </c>
      <c r="I5" s="17">
        <v>4.65</v>
      </c>
      <c r="J5" s="11">
        <v>2</v>
      </c>
      <c r="K5" s="6">
        <v>12</v>
      </c>
      <c r="L5" s="17">
        <v>4.76</v>
      </c>
      <c r="M5" s="20">
        <f>average(D5, G5, J5)</f>
        <v>1.6666666666667</v>
      </c>
      <c r="N5" s="9">
        <f>average(E5, H5, K5)</f>
        <v>10</v>
      </c>
      <c r="O5" s="24">
        <f>average(F5, I5, L5)</f>
        <v>3.8766666666667</v>
      </c>
      <c r="P5" s="8"/>
    </row>
    <row r="6" spans="1:16">
      <c r="A6" s="33">
        <v>2</v>
      </c>
      <c r="B6" s="1" t="s">
        <v>104</v>
      </c>
      <c r="C6" s="5">
        <v>20</v>
      </c>
      <c r="D6" s="12">
        <v>7</v>
      </c>
      <c r="E6" s="7">
        <v>140</v>
      </c>
      <c r="F6" s="18">
        <v>15.56</v>
      </c>
      <c r="G6" s="12">
        <v>8</v>
      </c>
      <c r="H6" s="7">
        <v>160</v>
      </c>
      <c r="I6" s="18">
        <v>18.6</v>
      </c>
      <c r="J6" s="12">
        <v>8</v>
      </c>
      <c r="K6" s="7">
        <v>160</v>
      </c>
      <c r="L6" s="18">
        <v>19.05</v>
      </c>
      <c r="M6" s="21">
        <f>average(D6, G6, J6)</f>
        <v>7.6666666666667</v>
      </c>
      <c r="N6" s="10">
        <f>average(E6, H6, K6)</f>
        <v>153.33333333333</v>
      </c>
      <c r="O6" s="25">
        <f>average(F6, I6, L6)</f>
        <v>17.736666666667</v>
      </c>
      <c r="P6" s="8"/>
    </row>
    <row r="7" spans="1:16">
      <c r="A7" s="32">
        <v>3</v>
      </c>
      <c r="B7" s="3" t="s">
        <v>448</v>
      </c>
      <c r="C7" s="4">
        <v>15</v>
      </c>
      <c r="D7" s="11">
        <v>5</v>
      </c>
      <c r="E7" s="6">
        <v>75</v>
      </c>
      <c r="F7" s="17">
        <v>11.11</v>
      </c>
      <c r="G7" s="11">
        <v>6</v>
      </c>
      <c r="H7" s="6">
        <v>90</v>
      </c>
      <c r="I7" s="17">
        <v>13.95</v>
      </c>
      <c r="J7" s="11">
        <v>10</v>
      </c>
      <c r="K7" s="6">
        <v>150</v>
      </c>
      <c r="L7" s="17">
        <v>23.81</v>
      </c>
      <c r="M7" s="20">
        <f>average(D7, G7, J7)</f>
        <v>7</v>
      </c>
      <c r="N7" s="9">
        <f>average(E7, H7, K7)</f>
        <v>105</v>
      </c>
      <c r="O7" s="24">
        <f>average(F7, I7, L7)</f>
        <v>16.29</v>
      </c>
      <c r="P7" s="8"/>
    </row>
    <row r="8" spans="1:16">
      <c r="A8" s="33">
        <v>4</v>
      </c>
      <c r="B8" s="1" t="s">
        <v>449</v>
      </c>
      <c r="C8" s="5">
        <v>6</v>
      </c>
      <c r="D8" s="12">
        <v>7</v>
      </c>
      <c r="E8" s="7">
        <v>42</v>
      </c>
      <c r="F8" s="18">
        <v>15.56</v>
      </c>
      <c r="G8" s="12">
        <v>5</v>
      </c>
      <c r="H8" s="7">
        <v>30</v>
      </c>
      <c r="I8" s="18">
        <v>11.63</v>
      </c>
      <c r="J8" s="12">
        <v>3</v>
      </c>
      <c r="K8" s="7">
        <v>18</v>
      </c>
      <c r="L8" s="18">
        <v>7.14</v>
      </c>
      <c r="M8" s="21">
        <f>average(D8, G8, J8)</f>
        <v>5</v>
      </c>
      <c r="N8" s="10">
        <f>average(E8, H8, K8)</f>
        <v>30</v>
      </c>
      <c r="O8" s="25">
        <f>average(F8, I8, L8)</f>
        <v>11.443333333333</v>
      </c>
      <c r="P8" s="8"/>
    </row>
    <row r="9" spans="1:16">
      <c r="A9" s="32">
        <v>5</v>
      </c>
      <c r="B9" s="3" t="s">
        <v>294</v>
      </c>
      <c r="C9" s="4">
        <v>15</v>
      </c>
      <c r="D9" s="11">
        <v>6</v>
      </c>
      <c r="E9" s="6">
        <v>90</v>
      </c>
      <c r="F9" s="17">
        <v>13.33</v>
      </c>
      <c r="G9" s="11">
        <v>9</v>
      </c>
      <c r="H9" s="6">
        <v>135</v>
      </c>
      <c r="I9" s="17">
        <v>20.93</v>
      </c>
      <c r="J9" s="11">
        <v>7</v>
      </c>
      <c r="K9" s="6">
        <v>105</v>
      </c>
      <c r="L9" s="17">
        <v>16.67</v>
      </c>
      <c r="M9" s="20">
        <f>average(D9, G9, J9)</f>
        <v>7.3333333333333</v>
      </c>
      <c r="N9" s="9">
        <f>average(E9, H9, K9)</f>
        <v>110</v>
      </c>
      <c r="O9" s="24">
        <f>average(F9, I9, L9)</f>
        <v>16.976666666667</v>
      </c>
      <c r="P9" s="8"/>
    </row>
    <row r="10" spans="1:16">
      <c r="A10" s="33">
        <v>6</v>
      </c>
      <c r="B10" s="1" t="s">
        <v>336</v>
      </c>
      <c r="C10" s="5">
        <v>4</v>
      </c>
      <c r="D10" s="12">
        <v>8</v>
      </c>
      <c r="E10" s="7">
        <v>32</v>
      </c>
      <c r="F10" s="18">
        <v>17.78</v>
      </c>
      <c r="G10" s="12">
        <v>4</v>
      </c>
      <c r="H10" s="7">
        <v>16</v>
      </c>
      <c r="I10" s="18">
        <v>9.3</v>
      </c>
      <c r="J10" s="12">
        <v>7</v>
      </c>
      <c r="K10" s="7">
        <v>28</v>
      </c>
      <c r="L10" s="18">
        <v>16.67</v>
      </c>
      <c r="M10" s="21">
        <f>average(D10, G10, J10)</f>
        <v>6.3333333333333</v>
      </c>
      <c r="N10" s="10">
        <f>average(E10, H10, K10)</f>
        <v>25.333333333333</v>
      </c>
      <c r="O10" s="25">
        <f>average(F10, I10, L10)</f>
        <v>14.583333333333</v>
      </c>
      <c r="P10" s="8"/>
    </row>
    <row r="11" spans="1:16">
      <c r="A11" s="32">
        <v>7</v>
      </c>
      <c r="B11" s="3" t="s">
        <v>450</v>
      </c>
      <c r="C11" s="4">
        <v>4</v>
      </c>
      <c r="D11" s="11">
        <v>2</v>
      </c>
      <c r="E11" s="6">
        <v>8</v>
      </c>
      <c r="F11" s="17">
        <v>4.44</v>
      </c>
      <c r="G11" s="11">
        <v>0</v>
      </c>
      <c r="H11" s="6">
        <v>0</v>
      </c>
      <c r="I11" s="17">
        <v>0</v>
      </c>
      <c r="J11" s="11">
        <v>0</v>
      </c>
      <c r="K11" s="6">
        <v>0</v>
      </c>
      <c r="L11" s="17">
        <v>0</v>
      </c>
      <c r="M11" s="20">
        <f>average(D11, G11, J11)</f>
        <v>0.66666666666667</v>
      </c>
      <c r="N11" s="9">
        <f>average(E11, H11, K11)</f>
        <v>2.6666666666667</v>
      </c>
      <c r="O11" s="24">
        <f>average(F11, I11, L11)</f>
        <v>1.48</v>
      </c>
      <c r="P11" s="8"/>
    </row>
    <row r="12" spans="1:16">
      <c r="A12" s="33">
        <v>8</v>
      </c>
      <c r="B12" s="1" t="s">
        <v>228</v>
      </c>
      <c r="C12" s="5">
        <v>6</v>
      </c>
      <c r="D12" s="12">
        <v>5</v>
      </c>
      <c r="E12" s="7">
        <v>30</v>
      </c>
      <c r="F12" s="18">
        <v>11.11</v>
      </c>
      <c r="G12" s="12">
        <v>2</v>
      </c>
      <c r="H12" s="7">
        <v>12</v>
      </c>
      <c r="I12" s="18">
        <v>4.65</v>
      </c>
      <c r="J12" s="12">
        <v>1</v>
      </c>
      <c r="K12" s="7">
        <v>6</v>
      </c>
      <c r="L12" s="18">
        <v>2.38</v>
      </c>
      <c r="M12" s="21">
        <f>average(D12, G12, J12)</f>
        <v>2.6666666666667</v>
      </c>
      <c r="N12" s="10">
        <f>average(E12, H12, K12)</f>
        <v>16</v>
      </c>
      <c r="O12" s="25">
        <f>average(F12, I12, L12)</f>
        <v>6.0466666666667</v>
      </c>
      <c r="P12" s="8"/>
    </row>
    <row r="13" spans="1:16">
      <c r="A13" s="32">
        <v>9</v>
      </c>
      <c r="B13" s="3" t="s">
        <v>451</v>
      </c>
      <c r="C13" s="4">
        <v>8</v>
      </c>
      <c r="D13" s="11">
        <v>4</v>
      </c>
      <c r="E13" s="6">
        <v>32</v>
      </c>
      <c r="F13" s="17">
        <v>8.89</v>
      </c>
      <c r="G13" s="11">
        <v>2</v>
      </c>
      <c r="H13" s="6">
        <v>16</v>
      </c>
      <c r="I13" s="17">
        <v>4.65</v>
      </c>
      <c r="J13" s="11">
        <v>2</v>
      </c>
      <c r="K13" s="6">
        <v>16</v>
      </c>
      <c r="L13" s="17">
        <v>4.76</v>
      </c>
      <c r="M13" s="20">
        <f>average(D13, G13, J13)</f>
        <v>2.6666666666667</v>
      </c>
      <c r="N13" s="9">
        <f>average(E13, H13, K13)</f>
        <v>21.333333333333</v>
      </c>
      <c r="O13" s="24">
        <f>average(F13, I13, L13)</f>
        <v>6.1</v>
      </c>
      <c r="P13" s="8"/>
    </row>
    <row r="14" spans="1:16">
      <c r="A14" s="33">
        <v>10</v>
      </c>
      <c r="B14" s="1" t="s">
        <v>452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2</v>
      </c>
      <c r="K14" s="7">
        <v>40</v>
      </c>
      <c r="L14" s="18">
        <v>4.76</v>
      </c>
      <c r="M14" s="21">
        <f>average(D14, G14, J14)</f>
        <v>1.6666666666667</v>
      </c>
      <c r="N14" s="10">
        <f>average(E14, H14, K14)</f>
        <v>33.333333333333</v>
      </c>
      <c r="O14" s="25">
        <f>average(F14, I14, L14)</f>
        <v>3.8433333333333</v>
      </c>
      <c r="P14" s="8"/>
    </row>
    <row r="15" spans="1:16">
      <c r="A15" s="32">
        <v>11</v>
      </c>
      <c r="B15" s="3" t="s">
        <v>453</v>
      </c>
      <c r="C15" s="4">
        <v>8</v>
      </c>
      <c r="D15" s="11">
        <v>2</v>
      </c>
      <c r="E15" s="6">
        <v>16</v>
      </c>
      <c r="F15" s="17">
        <v>4.44</v>
      </c>
      <c r="G15" s="11">
        <v>1</v>
      </c>
      <c r="H15" s="6">
        <v>8</v>
      </c>
      <c r="I15" s="17">
        <v>2.33</v>
      </c>
      <c r="J15" s="11">
        <v>1</v>
      </c>
      <c r="K15" s="6">
        <v>8</v>
      </c>
      <c r="L15" s="17">
        <v>2.38</v>
      </c>
      <c r="M15" s="20">
        <f>average(D15, G15, J15)</f>
        <v>1.3333333333333</v>
      </c>
      <c r="N15" s="9">
        <f>average(E15, H15, K15)</f>
        <v>10.666666666667</v>
      </c>
      <c r="O15" s="24">
        <f>average(F15, I15, L15)</f>
        <v>3.05</v>
      </c>
      <c r="P15" s="8"/>
    </row>
    <row r="16" spans="1:16">
      <c r="A16" s="33">
        <v>12</v>
      </c>
      <c r="B16" s="1" t="s">
        <v>454</v>
      </c>
      <c r="C16" s="5">
        <v>20</v>
      </c>
      <c r="D16" s="12">
        <v>5</v>
      </c>
      <c r="E16" s="7">
        <v>100</v>
      </c>
      <c r="F16" s="18">
        <v>11.11</v>
      </c>
      <c r="G16" s="12">
        <v>6</v>
      </c>
      <c r="H16" s="7">
        <v>120</v>
      </c>
      <c r="I16" s="18">
        <v>13.95</v>
      </c>
      <c r="J16" s="12">
        <v>3</v>
      </c>
      <c r="K16" s="7">
        <v>60</v>
      </c>
      <c r="L16" s="18">
        <v>7.14</v>
      </c>
      <c r="M16" s="21">
        <f>average(D16, G16, J16)</f>
        <v>4.6666666666667</v>
      </c>
      <c r="N16" s="10">
        <f>average(E16, H16, K16)</f>
        <v>93.333333333333</v>
      </c>
      <c r="O16" s="25">
        <f>average(F16, I16, L16)</f>
        <v>10.733333333333</v>
      </c>
      <c r="P16" s="8"/>
    </row>
    <row r="17" spans="1:16">
      <c r="A17" s="32">
        <v>13</v>
      </c>
      <c r="B17" s="3" t="s">
        <v>358</v>
      </c>
      <c r="C17" s="4">
        <v>6</v>
      </c>
      <c r="D17" s="11">
        <v>10</v>
      </c>
      <c r="E17" s="6">
        <v>60</v>
      </c>
      <c r="F17" s="17">
        <v>22.22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20">
        <f>average(D17, G17, J17)</f>
        <v>9</v>
      </c>
      <c r="N17" s="9">
        <f>average(E17, H17, K17)</f>
        <v>54</v>
      </c>
      <c r="O17" s="24">
        <f>average(F17, I17, L17)</f>
        <v>20.75</v>
      </c>
      <c r="P17" s="8"/>
    </row>
    <row r="18" spans="1:16">
      <c r="A18" s="33">
        <v>14</v>
      </c>
      <c r="B18" s="1" t="s">
        <v>455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1</v>
      </c>
      <c r="K18" s="7">
        <v>4</v>
      </c>
      <c r="L18" s="18">
        <v>2.38</v>
      </c>
      <c r="M18" s="21">
        <f>average(D18, G18, J18)</f>
        <v>0.66666666666667</v>
      </c>
      <c r="N18" s="10">
        <f>average(E18, H18, K18)</f>
        <v>2.6666666666667</v>
      </c>
      <c r="O18" s="25">
        <f>average(F18, I18, L18)</f>
        <v>1.5333333333333</v>
      </c>
      <c r="P18" s="8"/>
    </row>
    <row r="19" spans="1:16">
      <c r="A19" s="32">
        <v>15</v>
      </c>
      <c r="B19" s="3" t="s">
        <v>456</v>
      </c>
      <c r="C19" s="4">
        <v>20</v>
      </c>
      <c r="D19" s="11">
        <v>11</v>
      </c>
      <c r="E19" s="6">
        <v>220</v>
      </c>
      <c r="F19" s="17">
        <v>24.44</v>
      </c>
      <c r="G19" s="11">
        <v>19</v>
      </c>
      <c r="H19" s="6">
        <v>380</v>
      </c>
      <c r="I19" s="17">
        <v>44.19</v>
      </c>
      <c r="J19" s="11">
        <v>19</v>
      </c>
      <c r="K19" s="6">
        <v>380</v>
      </c>
      <c r="L19" s="17">
        <v>45.24</v>
      </c>
      <c r="M19" s="20">
        <f>average(D19, G19, J19)</f>
        <v>16.333333333333</v>
      </c>
      <c r="N19" s="9">
        <f>average(E19, H19, K19)</f>
        <v>326.66666666667</v>
      </c>
      <c r="O19" s="24">
        <f>average(F19, I19, L19)</f>
        <v>37.956666666667</v>
      </c>
      <c r="P19" s="8"/>
    </row>
    <row r="20" spans="1:16">
      <c r="A20" s="33">
        <v>16</v>
      </c>
      <c r="B20" s="1" t="s">
        <v>457</v>
      </c>
      <c r="C20" s="5">
        <v>4</v>
      </c>
      <c r="D20" s="12">
        <v>4</v>
      </c>
      <c r="E20" s="7">
        <v>16</v>
      </c>
      <c r="F20" s="18">
        <v>8.89</v>
      </c>
      <c r="G20" s="12">
        <v>4</v>
      </c>
      <c r="H20" s="7">
        <v>16</v>
      </c>
      <c r="I20" s="18">
        <v>9.3</v>
      </c>
      <c r="J20" s="12">
        <v>4</v>
      </c>
      <c r="K20" s="7">
        <v>16</v>
      </c>
      <c r="L20" s="18">
        <v>9.52</v>
      </c>
      <c r="M20" s="21">
        <f>average(D20, G20, J20)</f>
        <v>4</v>
      </c>
      <c r="N20" s="10">
        <f>average(E20, H20, K20)</f>
        <v>16</v>
      </c>
      <c r="O20" s="25">
        <f>average(F20, I20, L20)</f>
        <v>9.2366666666667</v>
      </c>
      <c r="P20" s="8"/>
    </row>
    <row r="21" spans="1:16">
      <c r="A21" s="32">
        <v>17</v>
      </c>
      <c r="B21" s="3" t="s">
        <v>458</v>
      </c>
      <c r="C21" s="4">
        <v>6</v>
      </c>
      <c r="D21" s="11">
        <v>3</v>
      </c>
      <c r="E21" s="6">
        <v>18</v>
      </c>
      <c r="F21" s="17">
        <v>6.67</v>
      </c>
      <c r="G21" s="11">
        <v>2</v>
      </c>
      <c r="H21" s="6">
        <v>12</v>
      </c>
      <c r="I21" s="17">
        <v>4.65</v>
      </c>
      <c r="J21" s="11">
        <v>4</v>
      </c>
      <c r="K21" s="6">
        <v>24</v>
      </c>
      <c r="L21" s="17">
        <v>9.52</v>
      </c>
      <c r="M21" s="20">
        <f>average(D21, G21, J21)</f>
        <v>3</v>
      </c>
      <c r="N21" s="9">
        <f>average(E21, H21, K21)</f>
        <v>18</v>
      </c>
      <c r="O21" s="24">
        <f>average(F21, I21, L21)</f>
        <v>6.9466666666667</v>
      </c>
      <c r="P21" s="8"/>
    </row>
    <row r="22" spans="1:16">
      <c r="A22" s="33">
        <v>18</v>
      </c>
      <c r="B22" s="1" t="s">
        <v>115</v>
      </c>
      <c r="C22" s="5">
        <v>4</v>
      </c>
      <c r="D22" s="12">
        <v>2</v>
      </c>
      <c r="E22" s="7">
        <v>8</v>
      </c>
      <c r="F22" s="18">
        <v>4.44</v>
      </c>
      <c r="G22" s="12">
        <v>2</v>
      </c>
      <c r="H22" s="7">
        <v>8</v>
      </c>
      <c r="I22" s="18">
        <v>4.65</v>
      </c>
      <c r="J22" s="12">
        <v>1</v>
      </c>
      <c r="K22" s="7">
        <v>4</v>
      </c>
      <c r="L22" s="18">
        <v>2.38</v>
      </c>
      <c r="M22" s="21">
        <f>average(D22, G22, J22)</f>
        <v>1.6666666666667</v>
      </c>
      <c r="N22" s="10">
        <f>average(E22, H22, K22)</f>
        <v>6.6666666666667</v>
      </c>
      <c r="O22" s="25">
        <f>average(F22, I22, L22)</f>
        <v>3.8233333333333</v>
      </c>
      <c r="P22" s="8"/>
    </row>
    <row r="23" spans="1:16">
      <c r="A23" s="32">
        <v>19</v>
      </c>
      <c r="B23" s="3" t="s">
        <v>116</v>
      </c>
      <c r="C23" s="4">
        <v>4</v>
      </c>
      <c r="D23" s="11">
        <v>2</v>
      </c>
      <c r="E23" s="6">
        <v>8</v>
      </c>
      <c r="F23" s="17">
        <v>4.44</v>
      </c>
      <c r="G23" s="11">
        <v>1</v>
      </c>
      <c r="H23" s="6">
        <v>4</v>
      </c>
      <c r="I23" s="17">
        <v>2.33</v>
      </c>
      <c r="J23" s="11">
        <v>0</v>
      </c>
      <c r="K23" s="6">
        <v>0</v>
      </c>
      <c r="L23" s="17">
        <v>0</v>
      </c>
      <c r="M23" s="20">
        <f>average(D23, G23, J23)</f>
        <v>1</v>
      </c>
      <c r="N23" s="9">
        <f>average(E23, H23, K23)</f>
        <v>4</v>
      </c>
      <c r="O23" s="24">
        <f>average(F23, I23, L23)</f>
        <v>2.2566666666667</v>
      </c>
      <c r="P23" s="8"/>
    </row>
    <row r="24" spans="1:16">
      <c r="A24" s="33">
        <v>20</v>
      </c>
      <c r="B24" s="1" t="s">
        <v>459</v>
      </c>
      <c r="C24" s="5">
        <v>4</v>
      </c>
      <c r="D24" s="12">
        <v>3</v>
      </c>
      <c r="E24" s="7">
        <v>12</v>
      </c>
      <c r="F24" s="18">
        <v>6.67</v>
      </c>
      <c r="G24" s="12">
        <v>3</v>
      </c>
      <c r="H24" s="7">
        <v>12</v>
      </c>
      <c r="I24" s="18">
        <v>6.98</v>
      </c>
      <c r="J24" s="12">
        <v>1</v>
      </c>
      <c r="K24" s="7">
        <v>4</v>
      </c>
      <c r="L24" s="18">
        <v>2.38</v>
      </c>
      <c r="M24" s="21">
        <f>average(D24, G24, J24)</f>
        <v>2.3333333333333</v>
      </c>
      <c r="N24" s="10">
        <f>average(E24, H24, K24)</f>
        <v>9.3333333333333</v>
      </c>
      <c r="O24" s="25">
        <f>average(F24, I24, L24)</f>
        <v>5.3433333333333</v>
      </c>
      <c r="P24" s="8"/>
    </row>
    <row r="25" spans="1:16">
      <c r="A25" s="32">
        <v>21</v>
      </c>
      <c r="B25" s="3" t="s">
        <v>460</v>
      </c>
      <c r="C25" s="4">
        <v>10</v>
      </c>
      <c r="D25" s="11">
        <v>6</v>
      </c>
      <c r="E25" s="6">
        <v>60</v>
      </c>
      <c r="F25" s="17">
        <v>13.33</v>
      </c>
      <c r="G25" s="11">
        <v>12</v>
      </c>
      <c r="H25" s="6">
        <v>120</v>
      </c>
      <c r="I25" s="17">
        <v>27.91</v>
      </c>
      <c r="J25" s="11">
        <v>13</v>
      </c>
      <c r="K25" s="6">
        <v>130</v>
      </c>
      <c r="L25" s="17">
        <v>30.95</v>
      </c>
      <c r="M25" s="20">
        <f>average(D25, G25, J25)</f>
        <v>10.333333333333</v>
      </c>
      <c r="N25" s="9">
        <f>average(E25, H25, K25)</f>
        <v>103.33333333333</v>
      </c>
      <c r="O25" s="24">
        <f>average(F25, I25, L25)</f>
        <v>24.063333333333</v>
      </c>
      <c r="P25" s="8"/>
    </row>
    <row r="26" spans="1:16">
      <c r="A26" s="33">
        <v>22</v>
      </c>
      <c r="B26" s="1" t="s">
        <v>461</v>
      </c>
      <c r="C26" s="5">
        <v>6</v>
      </c>
      <c r="D26" s="12">
        <v>3</v>
      </c>
      <c r="E26" s="7">
        <v>18</v>
      </c>
      <c r="F26" s="18">
        <v>6.67</v>
      </c>
      <c r="G26" s="12">
        <v>2</v>
      </c>
      <c r="H26" s="7">
        <v>12</v>
      </c>
      <c r="I26" s="18">
        <v>4.65</v>
      </c>
      <c r="J26" s="12">
        <v>4</v>
      </c>
      <c r="K26" s="7">
        <v>24</v>
      </c>
      <c r="L26" s="18">
        <v>9.52</v>
      </c>
      <c r="M26" s="21">
        <f>average(D26, G26, J26)</f>
        <v>3</v>
      </c>
      <c r="N26" s="10">
        <f>average(E26, H26, K26)</f>
        <v>18</v>
      </c>
      <c r="O26" s="25">
        <f>average(F26, I26, L26)</f>
        <v>6.9466666666667</v>
      </c>
      <c r="P26" s="8"/>
    </row>
    <row r="27" spans="1:16">
      <c r="A27" s="32">
        <v>23</v>
      </c>
      <c r="B27" s="3" t="s">
        <v>109</v>
      </c>
      <c r="C27" s="4">
        <v>10</v>
      </c>
      <c r="D27" s="11">
        <v>3</v>
      </c>
      <c r="E27" s="6">
        <v>30</v>
      </c>
      <c r="F27" s="17">
        <v>6.67</v>
      </c>
      <c r="G27" s="11">
        <v>2</v>
      </c>
      <c r="H27" s="6">
        <v>20</v>
      </c>
      <c r="I27" s="17">
        <v>4.65</v>
      </c>
      <c r="J27" s="11">
        <v>1</v>
      </c>
      <c r="K27" s="6">
        <v>10</v>
      </c>
      <c r="L27" s="17">
        <v>2.38</v>
      </c>
      <c r="M27" s="20">
        <f>average(D27, G27, J27)</f>
        <v>2</v>
      </c>
      <c r="N27" s="9">
        <f>average(E27, H27, K27)</f>
        <v>20</v>
      </c>
      <c r="O27" s="24">
        <f>average(F27, I27, L27)</f>
        <v>4.5666666666667</v>
      </c>
      <c r="P27" s="8"/>
    </row>
    <row r="28" spans="1:16">
      <c r="A28" s="33">
        <v>24</v>
      </c>
      <c r="B28" s="1" t="s">
        <v>119</v>
      </c>
      <c r="C28" s="5">
        <v>10</v>
      </c>
      <c r="D28" s="12">
        <v>3</v>
      </c>
      <c r="E28" s="7">
        <v>30</v>
      </c>
      <c r="F28" s="18">
        <v>6.67</v>
      </c>
      <c r="G28" s="12">
        <v>1</v>
      </c>
      <c r="H28" s="7">
        <v>10</v>
      </c>
      <c r="I28" s="18">
        <v>2.33</v>
      </c>
      <c r="J28" s="12">
        <v>2</v>
      </c>
      <c r="K28" s="7">
        <v>20</v>
      </c>
      <c r="L28" s="18">
        <v>4.76</v>
      </c>
      <c r="M28" s="21">
        <f>average(D28, G28, J28)</f>
        <v>2</v>
      </c>
      <c r="N28" s="10">
        <f>average(E28, H28, K28)</f>
        <v>20</v>
      </c>
      <c r="O28" s="25">
        <f>average(F28, I28, L28)</f>
        <v>4.5866666666667</v>
      </c>
      <c r="P28" s="8"/>
    </row>
    <row r="29" spans="1:16">
      <c r="A29" s="32">
        <v>25</v>
      </c>
      <c r="B29" s="3" t="s">
        <v>462</v>
      </c>
      <c r="C29" s="4">
        <v>10</v>
      </c>
      <c r="D29" s="11">
        <v>3</v>
      </c>
      <c r="E29" s="6">
        <v>30</v>
      </c>
      <c r="F29" s="17">
        <v>6.67</v>
      </c>
      <c r="G29" s="11">
        <v>0</v>
      </c>
      <c r="H29" s="6">
        <v>0</v>
      </c>
      <c r="I29" s="17">
        <v>0</v>
      </c>
      <c r="J29" s="11">
        <v>2</v>
      </c>
      <c r="K29" s="6">
        <v>20</v>
      </c>
      <c r="L29" s="17">
        <v>4.76</v>
      </c>
      <c r="M29" s="20">
        <f>average(D29, G29, J29)</f>
        <v>1.6666666666667</v>
      </c>
      <c r="N29" s="9">
        <f>average(E29, H29, K29)</f>
        <v>16.666666666667</v>
      </c>
      <c r="O29" s="24">
        <f>average(F29, I29, L29)</f>
        <v>3.81</v>
      </c>
      <c r="P29" s="8"/>
    </row>
    <row r="30" spans="1:16">
      <c r="A30" s="34">
        <v>26</v>
      </c>
      <c r="B30" s="29" t="s">
        <v>121</v>
      </c>
      <c r="C30" s="30">
        <v>20</v>
      </c>
      <c r="D30" s="13">
        <v>1</v>
      </c>
      <c r="E30" s="15">
        <v>20</v>
      </c>
      <c r="F30" s="19">
        <v>2.22</v>
      </c>
      <c r="G30" s="13">
        <v>2</v>
      </c>
      <c r="H30" s="15">
        <v>40</v>
      </c>
      <c r="I30" s="19">
        <v>4.65</v>
      </c>
      <c r="J30" s="13">
        <v>1</v>
      </c>
      <c r="K30" s="15">
        <v>20</v>
      </c>
      <c r="L30" s="19">
        <v>2.38</v>
      </c>
      <c r="M30" s="22">
        <f>average(D30, G30, J30)</f>
        <v>1.3333333333333</v>
      </c>
      <c r="N30" s="23">
        <f>average(E30, H30, K30)</f>
        <v>26.666666666667</v>
      </c>
      <c r="O30" s="26">
        <f>average(F30, I30, L30)</f>
        <v>3.0833333333333</v>
      </c>
      <c r="P30" s="8"/>
    </row>
    <row r="31" spans="1:16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2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0.12817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463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464</v>
      </c>
      <c r="C5" s="4">
        <v>20</v>
      </c>
      <c r="D5" s="11">
        <v>1</v>
      </c>
      <c r="E5" s="6">
        <v>20</v>
      </c>
      <c r="F5" s="17">
        <v>2.22</v>
      </c>
      <c r="G5" s="11">
        <v>0</v>
      </c>
      <c r="H5" s="6">
        <v>0</v>
      </c>
      <c r="I5" s="17">
        <v>0</v>
      </c>
      <c r="J5" s="11">
        <v>0</v>
      </c>
      <c r="K5" s="6">
        <v>0</v>
      </c>
      <c r="L5" s="17">
        <v>0</v>
      </c>
      <c r="M5" s="20">
        <f>average(D5, G5, J5)</f>
        <v>0.33333333333333</v>
      </c>
      <c r="N5" s="9">
        <f>average(E5, H5, K5)</f>
        <v>6.6666666666667</v>
      </c>
      <c r="O5" s="24">
        <f>average(F5, I5, L5)</f>
        <v>0.74</v>
      </c>
      <c r="P5" s="8"/>
    </row>
    <row r="6" spans="1:16">
      <c r="A6" s="33">
        <v>2</v>
      </c>
      <c r="B6" s="1" t="s">
        <v>465</v>
      </c>
      <c r="C6" s="5">
        <v>20</v>
      </c>
      <c r="D6" s="12">
        <v>1</v>
      </c>
      <c r="E6" s="7">
        <v>20</v>
      </c>
      <c r="F6" s="18">
        <v>2.22</v>
      </c>
      <c r="G6" s="12">
        <v>0</v>
      </c>
      <c r="H6" s="7">
        <v>0</v>
      </c>
      <c r="I6" s="18">
        <v>0</v>
      </c>
      <c r="J6" s="12">
        <v>0</v>
      </c>
      <c r="K6" s="7">
        <v>0</v>
      </c>
      <c r="L6" s="18">
        <v>0</v>
      </c>
      <c r="M6" s="21">
        <f>average(D6, G6, J6)</f>
        <v>0.33333333333333</v>
      </c>
      <c r="N6" s="10">
        <f>average(E6, H6, K6)</f>
        <v>6.6666666666667</v>
      </c>
      <c r="O6" s="25">
        <f>average(F6, I6, L6)</f>
        <v>0.74</v>
      </c>
      <c r="P6" s="8"/>
    </row>
    <row r="7" spans="1:16">
      <c r="A7" s="32">
        <v>3</v>
      </c>
      <c r="B7" s="3" t="s">
        <v>466</v>
      </c>
      <c r="C7" s="4">
        <v>2</v>
      </c>
      <c r="D7" s="11">
        <v>3</v>
      </c>
      <c r="E7" s="6">
        <v>6</v>
      </c>
      <c r="F7" s="17">
        <v>6.67</v>
      </c>
      <c r="G7" s="11">
        <v>1</v>
      </c>
      <c r="H7" s="6">
        <v>2</v>
      </c>
      <c r="I7" s="17">
        <v>2.33</v>
      </c>
      <c r="J7" s="11">
        <v>1</v>
      </c>
      <c r="K7" s="6">
        <v>2</v>
      </c>
      <c r="L7" s="17">
        <v>2.38</v>
      </c>
      <c r="M7" s="20">
        <f>average(D7, G7, J7)</f>
        <v>1.6666666666667</v>
      </c>
      <c r="N7" s="9">
        <f>average(E7, H7, K7)</f>
        <v>3.3333333333333</v>
      </c>
      <c r="O7" s="24">
        <f>average(F7, I7, L7)</f>
        <v>3.7933333333333</v>
      </c>
      <c r="P7" s="8"/>
    </row>
    <row r="8" spans="1:16">
      <c r="A8" s="33">
        <v>4</v>
      </c>
      <c r="B8" s="1" t="s">
        <v>467</v>
      </c>
      <c r="C8" s="5">
        <v>8</v>
      </c>
      <c r="D8" s="12">
        <v>2</v>
      </c>
      <c r="E8" s="7">
        <v>16</v>
      </c>
      <c r="F8" s="18">
        <v>4.44</v>
      </c>
      <c r="G8" s="12">
        <v>2</v>
      </c>
      <c r="H8" s="7">
        <v>16</v>
      </c>
      <c r="I8" s="18">
        <v>4.65</v>
      </c>
      <c r="J8" s="12">
        <v>4</v>
      </c>
      <c r="K8" s="7">
        <v>32</v>
      </c>
      <c r="L8" s="18">
        <v>9.52</v>
      </c>
      <c r="M8" s="21">
        <f>average(D8, G8, J8)</f>
        <v>2.6666666666667</v>
      </c>
      <c r="N8" s="10">
        <f>average(E8, H8, K8)</f>
        <v>21.333333333333</v>
      </c>
      <c r="O8" s="25">
        <f>average(F8, I8, L8)</f>
        <v>6.2033333333333</v>
      </c>
      <c r="P8" s="8"/>
    </row>
    <row r="9" spans="1:16">
      <c r="A9" s="32">
        <v>5</v>
      </c>
      <c r="B9" s="3" t="s">
        <v>462</v>
      </c>
      <c r="C9" s="4">
        <v>10</v>
      </c>
      <c r="D9" s="11">
        <v>2</v>
      </c>
      <c r="E9" s="6">
        <v>20</v>
      </c>
      <c r="F9" s="17">
        <v>4.44</v>
      </c>
      <c r="G9" s="11">
        <v>1</v>
      </c>
      <c r="H9" s="6">
        <v>10</v>
      </c>
      <c r="I9" s="17">
        <v>2.33</v>
      </c>
      <c r="J9" s="11">
        <v>1</v>
      </c>
      <c r="K9" s="6">
        <v>10</v>
      </c>
      <c r="L9" s="17">
        <v>2.38</v>
      </c>
      <c r="M9" s="20">
        <f>average(D9, G9, J9)</f>
        <v>1.3333333333333</v>
      </c>
      <c r="N9" s="9">
        <f>average(E9, H9, K9)</f>
        <v>13.333333333333</v>
      </c>
      <c r="O9" s="24">
        <f>average(F9, I9, L9)</f>
        <v>3.05</v>
      </c>
      <c r="P9" s="8"/>
    </row>
    <row r="10" spans="1:16">
      <c r="A10" s="33">
        <v>6</v>
      </c>
      <c r="B10" s="1" t="s">
        <v>468</v>
      </c>
      <c r="C10" s="5">
        <v>15</v>
      </c>
      <c r="D10" s="12">
        <v>1</v>
      </c>
      <c r="E10" s="7">
        <v>15</v>
      </c>
      <c r="F10" s="18">
        <v>2.22</v>
      </c>
      <c r="G10" s="12">
        <v>1</v>
      </c>
      <c r="H10" s="7">
        <v>15</v>
      </c>
      <c r="I10" s="18">
        <v>2.33</v>
      </c>
      <c r="J10" s="12">
        <v>0</v>
      </c>
      <c r="K10" s="7">
        <v>0</v>
      </c>
      <c r="L10" s="18">
        <v>0</v>
      </c>
      <c r="M10" s="21">
        <f>average(D10, G10, J10)</f>
        <v>0.66666666666667</v>
      </c>
      <c r="N10" s="10">
        <f>average(E10, H10, K10)</f>
        <v>10</v>
      </c>
      <c r="O10" s="25">
        <f>average(F10, I10, L10)</f>
        <v>1.5166666666667</v>
      </c>
      <c r="P10" s="8"/>
    </row>
    <row r="11" spans="1:16">
      <c r="A11" s="32">
        <v>7</v>
      </c>
      <c r="B11" s="3" t="s">
        <v>297</v>
      </c>
      <c r="C11" s="4">
        <v>10</v>
      </c>
      <c r="D11" s="11">
        <v>2</v>
      </c>
      <c r="E11" s="6">
        <v>20</v>
      </c>
      <c r="F11" s="17">
        <v>4.44</v>
      </c>
      <c r="G11" s="11">
        <v>2</v>
      </c>
      <c r="H11" s="6">
        <v>20</v>
      </c>
      <c r="I11" s="17">
        <v>4.65</v>
      </c>
      <c r="J11" s="11">
        <v>1</v>
      </c>
      <c r="K11" s="6">
        <v>10</v>
      </c>
      <c r="L11" s="17">
        <v>2.38</v>
      </c>
      <c r="M11" s="20">
        <f>average(D11, G11, J11)</f>
        <v>1.6666666666667</v>
      </c>
      <c r="N11" s="9">
        <f>average(E11, H11, K11)</f>
        <v>16.666666666667</v>
      </c>
      <c r="O11" s="24">
        <f>average(F11, I11, L11)</f>
        <v>3.8233333333333</v>
      </c>
      <c r="P11" s="8"/>
    </row>
    <row r="12" spans="1:16">
      <c r="A12" s="33">
        <v>8</v>
      </c>
      <c r="B12" s="1" t="s">
        <v>469</v>
      </c>
      <c r="C12" s="5">
        <v>15</v>
      </c>
      <c r="D12" s="12">
        <v>1</v>
      </c>
      <c r="E12" s="7">
        <v>15</v>
      </c>
      <c r="F12" s="18">
        <v>2.22</v>
      </c>
      <c r="G12" s="12">
        <v>2</v>
      </c>
      <c r="H12" s="7">
        <v>30</v>
      </c>
      <c r="I12" s="18">
        <v>4.65</v>
      </c>
      <c r="J12" s="12">
        <v>0</v>
      </c>
      <c r="K12" s="7">
        <v>0</v>
      </c>
      <c r="L12" s="18">
        <v>0</v>
      </c>
      <c r="M12" s="21">
        <f>average(D12, G12, J12)</f>
        <v>1</v>
      </c>
      <c r="N12" s="10">
        <f>average(E12, H12, K12)</f>
        <v>15</v>
      </c>
      <c r="O12" s="25">
        <f>average(F12, I12, L12)</f>
        <v>2.29</v>
      </c>
      <c r="P12" s="8"/>
    </row>
    <row r="13" spans="1:16">
      <c r="A13" s="32">
        <v>9</v>
      </c>
      <c r="B13" s="3" t="s">
        <v>470</v>
      </c>
      <c r="C13" s="4">
        <v>15</v>
      </c>
      <c r="D13" s="11">
        <v>1</v>
      </c>
      <c r="E13" s="6">
        <v>15</v>
      </c>
      <c r="F13" s="17">
        <v>2.22</v>
      </c>
      <c r="G13" s="11">
        <v>0</v>
      </c>
      <c r="H13" s="6">
        <v>0</v>
      </c>
      <c r="I13" s="17">
        <v>0</v>
      </c>
      <c r="J13" s="11">
        <v>0</v>
      </c>
      <c r="K13" s="6">
        <v>0</v>
      </c>
      <c r="L13" s="17">
        <v>0</v>
      </c>
      <c r="M13" s="20">
        <f>average(D13, G13, J13)</f>
        <v>0.33333333333333</v>
      </c>
      <c r="N13" s="9">
        <f>average(E13, H13, K13)</f>
        <v>5</v>
      </c>
      <c r="O13" s="24">
        <f>average(F13, I13, L13)</f>
        <v>0.74</v>
      </c>
      <c r="P13" s="8"/>
    </row>
    <row r="14" spans="1:16">
      <c r="A14" s="33">
        <v>10</v>
      </c>
      <c r="B14" s="1" t="s">
        <v>471</v>
      </c>
      <c r="C14" s="5">
        <v>4</v>
      </c>
      <c r="D14" s="12">
        <v>1</v>
      </c>
      <c r="E14" s="7">
        <v>4</v>
      </c>
      <c r="F14" s="18">
        <v>2.22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21">
        <f>average(D14, G14, J14)</f>
        <v>1</v>
      </c>
      <c r="N14" s="10">
        <f>average(E14, H14, K14)</f>
        <v>4</v>
      </c>
      <c r="O14" s="25">
        <f>average(F14, I14, L14)</f>
        <v>2.3266666666667</v>
      </c>
      <c r="P14" s="8"/>
    </row>
    <row r="15" spans="1:16">
      <c r="A15" s="32">
        <v>11</v>
      </c>
      <c r="B15" s="3" t="s">
        <v>472</v>
      </c>
      <c r="C15" s="4">
        <v>6</v>
      </c>
      <c r="D15" s="11">
        <v>1</v>
      </c>
      <c r="E15" s="6">
        <v>6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20">
        <f>average(D15, G15, J15)</f>
        <v>0.33333333333333</v>
      </c>
      <c r="N15" s="9">
        <f>average(E15, H15, K15)</f>
        <v>2</v>
      </c>
      <c r="O15" s="24">
        <f>average(F15, I15, L15)</f>
        <v>0.74</v>
      </c>
      <c r="P15" s="8"/>
    </row>
    <row r="16" spans="1:16">
      <c r="A16" s="33">
        <v>12</v>
      </c>
      <c r="B16" s="1" t="s">
        <v>473</v>
      </c>
      <c r="C16" s="5">
        <v>10</v>
      </c>
      <c r="D16" s="12">
        <v>4</v>
      </c>
      <c r="E16" s="7">
        <v>40</v>
      </c>
      <c r="F16" s="18">
        <v>8.89</v>
      </c>
      <c r="G16" s="12">
        <v>3</v>
      </c>
      <c r="H16" s="7">
        <v>30</v>
      </c>
      <c r="I16" s="18">
        <v>6.98</v>
      </c>
      <c r="J16" s="12">
        <v>3</v>
      </c>
      <c r="K16" s="7">
        <v>30</v>
      </c>
      <c r="L16" s="18">
        <v>7.14</v>
      </c>
      <c r="M16" s="21">
        <f>average(D16, G16, J16)</f>
        <v>3.3333333333333</v>
      </c>
      <c r="N16" s="10">
        <f>average(E16, H16, K16)</f>
        <v>33.333333333333</v>
      </c>
      <c r="O16" s="25">
        <f>average(F16, I16, L16)</f>
        <v>7.67</v>
      </c>
      <c r="P16" s="8"/>
    </row>
    <row r="17" spans="1:16">
      <c r="A17" s="32">
        <v>13</v>
      </c>
      <c r="B17" s="3" t="s">
        <v>474</v>
      </c>
      <c r="C17" s="4">
        <v>20</v>
      </c>
      <c r="D17" s="11">
        <v>1</v>
      </c>
      <c r="E17" s="6">
        <v>20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20">
        <f>average(D17, G17, J17)</f>
        <v>0.33333333333333</v>
      </c>
      <c r="N17" s="9">
        <f>average(E17, H17, K17)</f>
        <v>6.6666666666667</v>
      </c>
      <c r="O17" s="24">
        <f>average(F17, I17, L17)</f>
        <v>0.74</v>
      </c>
      <c r="P17" s="8"/>
    </row>
    <row r="18" spans="1:16">
      <c r="A18" s="33">
        <v>14</v>
      </c>
      <c r="B18" s="1" t="s">
        <v>423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21">
        <f>average(D18, G18, J18)</f>
        <v>0.33333333333333</v>
      </c>
      <c r="N18" s="10">
        <f>average(E18, H18, K18)</f>
        <v>1.3333333333333</v>
      </c>
      <c r="O18" s="25">
        <f>average(F18, I18, L18)</f>
        <v>0.74</v>
      </c>
      <c r="P18" s="8"/>
    </row>
    <row r="19" spans="1:16">
      <c r="A19" s="32">
        <v>15</v>
      </c>
      <c r="B19" s="3" t="s">
        <v>119</v>
      </c>
      <c r="C19" s="4">
        <v>10</v>
      </c>
      <c r="D19" s="11">
        <v>1</v>
      </c>
      <c r="E19" s="6">
        <v>10</v>
      </c>
      <c r="F19" s="17">
        <v>2.22</v>
      </c>
      <c r="G19" s="11">
        <v>0</v>
      </c>
      <c r="H19" s="6">
        <v>0</v>
      </c>
      <c r="I19" s="17">
        <v>0</v>
      </c>
      <c r="J19" s="11">
        <v>0</v>
      </c>
      <c r="K19" s="6">
        <v>0</v>
      </c>
      <c r="L19" s="17">
        <v>0</v>
      </c>
      <c r="M19" s="20">
        <f>average(D19, G19, J19)</f>
        <v>0.33333333333333</v>
      </c>
      <c r="N19" s="9">
        <f>average(E19, H19, K19)</f>
        <v>3.3333333333333</v>
      </c>
      <c r="O19" s="24">
        <f>average(F19, I19, L19)</f>
        <v>0.74</v>
      </c>
      <c r="P19" s="8"/>
    </row>
    <row r="20" spans="1:16">
      <c r="A20" s="33">
        <v>16</v>
      </c>
      <c r="B20" s="1" t="s">
        <v>475</v>
      </c>
      <c r="C20" s="5">
        <v>20</v>
      </c>
      <c r="D20" s="12">
        <v>1</v>
      </c>
      <c r="E20" s="7">
        <v>20</v>
      </c>
      <c r="F20" s="18">
        <v>2.22</v>
      </c>
      <c r="G20" s="12">
        <v>4</v>
      </c>
      <c r="H20" s="7">
        <v>80</v>
      </c>
      <c r="I20" s="18">
        <v>9.3</v>
      </c>
      <c r="J20" s="12">
        <v>3</v>
      </c>
      <c r="K20" s="7">
        <v>60</v>
      </c>
      <c r="L20" s="18">
        <v>7.14</v>
      </c>
      <c r="M20" s="21">
        <f>average(D20, G20, J20)</f>
        <v>2.6666666666667</v>
      </c>
      <c r="N20" s="10">
        <f>average(E20, H20, K20)</f>
        <v>53.333333333333</v>
      </c>
      <c r="O20" s="25">
        <f>average(F20, I20, L20)</f>
        <v>6.22</v>
      </c>
      <c r="P20" s="8"/>
    </row>
    <row r="21" spans="1:16">
      <c r="A21" s="32">
        <v>17</v>
      </c>
      <c r="B21" s="3" t="s">
        <v>109</v>
      </c>
      <c r="C21" s="4">
        <v>10</v>
      </c>
      <c r="D21" s="11">
        <v>1</v>
      </c>
      <c r="E21" s="6">
        <v>10</v>
      </c>
      <c r="F21" s="17">
        <v>2.22</v>
      </c>
      <c r="G21" s="11">
        <v>2</v>
      </c>
      <c r="H21" s="6">
        <v>20</v>
      </c>
      <c r="I21" s="17">
        <v>4.65</v>
      </c>
      <c r="J21" s="11">
        <v>1</v>
      </c>
      <c r="K21" s="6">
        <v>10</v>
      </c>
      <c r="L21" s="17">
        <v>2.38</v>
      </c>
      <c r="M21" s="20">
        <f>average(D21, G21, J21)</f>
        <v>1.3333333333333</v>
      </c>
      <c r="N21" s="9">
        <f>average(E21, H21, K21)</f>
        <v>13.333333333333</v>
      </c>
      <c r="O21" s="24">
        <f>average(F21, I21, L21)</f>
        <v>3.0833333333333</v>
      </c>
      <c r="P21" s="8"/>
    </row>
    <row r="22" spans="1:16">
      <c r="A22" s="33">
        <v>18</v>
      </c>
      <c r="B22" s="1" t="s">
        <v>476</v>
      </c>
      <c r="C22" s="5">
        <v>20</v>
      </c>
      <c r="D22" s="12">
        <v>1</v>
      </c>
      <c r="E22" s="7">
        <v>20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21">
        <f>average(D22, G22, J22)</f>
        <v>0.33333333333333</v>
      </c>
      <c r="N22" s="10">
        <f>average(E22, H22, K22)</f>
        <v>6.6666666666667</v>
      </c>
      <c r="O22" s="25">
        <f>average(F22, I22, L22)</f>
        <v>0.74</v>
      </c>
      <c r="P22" s="8"/>
    </row>
    <row r="23" spans="1:16">
      <c r="A23" s="32">
        <v>19</v>
      </c>
      <c r="B23" s="3" t="s">
        <v>477</v>
      </c>
      <c r="C23" s="4">
        <v>10</v>
      </c>
      <c r="D23" s="11">
        <v>1</v>
      </c>
      <c r="E23" s="6">
        <v>10</v>
      </c>
      <c r="F23" s="17">
        <v>2.22</v>
      </c>
      <c r="G23" s="11">
        <v>0</v>
      </c>
      <c r="H23" s="6">
        <v>0</v>
      </c>
      <c r="I23" s="17">
        <v>0</v>
      </c>
      <c r="J23" s="11">
        <v>0</v>
      </c>
      <c r="K23" s="6">
        <v>0</v>
      </c>
      <c r="L23" s="17">
        <v>0</v>
      </c>
      <c r="M23" s="20">
        <f>average(D23, G23, J23)</f>
        <v>0.33333333333333</v>
      </c>
      <c r="N23" s="9">
        <f>average(E23, H23, K23)</f>
        <v>3.3333333333333</v>
      </c>
      <c r="O23" s="24">
        <f>average(F23, I23, L23)</f>
        <v>0.74</v>
      </c>
      <c r="P23" s="8"/>
    </row>
    <row r="24" spans="1:16">
      <c r="A24" s="34">
        <v>20</v>
      </c>
      <c r="B24" s="29" t="s">
        <v>478</v>
      </c>
      <c r="C24" s="30">
        <v>10</v>
      </c>
      <c r="D24" s="13">
        <v>1</v>
      </c>
      <c r="E24" s="15">
        <v>10</v>
      </c>
      <c r="F24" s="19">
        <v>2.22</v>
      </c>
      <c r="G24" s="13">
        <v>0</v>
      </c>
      <c r="H24" s="15">
        <v>0</v>
      </c>
      <c r="I24" s="19">
        <v>0</v>
      </c>
      <c r="J24" s="13">
        <v>1</v>
      </c>
      <c r="K24" s="15">
        <v>10</v>
      </c>
      <c r="L24" s="19">
        <v>2.38</v>
      </c>
      <c r="M24" s="22">
        <f>average(D24, G24, J24)</f>
        <v>0.66666666666667</v>
      </c>
      <c r="N24" s="23">
        <f>average(E24, H24, K24)</f>
        <v>6.6666666666667</v>
      </c>
      <c r="O24" s="26">
        <f>average(F24, I24, L24)</f>
        <v>1.5333333333333</v>
      </c>
      <c r="P24" s="8"/>
    </row>
    <row r="25" spans="1:16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28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49.41650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26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31</v>
      </c>
      <c r="C5" s="4">
        <v>20</v>
      </c>
      <c r="D5" s="11">
        <v>4</v>
      </c>
      <c r="E5" s="6">
        <v>80</v>
      </c>
      <c r="F5" s="17">
        <v>8.89</v>
      </c>
      <c r="G5" s="11">
        <v>3</v>
      </c>
      <c r="H5" s="6">
        <v>60</v>
      </c>
      <c r="I5" s="17">
        <v>6.98</v>
      </c>
      <c r="J5" s="11">
        <v>1</v>
      </c>
      <c r="K5" s="6">
        <v>20</v>
      </c>
      <c r="L5" s="17">
        <v>2.38</v>
      </c>
      <c r="M5" s="20">
        <f>average(D5, G5, J5)</f>
        <v>2.6666666666667</v>
      </c>
      <c r="N5" s="9">
        <f>average(E5, H5, K5)</f>
        <v>53.333333333333</v>
      </c>
      <c r="O5" s="24">
        <f>average(F5, I5, L5)</f>
        <v>6.0833333333333</v>
      </c>
      <c r="P5" s="8"/>
    </row>
    <row r="6" spans="1:16">
      <c r="A6" s="33">
        <v>2</v>
      </c>
      <c r="B6" s="1" t="s">
        <v>32</v>
      </c>
      <c r="C6" s="5">
        <v>20</v>
      </c>
      <c r="D6" s="12">
        <v>1</v>
      </c>
      <c r="E6" s="7">
        <v>20</v>
      </c>
      <c r="F6" s="18">
        <v>2.22</v>
      </c>
      <c r="G6" s="12">
        <v>4</v>
      </c>
      <c r="H6" s="7">
        <v>80</v>
      </c>
      <c r="I6" s="18">
        <v>9.3</v>
      </c>
      <c r="J6" s="12">
        <v>1</v>
      </c>
      <c r="K6" s="7">
        <v>20</v>
      </c>
      <c r="L6" s="18">
        <v>2.38</v>
      </c>
      <c r="M6" s="21">
        <f>average(D6, G6, J6)</f>
        <v>2</v>
      </c>
      <c r="N6" s="10">
        <f>average(E6, H6, K6)</f>
        <v>40</v>
      </c>
      <c r="O6" s="25">
        <f>average(F6, I6, L6)</f>
        <v>4.6333333333333</v>
      </c>
      <c r="P6" s="8"/>
    </row>
    <row r="7" spans="1:16">
      <c r="A7" s="32">
        <v>3</v>
      </c>
      <c r="B7" s="3" t="s">
        <v>33</v>
      </c>
      <c r="C7" s="4">
        <v>20</v>
      </c>
      <c r="D7" s="11">
        <v>1</v>
      </c>
      <c r="E7" s="6">
        <v>20</v>
      </c>
      <c r="F7" s="17">
        <v>2.22</v>
      </c>
      <c r="G7" s="11">
        <v>2</v>
      </c>
      <c r="H7" s="6">
        <v>40</v>
      </c>
      <c r="I7" s="17">
        <v>4.65</v>
      </c>
      <c r="J7" s="11">
        <v>3</v>
      </c>
      <c r="K7" s="6">
        <v>60</v>
      </c>
      <c r="L7" s="17">
        <v>7.14</v>
      </c>
      <c r="M7" s="20">
        <f>average(D7, G7, J7)</f>
        <v>2</v>
      </c>
      <c r="N7" s="9">
        <f>average(E7, H7, K7)</f>
        <v>40</v>
      </c>
      <c r="O7" s="24">
        <f>average(F7, I7, L7)</f>
        <v>4.67</v>
      </c>
      <c r="P7" s="8"/>
    </row>
    <row r="8" spans="1:16">
      <c r="A8" s="33">
        <v>4</v>
      </c>
      <c r="B8" s="1" t="s">
        <v>34</v>
      </c>
      <c r="C8" s="5">
        <v>10</v>
      </c>
      <c r="D8" s="12">
        <v>3</v>
      </c>
      <c r="E8" s="7">
        <v>30</v>
      </c>
      <c r="F8" s="18">
        <v>6.67</v>
      </c>
      <c r="G8" s="12">
        <v>0</v>
      </c>
      <c r="H8" s="7">
        <v>0</v>
      </c>
      <c r="I8" s="18">
        <v>0</v>
      </c>
      <c r="J8" s="12">
        <v>1</v>
      </c>
      <c r="K8" s="7">
        <v>10</v>
      </c>
      <c r="L8" s="18">
        <v>2.38</v>
      </c>
      <c r="M8" s="21">
        <f>average(D8, G8, J8)</f>
        <v>1.3333333333333</v>
      </c>
      <c r="N8" s="10">
        <f>average(E8, H8, K8)</f>
        <v>13.333333333333</v>
      </c>
      <c r="O8" s="25">
        <f>average(F8, I8, L8)</f>
        <v>3.0166666666667</v>
      </c>
      <c r="P8" s="8"/>
    </row>
    <row r="9" spans="1:16">
      <c r="A9" s="32">
        <v>5</v>
      </c>
      <c r="B9" s="3" t="s">
        <v>35</v>
      </c>
      <c r="C9" s="4">
        <v>10</v>
      </c>
      <c r="D9" s="11">
        <v>3</v>
      </c>
      <c r="E9" s="6">
        <v>30</v>
      </c>
      <c r="F9" s="17">
        <v>6.67</v>
      </c>
      <c r="G9" s="11">
        <v>0</v>
      </c>
      <c r="H9" s="6">
        <v>0</v>
      </c>
      <c r="I9" s="17">
        <v>0</v>
      </c>
      <c r="J9" s="11">
        <v>1</v>
      </c>
      <c r="K9" s="6">
        <v>10</v>
      </c>
      <c r="L9" s="17">
        <v>2.38</v>
      </c>
      <c r="M9" s="20">
        <f>average(D9, G9, J9)</f>
        <v>1.3333333333333</v>
      </c>
      <c r="N9" s="9">
        <f>average(E9, H9, K9)</f>
        <v>13.333333333333</v>
      </c>
      <c r="O9" s="24">
        <f>average(F9, I9, L9)</f>
        <v>3.0166666666667</v>
      </c>
      <c r="P9" s="8"/>
    </row>
    <row r="10" spans="1:16">
      <c r="A10" s="33">
        <v>6</v>
      </c>
      <c r="B10" s="1" t="s">
        <v>36</v>
      </c>
      <c r="C10" s="5">
        <v>10</v>
      </c>
      <c r="D10" s="12">
        <v>7</v>
      </c>
      <c r="E10" s="7">
        <v>70</v>
      </c>
      <c r="F10" s="18">
        <v>15.56</v>
      </c>
      <c r="G10" s="12">
        <v>7</v>
      </c>
      <c r="H10" s="7">
        <v>70</v>
      </c>
      <c r="I10" s="18">
        <v>16.28</v>
      </c>
      <c r="J10" s="12">
        <v>4</v>
      </c>
      <c r="K10" s="7">
        <v>40</v>
      </c>
      <c r="L10" s="18">
        <v>9.52</v>
      </c>
      <c r="M10" s="21">
        <f>average(D10, G10, J10)</f>
        <v>6</v>
      </c>
      <c r="N10" s="10">
        <f>average(E10, H10, K10)</f>
        <v>60</v>
      </c>
      <c r="O10" s="25">
        <f>average(F10, I10, L10)</f>
        <v>13.786666666667</v>
      </c>
      <c r="P10" s="8"/>
    </row>
    <row r="11" spans="1:16">
      <c r="A11" s="32">
        <v>7</v>
      </c>
      <c r="B11" s="3" t="s">
        <v>37</v>
      </c>
      <c r="C11" s="4">
        <v>20</v>
      </c>
      <c r="D11" s="11">
        <v>7</v>
      </c>
      <c r="E11" s="6">
        <v>140</v>
      </c>
      <c r="F11" s="17">
        <v>15.56</v>
      </c>
      <c r="G11" s="11">
        <v>9</v>
      </c>
      <c r="H11" s="6">
        <v>180</v>
      </c>
      <c r="I11" s="17">
        <v>20.93</v>
      </c>
      <c r="J11" s="11">
        <v>11</v>
      </c>
      <c r="K11" s="6">
        <v>220</v>
      </c>
      <c r="L11" s="17">
        <v>26.19</v>
      </c>
      <c r="M11" s="20">
        <f>average(D11, G11, J11)</f>
        <v>9</v>
      </c>
      <c r="N11" s="9">
        <f>average(E11, H11, K11)</f>
        <v>180</v>
      </c>
      <c r="O11" s="24">
        <f>average(F11, I11, L11)</f>
        <v>20.893333333333</v>
      </c>
      <c r="P11" s="8"/>
    </row>
    <row r="12" spans="1:16">
      <c r="A12" s="33">
        <v>8</v>
      </c>
      <c r="B12" s="1" t="s">
        <v>38</v>
      </c>
      <c r="C12" s="5">
        <v>20</v>
      </c>
      <c r="D12" s="12">
        <v>6</v>
      </c>
      <c r="E12" s="7">
        <v>120</v>
      </c>
      <c r="F12" s="18">
        <v>13.33</v>
      </c>
      <c r="G12" s="12">
        <v>5</v>
      </c>
      <c r="H12" s="7">
        <v>100</v>
      </c>
      <c r="I12" s="18">
        <v>11.63</v>
      </c>
      <c r="J12" s="12">
        <v>3</v>
      </c>
      <c r="K12" s="7">
        <v>60</v>
      </c>
      <c r="L12" s="18">
        <v>7.14</v>
      </c>
      <c r="M12" s="21">
        <f>average(D12, G12, J12)</f>
        <v>4.6666666666667</v>
      </c>
      <c r="N12" s="10">
        <f>average(E12, H12, K12)</f>
        <v>93.333333333333</v>
      </c>
      <c r="O12" s="25">
        <f>average(F12, I12, L12)</f>
        <v>10.7</v>
      </c>
      <c r="P12" s="8"/>
    </row>
    <row r="13" spans="1:16">
      <c r="A13" s="32">
        <v>9</v>
      </c>
      <c r="B13" s="3" t="s">
        <v>39</v>
      </c>
      <c r="C13" s="4">
        <v>20</v>
      </c>
      <c r="D13" s="11">
        <v>3</v>
      </c>
      <c r="E13" s="6">
        <v>60</v>
      </c>
      <c r="F13" s="17">
        <v>6.67</v>
      </c>
      <c r="G13" s="11">
        <v>1</v>
      </c>
      <c r="H13" s="6">
        <v>20</v>
      </c>
      <c r="I13" s="17">
        <v>2.33</v>
      </c>
      <c r="J13" s="11">
        <v>3</v>
      </c>
      <c r="K13" s="6">
        <v>60</v>
      </c>
      <c r="L13" s="17">
        <v>7.14</v>
      </c>
      <c r="M13" s="20">
        <f>average(D13, G13, J13)</f>
        <v>2.3333333333333</v>
      </c>
      <c r="N13" s="9">
        <f>average(E13, H13, K13)</f>
        <v>46.666666666667</v>
      </c>
      <c r="O13" s="24">
        <f>average(F13, I13, L13)</f>
        <v>5.38</v>
      </c>
      <c r="P13" s="8"/>
    </row>
    <row r="14" spans="1:16">
      <c r="A14" s="33">
        <v>10</v>
      </c>
      <c r="B14" s="1" t="s">
        <v>40</v>
      </c>
      <c r="C14" s="5">
        <v>10</v>
      </c>
      <c r="D14" s="12">
        <v>3</v>
      </c>
      <c r="E14" s="7">
        <v>30</v>
      </c>
      <c r="F14" s="18">
        <v>6.67</v>
      </c>
      <c r="G14" s="12">
        <v>1</v>
      </c>
      <c r="H14" s="7">
        <v>10</v>
      </c>
      <c r="I14" s="18">
        <v>2.33</v>
      </c>
      <c r="J14" s="12">
        <v>2</v>
      </c>
      <c r="K14" s="7">
        <v>20</v>
      </c>
      <c r="L14" s="18">
        <v>4.76</v>
      </c>
      <c r="M14" s="21">
        <f>average(D14, G14, J14)</f>
        <v>2</v>
      </c>
      <c r="N14" s="10">
        <f>average(E14, H14, K14)</f>
        <v>20</v>
      </c>
      <c r="O14" s="25">
        <f>average(F14, I14, L14)</f>
        <v>4.5866666666667</v>
      </c>
      <c r="P14" s="8"/>
    </row>
    <row r="15" spans="1:16">
      <c r="A15" s="32">
        <v>11</v>
      </c>
      <c r="B15" s="3" t="s">
        <v>41</v>
      </c>
      <c r="C15" s="4">
        <v>10</v>
      </c>
      <c r="D15" s="11">
        <v>2</v>
      </c>
      <c r="E15" s="6">
        <v>20</v>
      </c>
      <c r="F15" s="17">
        <v>4.44</v>
      </c>
      <c r="G15" s="11">
        <v>2</v>
      </c>
      <c r="H15" s="6">
        <v>20</v>
      </c>
      <c r="I15" s="17">
        <v>4.65</v>
      </c>
      <c r="J15" s="11">
        <v>4</v>
      </c>
      <c r="K15" s="6">
        <v>40</v>
      </c>
      <c r="L15" s="17">
        <v>9.52</v>
      </c>
      <c r="M15" s="20">
        <f>average(D15, G15, J15)</f>
        <v>2.6666666666667</v>
      </c>
      <c r="N15" s="9">
        <f>average(E15, H15, K15)</f>
        <v>26.666666666667</v>
      </c>
      <c r="O15" s="24">
        <f>average(F15, I15, L15)</f>
        <v>6.2033333333333</v>
      </c>
      <c r="P15" s="8"/>
    </row>
    <row r="16" spans="1:16">
      <c r="A16" s="33">
        <v>12</v>
      </c>
      <c r="B16" s="1" t="s">
        <v>42</v>
      </c>
      <c r="C16" s="5">
        <v>20</v>
      </c>
      <c r="D16" s="12">
        <v>3</v>
      </c>
      <c r="E16" s="7">
        <v>60</v>
      </c>
      <c r="F16" s="18">
        <v>6.67</v>
      </c>
      <c r="G16" s="12">
        <v>1</v>
      </c>
      <c r="H16" s="7">
        <v>20</v>
      </c>
      <c r="I16" s="18">
        <v>2.33</v>
      </c>
      <c r="J16" s="12">
        <v>1</v>
      </c>
      <c r="K16" s="7">
        <v>20</v>
      </c>
      <c r="L16" s="18">
        <v>2.38</v>
      </c>
      <c r="M16" s="21">
        <f>average(D16, G16, J16)</f>
        <v>1.6666666666667</v>
      </c>
      <c r="N16" s="10">
        <f>average(E16, H16, K16)</f>
        <v>33.333333333333</v>
      </c>
      <c r="O16" s="25">
        <f>average(F16, I16, L16)</f>
        <v>3.7933333333333</v>
      </c>
      <c r="P16" s="8"/>
    </row>
    <row r="17" spans="1:16">
      <c r="A17" s="32">
        <v>13</v>
      </c>
      <c r="B17" s="3" t="s">
        <v>43</v>
      </c>
      <c r="C17" s="4">
        <v>20</v>
      </c>
      <c r="D17" s="11">
        <v>8</v>
      </c>
      <c r="E17" s="6">
        <v>160</v>
      </c>
      <c r="F17" s="17">
        <v>17.78</v>
      </c>
      <c r="G17" s="11">
        <v>9</v>
      </c>
      <c r="H17" s="6">
        <v>180</v>
      </c>
      <c r="I17" s="17">
        <v>20.93</v>
      </c>
      <c r="J17" s="11">
        <v>7</v>
      </c>
      <c r="K17" s="6">
        <v>140</v>
      </c>
      <c r="L17" s="17">
        <v>16.67</v>
      </c>
      <c r="M17" s="20">
        <f>average(D17, G17, J17)</f>
        <v>8</v>
      </c>
      <c r="N17" s="9">
        <f>average(E17, H17, K17)</f>
        <v>160</v>
      </c>
      <c r="O17" s="24">
        <f>average(F17, I17, L17)</f>
        <v>18.46</v>
      </c>
      <c r="P17" s="8"/>
    </row>
    <row r="18" spans="1:16">
      <c r="A18" s="33">
        <v>14</v>
      </c>
      <c r="B18" s="1" t="s">
        <v>44</v>
      </c>
      <c r="C18" s="5">
        <v>10</v>
      </c>
      <c r="D18" s="12">
        <v>10</v>
      </c>
      <c r="E18" s="7">
        <v>100</v>
      </c>
      <c r="F18" s="18">
        <v>22.22</v>
      </c>
      <c r="G18" s="12">
        <v>9</v>
      </c>
      <c r="H18" s="7">
        <v>90</v>
      </c>
      <c r="I18" s="18">
        <v>20.93</v>
      </c>
      <c r="J18" s="12">
        <v>10</v>
      </c>
      <c r="K18" s="7">
        <v>100</v>
      </c>
      <c r="L18" s="18">
        <v>23.81</v>
      </c>
      <c r="M18" s="21">
        <f>average(D18, G18, J18)</f>
        <v>9.6666666666667</v>
      </c>
      <c r="N18" s="10">
        <f>average(E18, H18, K18)</f>
        <v>96.666666666667</v>
      </c>
      <c r="O18" s="25">
        <f>average(F18, I18, L18)</f>
        <v>22.32</v>
      </c>
      <c r="P18" s="8"/>
    </row>
    <row r="19" spans="1:16">
      <c r="A19" s="32">
        <v>15</v>
      </c>
      <c r="B19" s="3" t="s">
        <v>45</v>
      </c>
      <c r="C19" s="4">
        <v>4</v>
      </c>
      <c r="D19" s="11">
        <v>3</v>
      </c>
      <c r="E19" s="6">
        <v>12</v>
      </c>
      <c r="F19" s="17">
        <v>6.67</v>
      </c>
      <c r="G19" s="11">
        <v>3</v>
      </c>
      <c r="H19" s="6">
        <v>12</v>
      </c>
      <c r="I19" s="17">
        <v>6.98</v>
      </c>
      <c r="J19" s="11">
        <v>2</v>
      </c>
      <c r="K19" s="6">
        <v>8</v>
      </c>
      <c r="L19" s="17">
        <v>4.76</v>
      </c>
      <c r="M19" s="20">
        <f>average(D19, G19, J19)</f>
        <v>2.6666666666667</v>
      </c>
      <c r="N19" s="9">
        <f>average(E19, H19, K19)</f>
        <v>10.666666666667</v>
      </c>
      <c r="O19" s="24">
        <f>average(F19, I19, L19)</f>
        <v>6.1366666666667</v>
      </c>
      <c r="P19" s="8"/>
    </row>
    <row r="20" spans="1:16">
      <c r="A20" s="33">
        <v>16</v>
      </c>
      <c r="B20" s="1" t="s">
        <v>46</v>
      </c>
      <c r="C20" s="5">
        <v>4</v>
      </c>
      <c r="D20" s="12">
        <v>0</v>
      </c>
      <c r="E20" s="7">
        <v>0</v>
      </c>
      <c r="F20" s="18">
        <v>0</v>
      </c>
      <c r="G20" s="12">
        <v>0</v>
      </c>
      <c r="H20" s="7">
        <v>0</v>
      </c>
      <c r="I20" s="18">
        <v>0</v>
      </c>
      <c r="J20" s="12">
        <v>0</v>
      </c>
      <c r="K20" s="7">
        <v>0</v>
      </c>
      <c r="L20" s="18">
        <v>0</v>
      </c>
      <c r="M20" s="21">
        <f>average(D20, G20, J20)</f>
        <v>0</v>
      </c>
      <c r="N20" s="10">
        <f>average(E20, H20, K20)</f>
        <v>0</v>
      </c>
      <c r="O20" s="25">
        <f>average(F20, I20, L20)</f>
        <v>0</v>
      </c>
      <c r="P20" s="8"/>
    </row>
    <row r="21" spans="1:16">
      <c r="A21" s="32">
        <v>17</v>
      </c>
      <c r="B21" s="3" t="s">
        <v>47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20">
        <f>average(D21, G21, J21)</f>
        <v>0.66666666666667</v>
      </c>
      <c r="N21" s="9">
        <f>average(E21, H21, K21)</f>
        <v>2.6666666666667</v>
      </c>
      <c r="O21" s="24">
        <f>average(F21, I21, L21)</f>
        <v>1.5333333333333</v>
      </c>
      <c r="P21" s="8"/>
    </row>
    <row r="22" spans="1:16">
      <c r="A22" s="33">
        <v>18</v>
      </c>
      <c r="B22" s="1" t="s">
        <v>48</v>
      </c>
      <c r="C22" s="5">
        <v>30</v>
      </c>
      <c r="D22" s="12">
        <v>7</v>
      </c>
      <c r="E22" s="7">
        <v>210</v>
      </c>
      <c r="F22" s="18">
        <v>15.56</v>
      </c>
      <c r="G22" s="12">
        <v>8</v>
      </c>
      <c r="H22" s="7">
        <v>240</v>
      </c>
      <c r="I22" s="18">
        <v>18.6</v>
      </c>
      <c r="J22" s="12">
        <v>8</v>
      </c>
      <c r="K22" s="7">
        <v>240</v>
      </c>
      <c r="L22" s="18">
        <v>19.05</v>
      </c>
      <c r="M22" s="21">
        <f>average(D22, G22, J22)</f>
        <v>7.6666666666667</v>
      </c>
      <c r="N22" s="10">
        <f>average(E22, H22, K22)</f>
        <v>230</v>
      </c>
      <c r="O22" s="25">
        <f>average(F22, I22, L22)</f>
        <v>17.736666666667</v>
      </c>
      <c r="P22" s="8"/>
    </row>
    <row r="23" spans="1:16">
      <c r="A23" s="32">
        <v>19</v>
      </c>
      <c r="B23" s="3" t="s">
        <v>49</v>
      </c>
      <c r="C23" s="4">
        <v>20</v>
      </c>
      <c r="D23" s="11">
        <v>0</v>
      </c>
      <c r="E23" s="6">
        <v>0</v>
      </c>
      <c r="F23" s="17">
        <v>0</v>
      </c>
      <c r="G23" s="11">
        <v>2</v>
      </c>
      <c r="H23" s="6">
        <v>40</v>
      </c>
      <c r="I23" s="17">
        <v>4.65</v>
      </c>
      <c r="J23" s="11">
        <v>0</v>
      </c>
      <c r="K23" s="6">
        <v>0</v>
      </c>
      <c r="L23" s="17">
        <v>0</v>
      </c>
      <c r="M23" s="20">
        <f>average(D23, G23, J23)</f>
        <v>0.66666666666667</v>
      </c>
      <c r="N23" s="9">
        <f>average(E23, H23, K23)</f>
        <v>13.333333333333</v>
      </c>
      <c r="O23" s="24">
        <f>average(F23, I23, L23)</f>
        <v>1.55</v>
      </c>
      <c r="P23" s="8"/>
    </row>
    <row r="24" spans="1:16">
      <c r="A24" s="33">
        <v>20</v>
      </c>
      <c r="B24" s="1" t="s">
        <v>50</v>
      </c>
      <c r="C24" s="5">
        <v>20</v>
      </c>
      <c r="D24" s="12">
        <v>1</v>
      </c>
      <c r="E24" s="7">
        <v>20</v>
      </c>
      <c r="F24" s="18">
        <v>2.22</v>
      </c>
      <c r="G24" s="12">
        <v>4</v>
      </c>
      <c r="H24" s="7">
        <v>80</v>
      </c>
      <c r="I24" s="18">
        <v>9.3</v>
      </c>
      <c r="J24" s="12">
        <v>2</v>
      </c>
      <c r="K24" s="7">
        <v>40</v>
      </c>
      <c r="L24" s="18">
        <v>4.76</v>
      </c>
      <c r="M24" s="21">
        <f>average(D24, G24, J24)</f>
        <v>2.3333333333333</v>
      </c>
      <c r="N24" s="10">
        <f>average(E24, H24, K24)</f>
        <v>46.666666666667</v>
      </c>
      <c r="O24" s="25">
        <f>average(F24, I24, L24)</f>
        <v>5.4266666666667</v>
      </c>
      <c r="P24" s="8"/>
    </row>
    <row r="25" spans="1:16">
      <c r="A25" s="32">
        <v>21</v>
      </c>
      <c r="B25" s="3" t="s">
        <v>51</v>
      </c>
      <c r="C25" s="4">
        <v>6</v>
      </c>
      <c r="D25" s="11">
        <v>5</v>
      </c>
      <c r="E25" s="6">
        <v>30</v>
      </c>
      <c r="F25" s="17">
        <v>11.11</v>
      </c>
      <c r="G25" s="11">
        <v>2</v>
      </c>
      <c r="H25" s="6">
        <v>12</v>
      </c>
      <c r="I25" s="17">
        <v>4.65</v>
      </c>
      <c r="J25" s="11">
        <v>2</v>
      </c>
      <c r="K25" s="6">
        <v>12</v>
      </c>
      <c r="L25" s="17">
        <v>4.76</v>
      </c>
      <c r="M25" s="20">
        <f>average(D25, G25, J25)</f>
        <v>3</v>
      </c>
      <c r="N25" s="9">
        <f>average(E25, H25, K25)</f>
        <v>18</v>
      </c>
      <c r="O25" s="24">
        <f>average(F25, I25, L25)</f>
        <v>6.84</v>
      </c>
      <c r="P25" s="8"/>
    </row>
    <row r="26" spans="1:16">
      <c r="A26" s="33">
        <v>22</v>
      </c>
      <c r="B26" s="1" t="s">
        <v>52</v>
      </c>
      <c r="C26" s="5">
        <v>50</v>
      </c>
      <c r="D26" s="12">
        <v>4</v>
      </c>
      <c r="E26" s="7">
        <v>200</v>
      </c>
      <c r="F26" s="18">
        <v>8.89</v>
      </c>
      <c r="G26" s="12">
        <v>2</v>
      </c>
      <c r="H26" s="7">
        <v>100</v>
      </c>
      <c r="I26" s="18">
        <v>4.65</v>
      </c>
      <c r="J26" s="12">
        <v>6</v>
      </c>
      <c r="K26" s="7">
        <v>300</v>
      </c>
      <c r="L26" s="18">
        <v>14.29</v>
      </c>
      <c r="M26" s="21">
        <f>average(D26, G26, J26)</f>
        <v>4</v>
      </c>
      <c r="N26" s="10">
        <f>average(E26, H26, K26)</f>
        <v>200</v>
      </c>
      <c r="O26" s="25">
        <f>average(F26, I26, L26)</f>
        <v>9.2766666666667</v>
      </c>
      <c r="P26" s="8"/>
    </row>
    <row r="27" spans="1:16">
      <c r="A27" s="34">
        <v>23</v>
      </c>
      <c r="B27" s="29" t="s">
        <v>53</v>
      </c>
      <c r="C27" s="30">
        <v>20</v>
      </c>
      <c r="D27" s="13">
        <v>0</v>
      </c>
      <c r="E27" s="15">
        <v>0</v>
      </c>
      <c r="F27" s="19">
        <v>0</v>
      </c>
      <c r="G27" s="13">
        <v>0</v>
      </c>
      <c r="H27" s="15">
        <v>0</v>
      </c>
      <c r="I27" s="19">
        <v>0</v>
      </c>
      <c r="J27" s="13">
        <v>0</v>
      </c>
      <c r="K27" s="15">
        <v>0</v>
      </c>
      <c r="L27" s="19">
        <v>0</v>
      </c>
      <c r="M27" s="22">
        <f>average(D27, G27, J27)</f>
        <v>0</v>
      </c>
      <c r="N27" s="23">
        <f>average(E27, H27, K27)</f>
        <v>0</v>
      </c>
      <c r="O27" s="26">
        <f>average(F27, I27, L27)</f>
        <v>0</v>
      </c>
      <c r="P27" s="8"/>
    </row>
    <row r="28" spans="1:16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54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55</v>
      </c>
      <c r="C5" s="4">
        <v>10</v>
      </c>
      <c r="D5" s="11">
        <v>11</v>
      </c>
      <c r="E5" s="6">
        <v>110</v>
      </c>
      <c r="F5" s="17">
        <v>24.44</v>
      </c>
      <c r="G5" s="11">
        <v>7</v>
      </c>
      <c r="H5" s="6">
        <v>70</v>
      </c>
      <c r="I5" s="17">
        <v>16.28</v>
      </c>
      <c r="J5" s="11">
        <v>4</v>
      </c>
      <c r="K5" s="6">
        <v>40</v>
      </c>
      <c r="L5" s="17">
        <v>9.52</v>
      </c>
      <c r="M5" s="20">
        <f>average(D5, G5, J5)</f>
        <v>7.3333333333333</v>
      </c>
      <c r="N5" s="9">
        <f>average(E5, H5, K5)</f>
        <v>73.333333333333</v>
      </c>
      <c r="O5" s="24">
        <f>average(F5, I5, L5)</f>
        <v>16.746666666667</v>
      </c>
      <c r="P5" s="8"/>
    </row>
    <row r="6" spans="1:16">
      <c r="A6" s="33">
        <v>2</v>
      </c>
      <c r="B6" s="1" t="s">
        <v>56</v>
      </c>
      <c r="C6" s="5">
        <v>10</v>
      </c>
      <c r="D6" s="12">
        <v>5</v>
      </c>
      <c r="E6" s="7">
        <v>50</v>
      </c>
      <c r="F6" s="18">
        <v>11.11</v>
      </c>
      <c r="G6" s="12">
        <v>4</v>
      </c>
      <c r="H6" s="7">
        <v>40</v>
      </c>
      <c r="I6" s="18">
        <v>9.3</v>
      </c>
      <c r="J6" s="12">
        <v>6</v>
      </c>
      <c r="K6" s="7">
        <v>60</v>
      </c>
      <c r="L6" s="18">
        <v>14.29</v>
      </c>
      <c r="M6" s="21">
        <f>average(D6, G6, J6)</f>
        <v>5</v>
      </c>
      <c r="N6" s="10">
        <f>average(E6, H6, K6)</f>
        <v>50</v>
      </c>
      <c r="O6" s="25">
        <f>average(F6, I6, L6)</f>
        <v>11.566666666667</v>
      </c>
      <c r="P6" s="8"/>
    </row>
    <row r="7" spans="1:16">
      <c r="A7" s="32">
        <v>3</v>
      </c>
      <c r="B7" s="3" t="s">
        <v>57</v>
      </c>
      <c r="C7" s="4">
        <v>20</v>
      </c>
      <c r="D7" s="11">
        <v>2</v>
      </c>
      <c r="E7" s="6">
        <v>40</v>
      </c>
      <c r="F7" s="17">
        <v>4.44</v>
      </c>
      <c r="G7" s="11">
        <v>4</v>
      </c>
      <c r="H7" s="6">
        <v>80</v>
      </c>
      <c r="I7" s="17">
        <v>9.3</v>
      </c>
      <c r="J7" s="11">
        <v>2</v>
      </c>
      <c r="K7" s="6">
        <v>40</v>
      </c>
      <c r="L7" s="17">
        <v>4.76</v>
      </c>
      <c r="M7" s="20">
        <f>average(D7, G7, J7)</f>
        <v>2.6666666666667</v>
      </c>
      <c r="N7" s="9">
        <f>average(E7, H7, K7)</f>
        <v>53.333333333333</v>
      </c>
      <c r="O7" s="24">
        <f>average(F7, I7, L7)</f>
        <v>6.1666666666667</v>
      </c>
      <c r="P7" s="8"/>
    </row>
    <row r="8" spans="1:16">
      <c r="A8" s="33">
        <v>4</v>
      </c>
      <c r="B8" s="1" t="s">
        <v>58</v>
      </c>
      <c r="C8" s="5">
        <v>6</v>
      </c>
      <c r="D8" s="12">
        <v>4</v>
      </c>
      <c r="E8" s="7">
        <v>24</v>
      </c>
      <c r="F8" s="18">
        <v>8.89</v>
      </c>
      <c r="G8" s="12">
        <v>2</v>
      </c>
      <c r="H8" s="7">
        <v>12</v>
      </c>
      <c r="I8" s="18">
        <v>4.65</v>
      </c>
      <c r="J8" s="12">
        <v>3</v>
      </c>
      <c r="K8" s="7">
        <v>18</v>
      </c>
      <c r="L8" s="18">
        <v>7.14</v>
      </c>
      <c r="M8" s="21">
        <f>average(D8, G8, J8)</f>
        <v>3</v>
      </c>
      <c r="N8" s="10">
        <f>average(E8, H8, K8)</f>
        <v>18</v>
      </c>
      <c r="O8" s="25">
        <f>average(F8, I8, L8)</f>
        <v>6.8933333333333</v>
      </c>
      <c r="P8" s="8"/>
    </row>
    <row r="9" spans="1:16">
      <c r="A9" s="32">
        <v>5</v>
      </c>
      <c r="B9" s="3" t="s">
        <v>59</v>
      </c>
      <c r="C9" s="4">
        <v>6</v>
      </c>
      <c r="D9" s="11">
        <v>1</v>
      </c>
      <c r="E9" s="6">
        <v>6</v>
      </c>
      <c r="F9" s="17">
        <v>2.22</v>
      </c>
      <c r="G9" s="11">
        <v>3</v>
      </c>
      <c r="H9" s="6">
        <v>18</v>
      </c>
      <c r="I9" s="17">
        <v>6.98</v>
      </c>
      <c r="J9" s="11">
        <v>2</v>
      </c>
      <c r="K9" s="6">
        <v>12</v>
      </c>
      <c r="L9" s="17">
        <v>4.76</v>
      </c>
      <c r="M9" s="20">
        <f>average(D9, G9, J9)</f>
        <v>2</v>
      </c>
      <c r="N9" s="9">
        <f>average(E9, H9, K9)</f>
        <v>12</v>
      </c>
      <c r="O9" s="24">
        <f>average(F9, I9, L9)</f>
        <v>4.6533333333333</v>
      </c>
      <c r="P9" s="8"/>
    </row>
    <row r="10" spans="1:16">
      <c r="A10" s="33">
        <v>6</v>
      </c>
      <c r="B10" s="1" t="s">
        <v>60</v>
      </c>
      <c r="C10" s="5">
        <v>6</v>
      </c>
      <c r="D10" s="12">
        <v>4</v>
      </c>
      <c r="E10" s="7">
        <v>24</v>
      </c>
      <c r="F10" s="18">
        <v>8.89</v>
      </c>
      <c r="G10" s="12">
        <v>4</v>
      </c>
      <c r="H10" s="7">
        <v>24</v>
      </c>
      <c r="I10" s="18">
        <v>9.3</v>
      </c>
      <c r="J10" s="12">
        <v>3</v>
      </c>
      <c r="K10" s="7">
        <v>18</v>
      </c>
      <c r="L10" s="18">
        <v>7.14</v>
      </c>
      <c r="M10" s="21">
        <f>average(D10, G10, J10)</f>
        <v>3.6666666666667</v>
      </c>
      <c r="N10" s="10">
        <f>average(E10, H10, K10)</f>
        <v>22</v>
      </c>
      <c r="O10" s="25">
        <f>average(F10, I10, L10)</f>
        <v>8.4433333333333</v>
      </c>
      <c r="P10" s="8"/>
    </row>
    <row r="11" spans="1:16">
      <c r="A11" s="32">
        <v>7</v>
      </c>
      <c r="B11" s="3" t="s">
        <v>61</v>
      </c>
      <c r="C11" s="4">
        <v>6</v>
      </c>
      <c r="D11" s="11">
        <v>5</v>
      </c>
      <c r="E11" s="6">
        <v>30</v>
      </c>
      <c r="F11" s="17">
        <v>11.11</v>
      </c>
      <c r="G11" s="11">
        <v>6</v>
      </c>
      <c r="H11" s="6">
        <v>36</v>
      </c>
      <c r="I11" s="17">
        <v>13.95</v>
      </c>
      <c r="J11" s="11">
        <v>5</v>
      </c>
      <c r="K11" s="6">
        <v>30</v>
      </c>
      <c r="L11" s="17">
        <v>11.9</v>
      </c>
      <c r="M11" s="20">
        <f>average(D11, G11, J11)</f>
        <v>5.3333333333333</v>
      </c>
      <c r="N11" s="9">
        <f>average(E11, H11, K11)</f>
        <v>32</v>
      </c>
      <c r="O11" s="24">
        <f>average(F11, I11, L11)</f>
        <v>12.32</v>
      </c>
      <c r="P11" s="8"/>
    </row>
    <row r="12" spans="1:16">
      <c r="A12" s="33">
        <v>8</v>
      </c>
      <c r="B12" s="1" t="s">
        <v>62</v>
      </c>
      <c r="C12" s="5">
        <v>20</v>
      </c>
      <c r="D12" s="12">
        <v>1</v>
      </c>
      <c r="E12" s="7">
        <v>20</v>
      </c>
      <c r="F12" s="18">
        <v>2.22</v>
      </c>
      <c r="G12" s="12">
        <v>3</v>
      </c>
      <c r="H12" s="7">
        <v>60</v>
      </c>
      <c r="I12" s="18">
        <v>6.98</v>
      </c>
      <c r="J12" s="12">
        <v>3</v>
      </c>
      <c r="K12" s="7">
        <v>60</v>
      </c>
      <c r="L12" s="18">
        <v>7.14</v>
      </c>
      <c r="M12" s="21">
        <f>average(D12, G12, J12)</f>
        <v>2.3333333333333</v>
      </c>
      <c r="N12" s="10">
        <f>average(E12, H12, K12)</f>
        <v>46.666666666667</v>
      </c>
      <c r="O12" s="25">
        <f>average(F12, I12, L12)</f>
        <v>5.4466666666667</v>
      </c>
      <c r="P12" s="8"/>
    </row>
    <row r="13" spans="1:16">
      <c r="A13" s="32">
        <v>9</v>
      </c>
      <c r="B13" s="3" t="s">
        <v>63</v>
      </c>
      <c r="C13" s="4">
        <v>6</v>
      </c>
      <c r="D13" s="11">
        <v>2</v>
      </c>
      <c r="E13" s="6">
        <v>12</v>
      </c>
      <c r="F13" s="17">
        <v>4.44</v>
      </c>
      <c r="G13" s="11">
        <v>2</v>
      </c>
      <c r="H13" s="6">
        <v>12</v>
      </c>
      <c r="I13" s="17">
        <v>4.65</v>
      </c>
      <c r="J13" s="11">
        <v>4</v>
      </c>
      <c r="K13" s="6">
        <v>24</v>
      </c>
      <c r="L13" s="17">
        <v>9.52</v>
      </c>
      <c r="M13" s="20">
        <f>average(D13, G13, J13)</f>
        <v>2.6666666666667</v>
      </c>
      <c r="N13" s="9">
        <f>average(E13, H13, K13)</f>
        <v>16</v>
      </c>
      <c r="O13" s="24">
        <f>average(F13, I13, L13)</f>
        <v>6.2033333333333</v>
      </c>
      <c r="P13" s="8"/>
    </row>
    <row r="14" spans="1:16">
      <c r="A14" s="33">
        <v>10</v>
      </c>
      <c r="B14" s="1" t="s">
        <v>64</v>
      </c>
      <c r="C14" s="5">
        <v>6</v>
      </c>
      <c r="D14" s="12">
        <v>3</v>
      </c>
      <c r="E14" s="7">
        <v>18</v>
      </c>
      <c r="F14" s="18">
        <v>6.67</v>
      </c>
      <c r="G14" s="12">
        <v>4</v>
      </c>
      <c r="H14" s="7">
        <v>24</v>
      </c>
      <c r="I14" s="18">
        <v>9.3</v>
      </c>
      <c r="J14" s="12">
        <v>2</v>
      </c>
      <c r="K14" s="7">
        <v>12</v>
      </c>
      <c r="L14" s="18">
        <v>4.76</v>
      </c>
      <c r="M14" s="21">
        <f>average(D14, G14, J14)</f>
        <v>3</v>
      </c>
      <c r="N14" s="10">
        <f>average(E14, H14, K14)</f>
        <v>18</v>
      </c>
      <c r="O14" s="25">
        <f>average(F14, I14, L14)</f>
        <v>6.91</v>
      </c>
      <c r="P14" s="8"/>
    </row>
    <row r="15" spans="1:16">
      <c r="A15" s="32">
        <v>11</v>
      </c>
      <c r="B15" s="3" t="s">
        <v>65</v>
      </c>
      <c r="C15" s="4">
        <v>20</v>
      </c>
      <c r="D15" s="11">
        <v>10</v>
      </c>
      <c r="E15" s="6">
        <v>200</v>
      </c>
      <c r="F15" s="17">
        <v>22.22</v>
      </c>
      <c r="G15" s="11">
        <v>12</v>
      </c>
      <c r="H15" s="6">
        <v>240</v>
      </c>
      <c r="I15" s="17">
        <v>27.91</v>
      </c>
      <c r="J15" s="11">
        <v>10</v>
      </c>
      <c r="K15" s="6">
        <v>200</v>
      </c>
      <c r="L15" s="17">
        <v>23.81</v>
      </c>
      <c r="M15" s="20">
        <f>average(D15, G15, J15)</f>
        <v>10.666666666667</v>
      </c>
      <c r="N15" s="9">
        <f>average(E15, H15, K15)</f>
        <v>213.33333333333</v>
      </c>
      <c r="O15" s="24">
        <f>average(F15, I15, L15)</f>
        <v>24.646666666667</v>
      </c>
      <c r="P15" s="8"/>
    </row>
    <row r="16" spans="1:16">
      <c r="A16" s="33">
        <v>12</v>
      </c>
      <c r="B16" s="1" t="s">
        <v>66</v>
      </c>
      <c r="C16" s="5">
        <v>6</v>
      </c>
      <c r="D16" s="12">
        <v>3</v>
      </c>
      <c r="E16" s="7">
        <v>18</v>
      </c>
      <c r="F16" s="18">
        <v>6.67</v>
      </c>
      <c r="G16" s="12">
        <v>2</v>
      </c>
      <c r="H16" s="7">
        <v>12</v>
      </c>
      <c r="I16" s="18">
        <v>4.65</v>
      </c>
      <c r="J16" s="12">
        <v>1</v>
      </c>
      <c r="K16" s="7">
        <v>6</v>
      </c>
      <c r="L16" s="18">
        <v>2.38</v>
      </c>
      <c r="M16" s="21">
        <f>average(D16, G16, J16)</f>
        <v>2</v>
      </c>
      <c r="N16" s="10">
        <f>average(E16, H16, K16)</f>
        <v>12</v>
      </c>
      <c r="O16" s="25">
        <f>average(F16, I16, L16)</f>
        <v>4.5666666666667</v>
      </c>
      <c r="P16" s="8"/>
    </row>
    <row r="17" spans="1:16">
      <c r="A17" s="32">
        <v>13</v>
      </c>
      <c r="B17" s="3" t="s">
        <v>67</v>
      </c>
      <c r="C17" s="4">
        <v>6</v>
      </c>
      <c r="D17" s="11">
        <v>3</v>
      </c>
      <c r="E17" s="6">
        <v>18</v>
      </c>
      <c r="F17" s="17">
        <v>6.67</v>
      </c>
      <c r="G17" s="11">
        <v>0</v>
      </c>
      <c r="H17" s="6">
        <v>0</v>
      </c>
      <c r="I17" s="17">
        <v>0</v>
      </c>
      <c r="J17" s="11">
        <v>3</v>
      </c>
      <c r="K17" s="6">
        <v>18</v>
      </c>
      <c r="L17" s="17">
        <v>7.14</v>
      </c>
      <c r="M17" s="20">
        <f>average(D17, G17, J17)</f>
        <v>2</v>
      </c>
      <c r="N17" s="9">
        <f>average(E17, H17, K17)</f>
        <v>12</v>
      </c>
      <c r="O17" s="24">
        <f>average(F17, I17, L17)</f>
        <v>4.6033333333333</v>
      </c>
      <c r="P17" s="8"/>
    </row>
    <row r="18" spans="1:16">
      <c r="A18" s="33">
        <v>14</v>
      </c>
      <c r="B18" s="1" t="s">
        <v>68</v>
      </c>
      <c r="C18" s="5">
        <v>6</v>
      </c>
      <c r="D18" s="12">
        <v>2</v>
      </c>
      <c r="E18" s="7">
        <v>12</v>
      </c>
      <c r="F18" s="18">
        <v>4.44</v>
      </c>
      <c r="G18" s="12">
        <v>5</v>
      </c>
      <c r="H18" s="7">
        <v>30</v>
      </c>
      <c r="I18" s="18">
        <v>11.63</v>
      </c>
      <c r="J18" s="12">
        <v>0</v>
      </c>
      <c r="K18" s="7">
        <v>0</v>
      </c>
      <c r="L18" s="18">
        <v>0</v>
      </c>
      <c r="M18" s="21">
        <f>average(D18, G18, J18)</f>
        <v>2.3333333333333</v>
      </c>
      <c r="N18" s="10">
        <f>average(E18, H18, K18)</f>
        <v>14</v>
      </c>
      <c r="O18" s="25">
        <f>average(F18, I18, L18)</f>
        <v>5.3566666666667</v>
      </c>
      <c r="P18" s="8"/>
    </row>
    <row r="19" spans="1:16">
      <c r="A19" s="32">
        <v>15</v>
      </c>
      <c r="B19" s="3" t="s">
        <v>69</v>
      </c>
      <c r="C19" s="4">
        <v>20</v>
      </c>
      <c r="D19" s="11">
        <v>8</v>
      </c>
      <c r="E19" s="6">
        <v>160</v>
      </c>
      <c r="F19" s="17">
        <v>17.78</v>
      </c>
      <c r="G19" s="11">
        <v>14</v>
      </c>
      <c r="H19" s="6">
        <v>280</v>
      </c>
      <c r="I19" s="17">
        <v>32.56</v>
      </c>
      <c r="J19" s="11">
        <v>9</v>
      </c>
      <c r="K19" s="6">
        <v>180</v>
      </c>
      <c r="L19" s="17">
        <v>21.43</v>
      </c>
      <c r="M19" s="20">
        <f>average(D19, G19, J19)</f>
        <v>10.333333333333</v>
      </c>
      <c r="N19" s="9">
        <f>average(E19, H19, K19)</f>
        <v>206.66666666667</v>
      </c>
      <c r="O19" s="24">
        <f>average(F19, I19, L19)</f>
        <v>23.923333333333</v>
      </c>
      <c r="P19" s="8"/>
    </row>
    <row r="20" spans="1:16">
      <c r="A20" s="33">
        <v>16</v>
      </c>
      <c r="B20" s="1" t="s">
        <v>70</v>
      </c>
      <c r="C20" s="5">
        <v>20</v>
      </c>
      <c r="D20" s="12">
        <v>1</v>
      </c>
      <c r="E20" s="7">
        <v>20</v>
      </c>
      <c r="F20" s="18">
        <v>2.22</v>
      </c>
      <c r="G20" s="12">
        <v>2</v>
      </c>
      <c r="H20" s="7">
        <v>40</v>
      </c>
      <c r="I20" s="18">
        <v>4.65</v>
      </c>
      <c r="J20" s="12">
        <v>2</v>
      </c>
      <c r="K20" s="7">
        <v>40</v>
      </c>
      <c r="L20" s="18">
        <v>4.76</v>
      </c>
      <c r="M20" s="21">
        <f>average(D20, G20, J20)</f>
        <v>1.6666666666667</v>
      </c>
      <c r="N20" s="10">
        <f>average(E20, H20, K20)</f>
        <v>33.333333333333</v>
      </c>
      <c r="O20" s="25">
        <f>average(F20, I20, L20)</f>
        <v>3.8766666666667</v>
      </c>
      <c r="P20" s="8"/>
    </row>
    <row r="21" spans="1:16">
      <c r="A21" s="32">
        <v>17</v>
      </c>
      <c r="B21" s="3" t="s">
        <v>71</v>
      </c>
      <c r="C21" s="4">
        <v>4</v>
      </c>
      <c r="D21" s="11">
        <v>1</v>
      </c>
      <c r="E21" s="6">
        <v>4</v>
      </c>
      <c r="F21" s="17">
        <v>2.22</v>
      </c>
      <c r="G21" s="11">
        <v>5</v>
      </c>
      <c r="H21" s="6">
        <v>20</v>
      </c>
      <c r="I21" s="17">
        <v>11.63</v>
      </c>
      <c r="J21" s="11">
        <v>5</v>
      </c>
      <c r="K21" s="6">
        <v>20</v>
      </c>
      <c r="L21" s="17">
        <v>11.9</v>
      </c>
      <c r="M21" s="20">
        <f>average(D21, G21, J21)</f>
        <v>3.6666666666667</v>
      </c>
      <c r="N21" s="9">
        <f>average(E21, H21, K21)</f>
        <v>14.666666666667</v>
      </c>
      <c r="O21" s="24">
        <f>average(F21, I21, L21)</f>
        <v>8.5833333333333</v>
      </c>
      <c r="P21" s="8"/>
    </row>
    <row r="22" spans="1:16">
      <c r="A22" s="33">
        <v>18</v>
      </c>
      <c r="B22" s="1" t="s">
        <v>72</v>
      </c>
      <c r="C22" s="5">
        <v>6</v>
      </c>
      <c r="D22" s="12">
        <v>1</v>
      </c>
      <c r="E22" s="7">
        <v>6</v>
      </c>
      <c r="F22" s="18">
        <v>2.22</v>
      </c>
      <c r="G22" s="12">
        <v>0</v>
      </c>
      <c r="H22" s="7">
        <v>0</v>
      </c>
      <c r="I22" s="18">
        <v>0</v>
      </c>
      <c r="J22" s="12">
        <v>1</v>
      </c>
      <c r="K22" s="7">
        <v>6</v>
      </c>
      <c r="L22" s="18">
        <v>2.38</v>
      </c>
      <c r="M22" s="21">
        <f>average(D22, G22, J22)</f>
        <v>0.66666666666667</v>
      </c>
      <c r="N22" s="10">
        <f>average(E22, H22, K22)</f>
        <v>4</v>
      </c>
      <c r="O22" s="25">
        <f>average(F22, I22, L22)</f>
        <v>1.5333333333333</v>
      </c>
      <c r="P22" s="8"/>
    </row>
    <row r="23" spans="1:16">
      <c r="A23" s="32">
        <v>19</v>
      </c>
      <c r="B23" s="3" t="s">
        <v>73</v>
      </c>
      <c r="C23" s="4">
        <v>6</v>
      </c>
      <c r="D23" s="11">
        <v>14</v>
      </c>
      <c r="E23" s="6">
        <v>84</v>
      </c>
      <c r="F23" s="17">
        <v>31.11</v>
      </c>
      <c r="G23" s="11">
        <v>13</v>
      </c>
      <c r="H23" s="6">
        <v>78</v>
      </c>
      <c r="I23" s="17">
        <v>30.23</v>
      </c>
      <c r="J23" s="11">
        <v>11</v>
      </c>
      <c r="K23" s="6">
        <v>66</v>
      </c>
      <c r="L23" s="17">
        <v>26.19</v>
      </c>
      <c r="M23" s="20">
        <f>average(D23, G23, J23)</f>
        <v>12.666666666667</v>
      </c>
      <c r="N23" s="9">
        <f>average(E23, H23, K23)</f>
        <v>76</v>
      </c>
      <c r="O23" s="24">
        <f>average(F23, I23, L23)</f>
        <v>29.176666666667</v>
      </c>
      <c r="P23" s="8"/>
    </row>
    <row r="24" spans="1:16">
      <c r="A24" s="33">
        <v>20</v>
      </c>
      <c r="B24" s="1" t="s">
        <v>74</v>
      </c>
      <c r="C24" s="5">
        <v>20</v>
      </c>
      <c r="D24" s="12">
        <v>7</v>
      </c>
      <c r="E24" s="7">
        <v>140</v>
      </c>
      <c r="F24" s="18">
        <v>15.56</v>
      </c>
      <c r="G24" s="12">
        <v>8</v>
      </c>
      <c r="H24" s="7">
        <v>160</v>
      </c>
      <c r="I24" s="18">
        <v>18.6</v>
      </c>
      <c r="J24" s="12">
        <v>5</v>
      </c>
      <c r="K24" s="7">
        <v>100</v>
      </c>
      <c r="L24" s="18">
        <v>11.9</v>
      </c>
      <c r="M24" s="21">
        <f>average(D24, G24, J24)</f>
        <v>6.6666666666667</v>
      </c>
      <c r="N24" s="10">
        <f>average(E24, H24, K24)</f>
        <v>133.33333333333</v>
      </c>
      <c r="O24" s="25">
        <f>average(F24, I24, L24)</f>
        <v>15.353333333333</v>
      </c>
      <c r="P24" s="8"/>
    </row>
    <row r="25" spans="1:16">
      <c r="A25" s="32">
        <v>21</v>
      </c>
      <c r="B25" s="3" t="s">
        <v>75</v>
      </c>
      <c r="C25" s="4">
        <v>4</v>
      </c>
      <c r="D25" s="11">
        <v>4</v>
      </c>
      <c r="E25" s="6">
        <v>16</v>
      </c>
      <c r="F25" s="17">
        <v>8.89</v>
      </c>
      <c r="G25" s="11">
        <v>4</v>
      </c>
      <c r="H25" s="6">
        <v>16</v>
      </c>
      <c r="I25" s="17">
        <v>9.3</v>
      </c>
      <c r="J25" s="11">
        <v>1</v>
      </c>
      <c r="K25" s="6">
        <v>4</v>
      </c>
      <c r="L25" s="17">
        <v>2.38</v>
      </c>
      <c r="M25" s="20">
        <f>average(D25, G25, J25)</f>
        <v>3</v>
      </c>
      <c r="N25" s="9">
        <f>average(E25, H25, K25)</f>
        <v>12</v>
      </c>
      <c r="O25" s="24">
        <f>average(F25, I25, L25)</f>
        <v>6.8566666666667</v>
      </c>
      <c r="P25" s="8"/>
    </row>
    <row r="26" spans="1:16">
      <c r="A26" s="33">
        <v>22</v>
      </c>
      <c r="B26" s="1" t="s">
        <v>76</v>
      </c>
      <c r="C26" s="5">
        <v>4</v>
      </c>
      <c r="D26" s="12">
        <v>1</v>
      </c>
      <c r="E26" s="7">
        <v>4</v>
      </c>
      <c r="F26" s="18">
        <v>2.22</v>
      </c>
      <c r="G26" s="12">
        <v>2</v>
      </c>
      <c r="H26" s="7">
        <v>8</v>
      </c>
      <c r="I26" s="18">
        <v>4.65</v>
      </c>
      <c r="J26" s="12">
        <v>0</v>
      </c>
      <c r="K26" s="7">
        <v>0</v>
      </c>
      <c r="L26" s="18">
        <v>0</v>
      </c>
      <c r="M26" s="21">
        <f>average(D26, G26, J26)</f>
        <v>1</v>
      </c>
      <c r="N26" s="10">
        <f>average(E26, H26, K26)</f>
        <v>4</v>
      </c>
      <c r="O26" s="25">
        <f>average(F26, I26, L26)</f>
        <v>2.29</v>
      </c>
      <c r="P26" s="8"/>
    </row>
    <row r="27" spans="1:16">
      <c r="A27" s="32">
        <v>23</v>
      </c>
      <c r="B27" s="3" t="s">
        <v>77</v>
      </c>
      <c r="C27" s="4">
        <v>4</v>
      </c>
      <c r="D27" s="11">
        <v>0</v>
      </c>
      <c r="E27" s="6">
        <v>0</v>
      </c>
      <c r="F27" s="17">
        <v>0</v>
      </c>
      <c r="G27" s="11">
        <v>2</v>
      </c>
      <c r="H27" s="6">
        <v>8</v>
      </c>
      <c r="I27" s="17">
        <v>4.65</v>
      </c>
      <c r="J27" s="11">
        <v>0</v>
      </c>
      <c r="K27" s="6">
        <v>0</v>
      </c>
      <c r="L27" s="17">
        <v>0</v>
      </c>
      <c r="M27" s="20">
        <f>average(D27, G27, J27)</f>
        <v>0.66666666666667</v>
      </c>
      <c r="N27" s="9">
        <f>average(E27, H27, K27)</f>
        <v>2.6666666666667</v>
      </c>
      <c r="O27" s="24">
        <f>average(F27, I27, L27)</f>
        <v>1.55</v>
      </c>
      <c r="P27" s="8"/>
    </row>
    <row r="28" spans="1:16">
      <c r="A28" s="33">
        <v>24</v>
      </c>
      <c r="B28" s="1" t="s">
        <v>78</v>
      </c>
      <c r="C28" s="5">
        <v>4</v>
      </c>
      <c r="D28" s="12">
        <v>0</v>
      </c>
      <c r="E28" s="7">
        <v>0</v>
      </c>
      <c r="F28" s="18">
        <v>0</v>
      </c>
      <c r="G28" s="12">
        <v>2</v>
      </c>
      <c r="H28" s="7">
        <v>8</v>
      </c>
      <c r="I28" s="18">
        <v>4.65</v>
      </c>
      <c r="J28" s="12">
        <v>0</v>
      </c>
      <c r="K28" s="7">
        <v>0</v>
      </c>
      <c r="L28" s="18">
        <v>0</v>
      </c>
      <c r="M28" s="21">
        <f>average(D28, G28, J28)</f>
        <v>0.66666666666667</v>
      </c>
      <c r="N28" s="10">
        <f>average(E28, H28, K28)</f>
        <v>2.6666666666667</v>
      </c>
      <c r="O28" s="25">
        <f>average(F28, I28, L28)</f>
        <v>1.55</v>
      </c>
      <c r="P28" s="8"/>
    </row>
    <row r="29" spans="1:16">
      <c r="A29" s="32">
        <v>25</v>
      </c>
      <c r="B29" s="3" t="s">
        <v>79</v>
      </c>
      <c r="C29" s="4">
        <v>4</v>
      </c>
      <c r="D29" s="11">
        <v>0</v>
      </c>
      <c r="E29" s="6">
        <v>0</v>
      </c>
      <c r="F29" s="17">
        <v>0</v>
      </c>
      <c r="G29" s="11">
        <v>1</v>
      </c>
      <c r="H29" s="6">
        <v>4</v>
      </c>
      <c r="I29" s="17">
        <v>2.33</v>
      </c>
      <c r="J29" s="11">
        <v>0</v>
      </c>
      <c r="K29" s="6">
        <v>0</v>
      </c>
      <c r="L29" s="17">
        <v>0</v>
      </c>
      <c r="M29" s="20">
        <f>average(D29, G29, J29)</f>
        <v>0.33333333333333</v>
      </c>
      <c r="N29" s="9">
        <f>average(E29, H29, K29)</f>
        <v>1.3333333333333</v>
      </c>
      <c r="O29" s="24">
        <f>average(F29, I29, L29)</f>
        <v>0.77666666666667</v>
      </c>
      <c r="P29" s="8"/>
    </row>
    <row r="30" spans="1:16">
      <c r="A30" s="33">
        <v>26</v>
      </c>
      <c r="B30" s="1" t="s">
        <v>80</v>
      </c>
      <c r="C30" s="5">
        <v>6</v>
      </c>
      <c r="D30" s="12">
        <v>0</v>
      </c>
      <c r="E30" s="7">
        <v>0</v>
      </c>
      <c r="F30" s="18">
        <v>0</v>
      </c>
      <c r="G30" s="12">
        <v>1</v>
      </c>
      <c r="H30" s="7">
        <v>6</v>
      </c>
      <c r="I30" s="18">
        <v>2.33</v>
      </c>
      <c r="J30" s="12">
        <v>0</v>
      </c>
      <c r="K30" s="7">
        <v>0</v>
      </c>
      <c r="L30" s="18">
        <v>0</v>
      </c>
      <c r="M30" s="21">
        <f>average(D30, G30, J30)</f>
        <v>0.33333333333333</v>
      </c>
      <c r="N30" s="10">
        <f>average(E30, H30, K30)</f>
        <v>2</v>
      </c>
      <c r="O30" s="25">
        <f>average(F30, I30, L30)</f>
        <v>0.77666666666667</v>
      </c>
      <c r="P30" s="8"/>
    </row>
    <row r="31" spans="1:16">
      <c r="A31" s="32">
        <v>27</v>
      </c>
      <c r="B31" s="3" t="s">
        <v>81</v>
      </c>
      <c r="C31" s="4">
        <v>4</v>
      </c>
      <c r="D31" s="11">
        <v>0</v>
      </c>
      <c r="E31" s="6">
        <v>0</v>
      </c>
      <c r="F31" s="17">
        <v>0</v>
      </c>
      <c r="G31" s="11">
        <v>2</v>
      </c>
      <c r="H31" s="6">
        <v>8</v>
      </c>
      <c r="I31" s="17">
        <v>4.65</v>
      </c>
      <c r="J31" s="11">
        <v>0</v>
      </c>
      <c r="K31" s="6">
        <v>0</v>
      </c>
      <c r="L31" s="17">
        <v>0</v>
      </c>
      <c r="M31" s="20">
        <f>average(D31, G31, J31)</f>
        <v>0.66666666666667</v>
      </c>
      <c r="N31" s="9">
        <f>average(E31, H31, K31)</f>
        <v>2.6666666666667</v>
      </c>
      <c r="O31" s="24">
        <f>average(F31, I31, L31)</f>
        <v>1.55</v>
      </c>
      <c r="P31" s="8"/>
    </row>
    <row r="32" spans="1:16">
      <c r="A32" s="33">
        <v>28</v>
      </c>
      <c r="B32" s="1" t="s">
        <v>82</v>
      </c>
      <c r="C32" s="5">
        <v>10</v>
      </c>
      <c r="D32" s="12">
        <v>4</v>
      </c>
      <c r="E32" s="7">
        <v>40</v>
      </c>
      <c r="F32" s="18">
        <v>8.89</v>
      </c>
      <c r="G32" s="12">
        <v>3</v>
      </c>
      <c r="H32" s="7">
        <v>30</v>
      </c>
      <c r="I32" s="18">
        <v>6.98</v>
      </c>
      <c r="J32" s="12">
        <v>8</v>
      </c>
      <c r="K32" s="7">
        <v>80</v>
      </c>
      <c r="L32" s="18">
        <v>19.05</v>
      </c>
      <c r="M32" s="21">
        <f>average(D32, G32, J32)</f>
        <v>5</v>
      </c>
      <c r="N32" s="10">
        <f>average(E32, H32, K32)</f>
        <v>50</v>
      </c>
      <c r="O32" s="25">
        <f>average(F32, I32, L32)</f>
        <v>11.64</v>
      </c>
      <c r="P32" s="8"/>
    </row>
    <row r="33" spans="1:16">
      <c r="A33" s="32">
        <v>29</v>
      </c>
      <c r="B33" s="3" t="s">
        <v>83</v>
      </c>
      <c r="C33" s="4">
        <v>6</v>
      </c>
      <c r="D33" s="11">
        <v>2</v>
      </c>
      <c r="E33" s="6">
        <v>12</v>
      </c>
      <c r="F33" s="17">
        <v>4.44</v>
      </c>
      <c r="G33" s="11">
        <v>2</v>
      </c>
      <c r="H33" s="6">
        <v>12</v>
      </c>
      <c r="I33" s="17">
        <v>4.65</v>
      </c>
      <c r="J33" s="11">
        <v>1</v>
      </c>
      <c r="K33" s="6">
        <v>6</v>
      </c>
      <c r="L33" s="17">
        <v>2.38</v>
      </c>
      <c r="M33" s="20">
        <f>average(D33, G33, J33)</f>
        <v>1.6666666666667</v>
      </c>
      <c r="N33" s="9">
        <f>average(E33, H33, K33)</f>
        <v>10</v>
      </c>
      <c r="O33" s="24">
        <f>average(F33, I33, L33)</f>
        <v>3.8233333333333</v>
      </c>
      <c r="P33" s="8"/>
    </row>
    <row r="34" spans="1:16">
      <c r="A34" s="33">
        <v>30</v>
      </c>
      <c r="B34" s="1" t="s">
        <v>84</v>
      </c>
      <c r="C34" s="5">
        <v>10</v>
      </c>
      <c r="D34" s="12">
        <v>10</v>
      </c>
      <c r="E34" s="7">
        <v>100</v>
      </c>
      <c r="F34" s="18">
        <v>22.22</v>
      </c>
      <c r="G34" s="12">
        <v>9</v>
      </c>
      <c r="H34" s="7">
        <v>90</v>
      </c>
      <c r="I34" s="18">
        <v>20.93</v>
      </c>
      <c r="J34" s="12">
        <v>11</v>
      </c>
      <c r="K34" s="7">
        <v>110</v>
      </c>
      <c r="L34" s="18">
        <v>26.19</v>
      </c>
      <c r="M34" s="21">
        <f>average(D34, G34, J34)</f>
        <v>10</v>
      </c>
      <c r="N34" s="10">
        <f>average(E34, H34, K34)</f>
        <v>100</v>
      </c>
      <c r="O34" s="25">
        <f>average(F34, I34, L34)</f>
        <v>23.113333333333</v>
      </c>
      <c r="P34" s="8"/>
    </row>
    <row r="35" spans="1:16">
      <c r="A35" s="34">
        <v>31</v>
      </c>
      <c r="B35" s="29" t="s">
        <v>85</v>
      </c>
      <c r="C35" s="30">
        <v>10</v>
      </c>
      <c r="D35" s="13">
        <v>4</v>
      </c>
      <c r="E35" s="15">
        <v>40</v>
      </c>
      <c r="F35" s="19">
        <v>8.89</v>
      </c>
      <c r="G35" s="13">
        <v>5</v>
      </c>
      <c r="H35" s="15">
        <v>50</v>
      </c>
      <c r="I35" s="19">
        <v>11.63</v>
      </c>
      <c r="J35" s="13">
        <v>3</v>
      </c>
      <c r="K35" s="15">
        <v>30</v>
      </c>
      <c r="L35" s="19">
        <v>7.14</v>
      </c>
      <c r="M35" s="22">
        <f>average(D35, G35, J35)</f>
        <v>4</v>
      </c>
      <c r="N35" s="23">
        <f>average(E35, H35, K35)</f>
        <v>40</v>
      </c>
      <c r="O35" s="26">
        <f>average(F35, I35, L35)</f>
        <v>9.22</v>
      </c>
      <c r="P35" s="8"/>
    </row>
    <row r="36" spans="1:16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4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2.4133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86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87</v>
      </c>
      <c r="C5" s="4">
        <v>15</v>
      </c>
      <c r="D5" s="11">
        <v>21</v>
      </c>
      <c r="E5" s="6">
        <v>315</v>
      </c>
      <c r="F5" s="17">
        <v>46.67</v>
      </c>
      <c r="G5" s="11">
        <v>18</v>
      </c>
      <c r="H5" s="6">
        <v>270</v>
      </c>
      <c r="I5" s="17">
        <v>41.86</v>
      </c>
      <c r="J5" s="11">
        <v>19</v>
      </c>
      <c r="K5" s="6">
        <v>285</v>
      </c>
      <c r="L5" s="17">
        <v>45.24</v>
      </c>
      <c r="M5" s="20">
        <f>average(D5, G5, J5)</f>
        <v>19.333333333333</v>
      </c>
      <c r="N5" s="9">
        <f>average(E5, H5, K5)</f>
        <v>290</v>
      </c>
      <c r="O5" s="24">
        <f>average(F5, I5, L5)</f>
        <v>44.59</v>
      </c>
      <c r="P5" s="8"/>
    </row>
    <row r="6" spans="1:16">
      <c r="A6" s="33">
        <v>2</v>
      </c>
      <c r="B6" s="1" t="s">
        <v>88</v>
      </c>
      <c r="C6" s="5">
        <v>15</v>
      </c>
      <c r="D6" s="12">
        <v>14</v>
      </c>
      <c r="E6" s="7">
        <v>210</v>
      </c>
      <c r="F6" s="18">
        <v>31.11</v>
      </c>
      <c r="G6" s="12">
        <v>14</v>
      </c>
      <c r="H6" s="7">
        <v>210</v>
      </c>
      <c r="I6" s="18">
        <v>32.56</v>
      </c>
      <c r="J6" s="12">
        <v>12</v>
      </c>
      <c r="K6" s="7">
        <v>180</v>
      </c>
      <c r="L6" s="18">
        <v>28.57</v>
      </c>
      <c r="M6" s="21">
        <f>average(D6, G6, J6)</f>
        <v>13.333333333333</v>
      </c>
      <c r="N6" s="10">
        <f>average(E6, H6, K6)</f>
        <v>200</v>
      </c>
      <c r="O6" s="25">
        <f>average(F6, I6, L6)</f>
        <v>30.746666666667</v>
      </c>
      <c r="P6" s="8"/>
    </row>
    <row r="7" spans="1:16">
      <c r="A7" s="32">
        <v>3</v>
      </c>
      <c r="B7" s="3" t="s">
        <v>89</v>
      </c>
      <c r="C7" s="4">
        <v>15</v>
      </c>
      <c r="D7" s="11">
        <v>13</v>
      </c>
      <c r="E7" s="6">
        <v>195</v>
      </c>
      <c r="F7" s="17">
        <v>28.89</v>
      </c>
      <c r="G7" s="11">
        <v>13</v>
      </c>
      <c r="H7" s="6">
        <v>195</v>
      </c>
      <c r="I7" s="17">
        <v>30.23</v>
      </c>
      <c r="J7" s="11">
        <v>10</v>
      </c>
      <c r="K7" s="6">
        <v>150</v>
      </c>
      <c r="L7" s="17">
        <v>23.81</v>
      </c>
      <c r="M7" s="20">
        <f>average(D7, G7, J7)</f>
        <v>12</v>
      </c>
      <c r="N7" s="9">
        <f>average(E7, H7, K7)</f>
        <v>180</v>
      </c>
      <c r="O7" s="24">
        <f>average(F7, I7, L7)</f>
        <v>27.643333333333</v>
      </c>
      <c r="P7" s="8"/>
    </row>
    <row r="8" spans="1:16">
      <c r="A8" s="33">
        <v>4</v>
      </c>
      <c r="B8" s="1" t="s">
        <v>90</v>
      </c>
      <c r="C8" s="5">
        <v>15</v>
      </c>
      <c r="D8" s="12">
        <v>16</v>
      </c>
      <c r="E8" s="7">
        <v>240</v>
      </c>
      <c r="F8" s="18">
        <v>35.56</v>
      </c>
      <c r="G8" s="12">
        <v>11</v>
      </c>
      <c r="H8" s="7">
        <v>165</v>
      </c>
      <c r="I8" s="18">
        <v>25.58</v>
      </c>
      <c r="J8" s="12">
        <v>13</v>
      </c>
      <c r="K8" s="7">
        <v>195</v>
      </c>
      <c r="L8" s="18">
        <v>30.95</v>
      </c>
      <c r="M8" s="21">
        <f>average(D8, G8, J8)</f>
        <v>13.333333333333</v>
      </c>
      <c r="N8" s="10">
        <f>average(E8, H8, K8)</f>
        <v>200</v>
      </c>
      <c r="O8" s="25">
        <f>average(F8, I8, L8)</f>
        <v>30.696666666667</v>
      </c>
      <c r="P8" s="8"/>
    </row>
    <row r="9" spans="1:16">
      <c r="A9" s="32">
        <v>5</v>
      </c>
      <c r="B9" s="3" t="s">
        <v>91</v>
      </c>
      <c r="C9" s="4">
        <v>15</v>
      </c>
      <c r="D9" s="11">
        <v>5</v>
      </c>
      <c r="E9" s="6">
        <v>75</v>
      </c>
      <c r="F9" s="17">
        <v>11.11</v>
      </c>
      <c r="G9" s="11">
        <v>4</v>
      </c>
      <c r="H9" s="6">
        <v>60</v>
      </c>
      <c r="I9" s="17">
        <v>9.3</v>
      </c>
      <c r="J9" s="11">
        <v>4</v>
      </c>
      <c r="K9" s="6">
        <v>60</v>
      </c>
      <c r="L9" s="17">
        <v>9.52</v>
      </c>
      <c r="M9" s="20">
        <f>average(D9, G9, J9)</f>
        <v>4.3333333333333</v>
      </c>
      <c r="N9" s="9">
        <f>average(E9, H9, K9)</f>
        <v>65</v>
      </c>
      <c r="O9" s="24">
        <f>average(F9, I9, L9)</f>
        <v>9.9766666666667</v>
      </c>
      <c r="P9" s="8"/>
    </row>
    <row r="10" spans="1:16">
      <c r="A10" s="33">
        <v>6</v>
      </c>
      <c r="B10" s="1" t="s">
        <v>92</v>
      </c>
      <c r="C10" s="5">
        <v>15</v>
      </c>
      <c r="D10" s="12">
        <v>6</v>
      </c>
      <c r="E10" s="7">
        <v>90</v>
      </c>
      <c r="F10" s="18">
        <v>13.33</v>
      </c>
      <c r="G10" s="12">
        <v>5</v>
      </c>
      <c r="H10" s="7">
        <v>75</v>
      </c>
      <c r="I10" s="18">
        <v>11.63</v>
      </c>
      <c r="J10" s="12">
        <v>5</v>
      </c>
      <c r="K10" s="7">
        <v>75</v>
      </c>
      <c r="L10" s="18">
        <v>11.9</v>
      </c>
      <c r="M10" s="21">
        <f>average(D10, G10, J10)</f>
        <v>5.3333333333333</v>
      </c>
      <c r="N10" s="10">
        <f>average(E10, H10, K10)</f>
        <v>80</v>
      </c>
      <c r="O10" s="25">
        <f>average(F10, I10, L10)</f>
        <v>12.286666666667</v>
      </c>
      <c r="P10" s="8"/>
    </row>
    <row r="11" spans="1:16">
      <c r="A11" s="32">
        <v>7</v>
      </c>
      <c r="B11" s="3" t="s">
        <v>93</v>
      </c>
      <c r="C11" s="4">
        <v>15</v>
      </c>
      <c r="D11" s="11">
        <v>15</v>
      </c>
      <c r="E11" s="6">
        <v>225</v>
      </c>
      <c r="F11" s="17">
        <v>33.33</v>
      </c>
      <c r="G11" s="11">
        <v>14</v>
      </c>
      <c r="H11" s="6">
        <v>210</v>
      </c>
      <c r="I11" s="17">
        <v>32.56</v>
      </c>
      <c r="J11" s="11">
        <v>15</v>
      </c>
      <c r="K11" s="6">
        <v>225</v>
      </c>
      <c r="L11" s="17">
        <v>35.71</v>
      </c>
      <c r="M11" s="20">
        <f>average(D11, G11, J11)</f>
        <v>14.666666666667</v>
      </c>
      <c r="N11" s="9">
        <f>average(E11, H11, K11)</f>
        <v>220</v>
      </c>
      <c r="O11" s="24">
        <f>average(F11, I11, L11)</f>
        <v>33.866666666667</v>
      </c>
      <c r="P11" s="8"/>
    </row>
    <row r="12" spans="1:16">
      <c r="A12" s="33">
        <v>8</v>
      </c>
      <c r="B12" s="1" t="s">
        <v>94</v>
      </c>
      <c r="C12" s="5">
        <v>15</v>
      </c>
      <c r="D12" s="12">
        <v>11</v>
      </c>
      <c r="E12" s="7">
        <v>165</v>
      </c>
      <c r="F12" s="18">
        <v>24.44</v>
      </c>
      <c r="G12" s="12">
        <v>15</v>
      </c>
      <c r="H12" s="7">
        <v>225</v>
      </c>
      <c r="I12" s="18">
        <v>34.88</v>
      </c>
      <c r="J12" s="12">
        <v>13</v>
      </c>
      <c r="K12" s="7">
        <v>195</v>
      </c>
      <c r="L12" s="18">
        <v>30.95</v>
      </c>
      <c r="M12" s="21">
        <f>average(D12, G12, J12)</f>
        <v>13</v>
      </c>
      <c r="N12" s="10">
        <f>average(E12, H12, K12)</f>
        <v>195</v>
      </c>
      <c r="O12" s="25">
        <f>average(F12, I12, L12)</f>
        <v>30.09</v>
      </c>
      <c r="P12" s="8"/>
    </row>
    <row r="13" spans="1:16">
      <c r="A13" s="32">
        <v>9</v>
      </c>
      <c r="B13" s="3" t="s">
        <v>95</v>
      </c>
      <c r="C13" s="4">
        <v>15</v>
      </c>
      <c r="D13" s="11">
        <v>23</v>
      </c>
      <c r="E13" s="6">
        <v>345</v>
      </c>
      <c r="F13" s="17">
        <v>51.11</v>
      </c>
      <c r="G13" s="11">
        <v>24</v>
      </c>
      <c r="H13" s="6">
        <v>360</v>
      </c>
      <c r="I13" s="17">
        <v>55.81</v>
      </c>
      <c r="J13" s="11">
        <v>23</v>
      </c>
      <c r="K13" s="6">
        <v>345</v>
      </c>
      <c r="L13" s="17">
        <v>54.76</v>
      </c>
      <c r="M13" s="20">
        <f>average(D13, G13, J13)</f>
        <v>23.333333333333</v>
      </c>
      <c r="N13" s="9">
        <f>average(E13, H13, K13)</f>
        <v>350</v>
      </c>
      <c r="O13" s="24">
        <f>average(F13, I13, L13)</f>
        <v>53.893333333333</v>
      </c>
      <c r="P13" s="8"/>
    </row>
    <row r="14" spans="1:16">
      <c r="A14" s="33">
        <v>10</v>
      </c>
      <c r="B14" s="1" t="s">
        <v>96</v>
      </c>
      <c r="C14" s="5">
        <v>4</v>
      </c>
      <c r="D14" s="12">
        <v>6</v>
      </c>
      <c r="E14" s="7">
        <v>24</v>
      </c>
      <c r="F14" s="18">
        <v>13.33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21">
        <f>average(D14, G14, J14)</f>
        <v>2.6666666666667</v>
      </c>
      <c r="N14" s="10">
        <f>average(E14, H14, K14)</f>
        <v>10.666666666667</v>
      </c>
      <c r="O14" s="25">
        <f>average(F14, I14, L14)</f>
        <v>6.03</v>
      </c>
      <c r="P14" s="8"/>
    </row>
    <row r="15" spans="1:16">
      <c r="A15" s="32">
        <v>11</v>
      </c>
      <c r="B15" s="3" t="s">
        <v>97</v>
      </c>
      <c r="C15" s="4">
        <v>20</v>
      </c>
      <c r="D15" s="11">
        <v>3</v>
      </c>
      <c r="E15" s="6">
        <v>60</v>
      </c>
      <c r="F15" s="17">
        <v>6.67</v>
      </c>
      <c r="G15" s="11">
        <v>5</v>
      </c>
      <c r="H15" s="6">
        <v>100</v>
      </c>
      <c r="I15" s="17">
        <v>11.63</v>
      </c>
      <c r="J15" s="11">
        <v>7</v>
      </c>
      <c r="K15" s="6">
        <v>140</v>
      </c>
      <c r="L15" s="17">
        <v>16.67</v>
      </c>
      <c r="M15" s="20">
        <f>average(D15, G15, J15)</f>
        <v>5</v>
      </c>
      <c r="N15" s="9">
        <f>average(E15, H15, K15)</f>
        <v>100</v>
      </c>
      <c r="O15" s="24">
        <f>average(F15, I15, L15)</f>
        <v>11.656666666667</v>
      </c>
      <c r="P15" s="8"/>
    </row>
    <row r="16" spans="1:16">
      <c r="A16" s="33">
        <v>12</v>
      </c>
      <c r="B16" s="1" t="s">
        <v>98</v>
      </c>
      <c r="C16" s="5">
        <v>8</v>
      </c>
      <c r="D16" s="12">
        <v>2</v>
      </c>
      <c r="E16" s="7">
        <v>16</v>
      </c>
      <c r="F16" s="18">
        <v>4.44</v>
      </c>
      <c r="G16" s="12">
        <v>5</v>
      </c>
      <c r="H16" s="7">
        <v>40</v>
      </c>
      <c r="I16" s="18">
        <v>11.63</v>
      </c>
      <c r="J16" s="12">
        <v>7</v>
      </c>
      <c r="K16" s="7">
        <v>56</v>
      </c>
      <c r="L16" s="18">
        <v>16.67</v>
      </c>
      <c r="M16" s="21">
        <f>average(D16, G16, J16)</f>
        <v>4.6666666666667</v>
      </c>
      <c r="N16" s="10">
        <f>average(E16, H16, K16)</f>
        <v>37.333333333333</v>
      </c>
      <c r="O16" s="25">
        <f>average(F16, I16, L16)</f>
        <v>10.913333333333</v>
      </c>
      <c r="P16" s="8"/>
    </row>
    <row r="17" spans="1:16">
      <c r="A17" s="32">
        <v>13</v>
      </c>
      <c r="B17" s="3" t="s">
        <v>99</v>
      </c>
      <c r="C17" s="4">
        <v>4</v>
      </c>
      <c r="D17" s="11">
        <v>14</v>
      </c>
      <c r="E17" s="6">
        <v>56</v>
      </c>
      <c r="F17" s="17">
        <v>31.11</v>
      </c>
      <c r="G17" s="11">
        <v>12</v>
      </c>
      <c r="H17" s="6">
        <v>48</v>
      </c>
      <c r="I17" s="17">
        <v>27.91</v>
      </c>
      <c r="J17" s="11">
        <v>15</v>
      </c>
      <c r="K17" s="6">
        <v>60</v>
      </c>
      <c r="L17" s="17">
        <v>35.71</v>
      </c>
      <c r="M17" s="20">
        <f>average(D17, G17, J17)</f>
        <v>13.666666666667</v>
      </c>
      <c r="N17" s="9">
        <f>average(E17, H17, K17)</f>
        <v>54.666666666667</v>
      </c>
      <c r="O17" s="24">
        <f>average(F17, I17, L17)</f>
        <v>31.576666666667</v>
      </c>
      <c r="P17" s="8"/>
    </row>
    <row r="18" spans="1:16">
      <c r="A18" s="33">
        <v>14</v>
      </c>
      <c r="B18" s="1" t="s">
        <v>100</v>
      </c>
      <c r="C18" s="5">
        <v>20</v>
      </c>
      <c r="D18" s="12">
        <v>9</v>
      </c>
      <c r="E18" s="7">
        <v>180</v>
      </c>
      <c r="F18" s="18">
        <v>20</v>
      </c>
      <c r="G18" s="12">
        <v>9</v>
      </c>
      <c r="H18" s="7">
        <v>180</v>
      </c>
      <c r="I18" s="18">
        <v>20.93</v>
      </c>
      <c r="J18" s="12">
        <v>5</v>
      </c>
      <c r="K18" s="7">
        <v>100</v>
      </c>
      <c r="L18" s="18">
        <v>11.9</v>
      </c>
      <c r="M18" s="21">
        <f>average(D18, G18, J18)</f>
        <v>7.6666666666667</v>
      </c>
      <c r="N18" s="10">
        <f>average(E18, H18, K18)</f>
        <v>153.33333333333</v>
      </c>
      <c r="O18" s="25">
        <f>average(F18, I18, L18)</f>
        <v>17.61</v>
      </c>
      <c r="P18" s="8"/>
    </row>
    <row r="19" spans="1:16">
      <c r="A19" s="32">
        <v>15</v>
      </c>
      <c r="B19" s="3" t="s">
        <v>101</v>
      </c>
      <c r="C19" s="4">
        <v>4</v>
      </c>
      <c r="D19" s="11">
        <v>11</v>
      </c>
      <c r="E19" s="6">
        <v>44</v>
      </c>
      <c r="F19" s="17">
        <v>24.44</v>
      </c>
      <c r="G19" s="11">
        <v>6</v>
      </c>
      <c r="H19" s="6">
        <v>24</v>
      </c>
      <c r="I19" s="17">
        <v>13.95</v>
      </c>
      <c r="J19" s="11">
        <v>8</v>
      </c>
      <c r="K19" s="6">
        <v>32</v>
      </c>
      <c r="L19" s="17">
        <v>19.05</v>
      </c>
      <c r="M19" s="20">
        <f>average(D19, G19, J19)</f>
        <v>8.3333333333333</v>
      </c>
      <c r="N19" s="9">
        <f>average(E19, H19, K19)</f>
        <v>33.333333333333</v>
      </c>
      <c r="O19" s="24">
        <f>average(F19, I19, L19)</f>
        <v>19.146666666667</v>
      </c>
      <c r="P19" s="8"/>
    </row>
    <row r="20" spans="1:16">
      <c r="A20" s="33">
        <v>16</v>
      </c>
      <c r="B20" s="1" t="s">
        <v>102</v>
      </c>
      <c r="C20" s="5">
        <v>8</v>
      </c>
      <c r="D20" s="12">
        <v>2</v>
      </c>
      <c r="E20" s="7">
        <v>16</v>
      </c>
      <c r="F20" s="18">
        <v>4.44</v>
      </c>
      <c r="G20" s="12">
        <v>5</v>
      </c>
      <c r="H20" s="7">
        <v>40</v>
      </c>
      <c r="I20" s="18">
        <v>11.63</v>
      </c>
      <c r="J20" s="12">
        <v>1</v>
      </c>
      <c r="K20" s="7">
        <v>8</v>
      </c>
      <c r="L20" s="18">
        <v>2.38</v>
      </c>
      <c r="M20" s="21">
        <f>average(D20, G20, J20)</f>
        <v>2.6666666666667</v>
      </c>
      <c r="N20" s="10">
        <f>average(E20, H20, K20)</f>
        <v>21.333333333333</v>
      </c>
      <c r="O20" s="25">
        <f>average(F20, I20, L20)</f>
        <v>6.15</v>
      </c>
      <c r="P20" s="8"/>
    </row>
    <row r="21" spans="1:16">
      <c r="A21" s="32">
        <v>17</v>
      </c>
      <c r="B21" s="3" t="s">
        <v>103</v>
      </c>
      <c r="C21" s="4">
        <v>0</v>
      </c>
      <c r="D21" s="11">
        <v>0</v>
      </c>
      <c r="E21" s="6">
        <v>0</v>
      </c>
      <c r="F21" s="17">
        <v>0</v>
      </c>
      <c r="G21" s="11">
        <v>0</v>
      </c>
      <c r="H21" s="6">
        <v>0</v>
      </c>
      <c r="I21" s="17">
        <v>0</v>
      </c>
      <c r="J21" s="11">
        <v>0</v>
      </c>
      <c r="K21" s="6">
        <v>0</v>
      </c>
      <c r="L21" s="17">
        <v>0</v>
      </c>
      <c r="M21" s="20">
        <f>average(D21, G21, J21)</f>
        <v>0</v>
      </c>
      <c r="N21" s="9">
        <f>average(E21, H21, K21)</f>
        <v>0</v>
      </c>
      <c r="O21" s="24">
        <f>average(F21, I21, L21)</f>
        <v>0</v>
      </c>
      <c r="P21" s="8"/>
    </row>
    <row r="22" spans="1:16">
      <c r="A22" s="33">
        <v>18</v>
      </c>
      <c r="B22" s="1" t="s">
        <v>104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12</v>
      </c>
      <c r="K22" s="7">
        <v>240</v>
      </c>
      <c r="L22" s="18">
        <v>28.57</v>
      </c>
      <c r="M22" s="21">
        <f>average(D22, G22, J22)</f>
        <v>10</v>
      </c>
      <c r="N22" s="10">
        <f>average(E22, H22, K22)</f>
        <v>200</v>
      </c>
      <c r="O22" s="25">
        <f>average(F22, I22, L22)</f>
        <v>23.166666666667</v>
      </c>
      <c r="P22" s="8"/>
    </row>
    <row r="23" spans="1:16">
      <c r="A23" s="32">
        <v>19</v>
      </c>
      <c r="B23" s="3" t="s">
        <v>105</v>
      </c>
      <c r="C23" s="4">
        <v>15</v>
      </c>
      <c r="D23" s="11">
        <v>16</v>
      </c>
      <c r="E23" s="6">
        <v>240</v>
      </c>
      <c r="F23" s="17">
        <v>35.56</v>
      </c>
      <c r="G23" s="11">
        <v>13</v>
      </c>
      <c r="H23" s="6">
        <v>195</v>
      </c>
      <c r="I23" s="17">
        <v>30.23</v>
      </c>
      <c r="J23" s="11">
        <v>12</v>
      </c>
      <c r="K23" s="6">
        <v>180</v>
      </c>
      <c r="L23" s="17">
        <v>28.57</v>
      </c>
      <c r="M23" s="20">
        <f>average(D23, G23, J23)</f>
        <v>13.666666666667</v>
      </c>
      <c r="N23" s="9">
        <f>average(E23, H23, K23)</f>
        <v>205</v>
      </c>
      <c r="O23" s="24">
        <f>average(F23, I23, L23)</f>
        <v>31.453333333333</v>
      </c>
      <c r="P23" s="8"/>
    </row>
    <row r="24" spans="1:16">
      <c r="A24" s="33">
        <v>20</v>
      </c>
      <c r="B24" s="1" t="s">
        <v>106</v>
      </c>
      <c r="C24" s="5">
        <v>8</v>
      </c>
      <c r="D24" s="12">
        <v>6</v>
      </c>
      <c r="E24" s="7">
        <v>48</v>
      </c>
      <c r="F24" s="18">
        <v>13.33</v>
      </c>
      <c r="G24" s="12">
        <v>7</v>
      </c>
      <c r="H24" s="7">
        <v>56</v>
      </c>
      <c r="I24" s="18">
        <v>16.28</v>
      </c>
      <c r="J24" s="12">
        <v>8</v>
      </c>
      <c r="K24" s="7">
        <v>64</v>
      </c>
      <c r="L24" s="18">
        <v>19.05</v>
      </c>
      <c r="M24" s="21">
        <f>average(D24, G24, J24)</f>
        <v>7</v>
      </c>
      <c r="N24" s="10">
        <f>average(E24, H24, K24)</f>
        <v>56</v>
      </c>
      <c r="O24" s="25">
        <f>average(F24, I24, L24)</f>
        <v>16.22</v>
      </c>
      <c r="P24" s="8"/>
    </row>
    <row r="25" spans="1:16">
      <c r="A25" s="32">
        <v>21</v>
      </c>
      <c r="B25" s="3" t="s">
        <v>107</v>
      </c>
      <c r="C25" s="4">
        <v>8</v>
      </c>
      <c r="D25" s="11">
        <v>9</v>
      </c>
      <c r="E25" s="6">
        <v>72</v>
      </c>
      <c r="F25" s="17">
        <v>20</v>
      </c>
      <c r="G25" s="11">
        <v>8</v>
      </c>
      <c r="H25" s="6">
        <v>64</v>
      </c>
      <c r="I25" s="17">
        <v>18.6</v>
      </c>
      <c r="J25" s="11">
        <v>8</v>
      </c>
      <c r="K25" s="6">
        <v>64</v>
      </c>
      <c r="L25" s="17">
        <v>19.05</v>
      </c>
      <c r="M25" s="20">
        <f>average(D25, G25, J25)</f>
        <v>8.3333333333333</v>
      </c>
      <c r="N25" s="9">
        <f>average(E25, H25, K25)</f>
        <v>66.666666666667</v>
      </c>
      <c r="O25" s="24">
        <f>average(F25, I25, L25)</f>
        <v>19.216666666667</v>
      </c>
      <c r="P25" s="8"/>
    </row>
    <row r="26" spans="1:16">
      <c r="A26" s="33">
        <v>22</v>
      </c>
      <c r="B26" s="1" t="s">
        <v>108</v>
      </c>
      <c r="C26" s="5">
        <v>15</v>
      </c>
      <c r="D26" s="12">
        <v>10</v>
      </c>
      <c r="E26" s="7">
        <v>150</v>
      </c>
      <c r="F26" s="18">
        <v>22.22</v>
      </c>
      <c r="G26" s="12">
        <v>8</v>
      </c>
      <c r="H26" s="7">
        <v>120</v>
      </c>
      <c r="I26" s="18">
        <v>18.6</v>
      </c>
      <c r="J26" s="12">
        <v>10</v>
      </c>
      <c r="K26" s="7">
        <v>150</v>
      </c>
      <c r="L26" s="18">
        <v>23.81</v>
      </c>
      <c r="M26" s="21">
        <f>average(D26, G26, J26)</f>
        <v>9.3333333333333</v>
      </c>
      <c r="N26" s="10">
        <f>average(E26, H26, K26)</f>
        <v>140</v>
      </c>
      <c r="O26" s="25">
        <f>average(F26, I26, L26)</f>
        <v>21.543333333333</v>
      </c>
      <c r="P26" s="8"/>
    </row>
    <row r="27" spans="1:16">
      <c r="A27" s="32">
        <v>23</v>
      </c>
      <c r="B27" s="3" t="s">
        <v>109</v>
      </c>
      <c r="C27" s="4">
        <v>10</v>
      </c>
      <c r="D27" s="11">
        <v>9</v>
      </c>
      <c r="E27" s="6">
        <v>90</v>
      </c>
      <c r="F27" s="17">
        <v>20</v>
      </c>
      <c r="G27" s="11">
        <v>7</v>
      </c>
      <c r="H27" s="6">
        <v>70</v>
      </c>
      <c r="I27" s="17">
        <v>16.28</v>
      </c>
      <c r="J27" s="11">
        <v>2</v>
      </c>
      <c r="K27" s="6">
        <v>20</v>
      </c>
      <c r="L27" s="17">
        <v>4.76</v>
      </c>
      <c r="M27" s="20">
        <f>average(D27, G27, J27)</f>
        <v>6</v>
      </c>
      <c r="N27" s="9">
        <f>average(E27, H27, K27)</f>
        <v>60</v>
      </c>
      <c r="O27" s="24">
        <f>average(F27, I27, L27)</f>
        <v>13.68</v>
      </c>
      <c r="P27" s="8"/>
    </row>
    <row r="28" spans="1:16">
      <c r="A28" s="33">
        <v>24</v>
      </c>
      <c r="B28" s="1" t="s">
        <v>110</v>
      </c>
      <c r="C28" s="5">
        <v>4</v>
      </c>
      <c r="D28" s="12">
        <v>11</v>
      </c>
      <c r="E28" s="7">
        <v>44</v>
      </c>
      <c r="F28" s="18">
        <v>24.44</v>
      </c>
      <c r="G28" s="12">
        <v>10</v>
      </c>
      <c r="H28" s="7">
        <v>40</v>
      </c>
      <c r="I28" s="18">
        <v>23.26</v>
      </c>
      <c r="J28" s="12">
        <v>12</v>
      </c>
      <c r="K28" s="7">
        <v>48</v>
      </c>
      <c r="L28" s="18">
        <v>28.57</v>
      </c>
      <c r="M28" s="21">
        <f>average(D28, G28, J28)</f>
        <v>11</v>
      </c>
      <c r="N28" s="10">
        <f>average(E28, H28, K28)</f>
        <v>44</v>
      </c>
      <c r="O28" s="25">
        <f>average(F28, I28, L28)</f>
        <v>25.423333333333</v>
      </c>
      <c r="P28" s="8"/>
    </row>
    <row r="29" spans="1:16">
      <c r="A29" s="32">
        <v>25</v>
      </c>
      <c r="B29" s="3" t="s">
        <v>111</v>
      </c>
      <c r="C29" s="4">
        <v>15</v>
      </c>
      <c r="D29" s="11">
        <v>1</v>
      </c>
      <c r="E29" s="6">
        <v>15</v>
      </c>
      <c r="F29" s="17">
        <v>2.22</v>
      </c>
      <c r="G29" s="11">
        <v>0</v>
      </c>
      <c r="H29" s="6">
        <v>0</v>
      </c>
      <c r="I29" s="17">
        <v>0</v>
      </c>
      <c r="J29" s="11">
        <v>2</v>
      </c>
      <c r="K29" s="6">
        <v>30</v>
      </c>
      <c r="L29" s="17">
        <v>4.76</v>
      </c>
      <c r="M29" s="20">
        <f>average(D29, G29, J29)</f>
        <v>1</v>
      </c>
      <c r="N29" s="9">
        <f>average(E29, H29, K29)</f>
        <v>15</v>
      </c>
      <c r="O29" s="24">
        <f>average(F29, I29, L29)</f>
        <v>2.3266666666667</v>
      </c>
      <c r="P29" s="8"/>
    </row>
    <row r="30" spans="1:16">
      <c r="A30" s="33">
        <v>26</v>
      </c>
      <c r="B30" s="1" t="s">
        <v>112</v>
      </c>
      <c r="C30" s="5">
        <v>4</v>
      </c>
      <c r="D30" s="12">
        <v>4</v>
      </c>
      <c r="E30" s="7">
        <v>16</v>
      </c>
      <c r="F30" s="18">
        <v>8.89</v>
      </c>
      <c r="G30" s="12">
        <v>0</v>
      </c>
      <c r="H30" s="7">
        <v>0</v>
      </c>
      <c r="I30" s="18">
        <v>0</v>
      </c>
      <c r="J30" s="12">
        <v>1</v>
      </c>
      <c r="K30" s="7">
        <v>4</v>
      </c>
      <c r="L30" s="18">
        <v>2.38</v>
      </c>
      <c r="M30" s="21">
        <f>average(D30, G30, J30)</f>
        <v>1.6666666666667</v>
      </c>
      <c r="N30" s="10">
        <f>average(E30, H30, K30)</f>
        <v>6.6666666666667</v>
      </c>
      <c r="O30" s="25">
        <f>average(F30, I30, L30)</f>
        <v>3.7566666666667</v>
      </c>
      <c r="P30" s="8"/>
    </row>
    <row r="31" spans="1:16">
      <c r="A31" s="32">
        <v>27</v>
      </c>
      <c r="B31" s="3" t="s">
        <v>113</v>
      </c>
      <c r="C31" s="4">
        <v>20</v>
      </c>
      <c r="D31" s="11">
        <v>15</v>
      </c>
      <c r="E31" s="6">
        <v>300</v>
      </c>
      <c r="F31" s="17">
        <v>33.33</v>
      </c>
      <c r="G31" s="11">
        <v>14</v>
      </c>
      <c r="H31" s="6">
        <v>280</v>
      </c>
      <c r="I31" s="17">
        <v>32.56</v>
      </c>
      <c r="J31" s="11">
        <v>13</v>
      </c>
      <c r="K31" s="6">
        <v>260</v>
      </c>
      <c r="L31" s="17">
        <v>30.95</v>
      </c>
      <c r="M31" s="20">
        <f>average(D31, G31, J31)</f>
        <v>14</v>
      </c>
      <c r="N31" s="9">
        <f>average(E31, H31, K31)</f>
        <v>280</v>
      </c>
      <c r="O31" s="24">
        <f>average(F31, I31, L31)</f>
        <v>32.28</v>
      </c>
      <c r="P31" s="8"/>
    </row>
    <row r="32" spans="1:16">
      <c r="A32" s="33">
        <v>28</v>
      </c>
      <c r="B32" s="1" t="s">
        <v>114</v>
      </c>
      <c r="C32" s="5">
        <v>6</v>
      </c>
      <c r="D32" s="12">
        <v>4</v>
      </c>
      <c r="E32" s="7">
        <v>24</v>
      </c>
      <c r="F32" s="18">
        <v>8.89</v>
      </c>
      <c r="G32" s="12">
        <v>1</v>
      </c>
      <c r="H32" s="7">
        <v>6</v>
      </c>
      <c r="I32" s="18">
        <v>2.33</v>
      </c>
      <c r="J32" s="12">
        <v>2</v>
      </c>
      <c r="K32" s="7">
        <v>12</v>
      </c>
      <c r="L32" s="18">
        <v>4.76</v>
      </c>
      <c r="M32" s="21">
        <f>average(D32, G32, J32)</f>
        <v>2.3333333333333</v>
      </c>
      <c r="N32" s="10">
        <f>average(E32, H32, K32)</f>
        <v>14</v>
      </c>
      <c r="O32" s="25">
        <f>average(F32, I32, L32)</f>
        <v>5.3266666666667</v>
      </c>
      <c r="P32" s="8"/>
    </row>
    <row r="33" spans="1:16">
      <c r="A33" s="32">
        <v>29</v>
      </c>
      <c r="B33" s="3" t="s">
        <v>115</v>
      </c>
      <c r="C33" s="4">
        <v>4</v>
      </c>
      <c r="D33" s="11">
        <v>4</v>
      </c>
      <c r="E33" s="6">
        <v>16</v>
      </c>
      <c r="F33" s="17">
        <v>8.89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20">
        <f>average(D33, G33, J33)</f>
        <v>3</v>
      </c>
      <c r="N33" s="9">
        <f>average(E33, H33, K33)</f>
        <v>12</v>
      </c>
      <c r="O33" s="24">
        <f>average(F33, I33, L33)</f>
        <v>6.8933333333333</v>
      </c>
      <c r="P33" s="8"/>
    </row>
    <row r="34" spans="1:16">
      <c r="A34" s="33">
        <v>30</v>
      </c>
      <c r="B34" s="1" t="s">
        <v>116</v>
      </c>
      <c r="C34" s="5">
        <v>4</v>
      </c>
      <c r="D34" s="12">
        <v>1</v>
      </c>
      <c r="E34" s="7">
        <v>4</v>
      </c>
      <c r="F34" s="18">
        <v>2.22</v>
      </c>
      <c r="G34" s="12">
        <v>1</v>
      </c>
      <c r="H34" s="7">
        <v>4</v>
      </c>
      <c r="I34" s="18">
        <v>2.33</v>
      </c>
      <c r="J34" s="12">
        <v>1</v>
      </c>
      <c r="K34" s="7">
        <v>4</v>
      </c>
      <c r="L34" s="18">
        <v>2.38</v>
      </c>
      <c r="M34" s="21">
        <f>average(D34, G34, J34)</f>
        <v>1</v>
      </c>
      <c r="N34" s="10">
        <f>average(E34, H34, K34)</f>
        <v>4</v>
      </c>
      <c r="O34" s="25">
        <f>average(F34, I34, L34)</f>
        <v>2.31</v>
      </c>
      <c r="P34" s="8"/>
    </row>
    <row r="35" spans="1:16">
      <c r="A35" s="32">
        <v>31</v>
      </c>
      <c r="B35" s="3" t="s">
        <v>117</v>
      </c>
      <c r="C35" s="4">
        <v>4</v>
      </c>
      <c r="D35" s="11">
        <v>0</v>
      </c>
      <c r="E35" s="6">
        <v>0</v>
      </c>
      <c r="F35" s="17">
        <v>0</v>
      </c>
      <c r="G35" s="11">
        <v>1</v>
      </c>
      <c r="H35" s="6">
        <v>4</v>
      </c>
      <c r="I35" s="17">
        <v>2.33</v>
      </c>
      <c r="J35" s="11">
        <v>0</v>
      </c>
      <c r="K35" s="6">
        <v>0</v>
      </c>
      <c r="L35" s="17">
        <v>0</v>
      </c>
      <c r="M35" s="20">
        <f>average(D35, G35, J35)</f>
        <v>0.33333333333333</v>
      </c>
      <c r="N35" s="9">
        <f>average(E35, H35, K35)</f>
        <v>1.3333333333333</v>
      </c>
      <c r="O35" s="24">
        <f>average(F35, I35, L35)</f>
        <v>0.77666666666667</v>
      </c>
      <c r="P35" s="8"/>
    </row>
    <row r="36" spans="1:16">
      <c r="A36" s="33">
        <v>32</v>
      </c>
      <c r="B36" s="1" t="s">
        <v>118</v>
      </c>
      <c r="C36" s="5">
        <v>6</v>
      </c>
      <c r="D36" s="12">
        <v>12</v>
      </c>
      <c r="E36" s="7">
        <v>72</v>
      </c>
      <c r="F36" s="18">
        <v>26.67</v>
      </c>
      <c r="G36" s="12">
        <v>13</v>
      </c>
      <c r="H36" s="7">
        <v>78</v>
      </c>
      <c r="I36" s="18">
        <v>30.23</v>
      </c>
      <c r="J36" s="12">
        <v>9</v>
      </c>
      <c r="K36" s="7">
        <v>54</v>
      </c>
      <c r="L36" s="18">
        <v>21.43</v>
      </c>
      <c r="M36" s="21">
        <f>average(D36, G36, J36)</f>
        <v>11.333333333333</v>
      </c>
      <c r="N36" s="10">
        <f>average(E36, H36, K36)</f>
        <v>68</v>
      </c>
      <c r="O36" s="25">
        <f>average(F36, I36, L36)</f>
        <v>26.11</v>
      </c>
      <c r="P36" s="8"/>
    </row>
    <row r="37" spans="1:16">
      <c r="A37" s="32">
        <v>33</v>
      </c>
      <c r="B37" s="3" t="s">
        <v>119</v>
      </c>
      <c r="C37" s="4">
        <v>10</v>
      </c>
      <c r="D37" s="11">
        <v>1</v>
      </c>
      <c r="E37" s="6">
        <v>10</v>
      </c>
      <c r="F37" s="17">
        <v>2.22</v>
      </c>
      <c r="G37" s="11">
        <v>1</v>
      </c>
      <c r="H37" s="6">
        <v>10</v>
      </c>
      <c r="I37" s="17">
        <v>2.33</v>
      </c>
      <c r="J37" s="11">
        <v>0</v>
      </c>
      <c r="K37" s="6">
        <v>0</v>
      </c>
      <c r="L37" s="17">
        <v>0</v>
      </c>
      <c r="M37" s="20">
        <f>average(D37, G37, J37)</f>
        <v>0.66666666666667</v>
      </c>
      <c r="N37" s="9">
        <f>average(E37, H37, K37)</f>
        <v>6.6666666666667</v>
      </c>
      <c r="O37" s="24">
        <f>average(F37, I37, L37)</f>
        <v>1.5166666666667</v>
      </c>
      <c r="P37" s="8"/>
    </row>
    <row r="38" spans="1:16">
      <c r="A38" s="33">
        <v>34</v>
      </c>
      <c r="B38" s="1" t="s">
        <v>120</v>
      </c>
      <c r="C38" s="5">
        <v>6</v>
      </c>
      <c r="D38" s="12">
        <v>8</v>
      </c>
      <c r="E38" s="7">
        <v>48</v>
      </c>
      <c r="F38" s="18">
        <v>17.78</v>
      </c>
      <c r="G38" s="12">
        <v>8</v>
      </c>
      <c r="H38" s="7">
        <v>48</v>
      </c>
      <c r="I38" s="18">
        <v>18.6</v>
      </c>
      <c r="J38" s="12">
        <v>5</v>
      </c>
      <c r="K38" s="7">
        <v>30</v>
      </c>
      <c r="L38" s="18">
        <v>11.9</v>
      </c>
      <c r="M38" s="21">
        <f>average(D38, G38, J38)</f>
        <v>7</v>
      </c>
      <c r="N38" s="10">
        <f>average(E38, H38, K38)</f>
        <v>42</v>
      </c>
      <c r="O38" s="25">
        <f>average(F38, I38, L38)</f>
        <v>16.093333333333</v>
      </c>
      <c r="P38" s="8"/>
    </row>
    <row r="39" spans="1:16">
      <c r="A39" s="34">
        <v>35</v>
      </c>
      <c r="B39" s="29" t="s">
        <v>121</v>
      </c>
      <c r="C39" s="30">
        <v>20</v>
      </c>
      <c r="D39" s="13">
        <v>2</v>
      </c>
      <c r="E39" s="15">
        <v>40</v>
      </c>
      <c r="F39" s="19">
        <v>4.44</v>
      </c>
      <c r="G39" s="13">
        <v>2</v>
      </c>
      <c r="H39" s="15">
        <v>40</v>
      </c>
      <c r="I39" s="19">
        <v>4.65</v>
      </c>
      <c r="J39" s="13">
        <v>2</v>
      </c>
      <c r="K39" s="15">
        <v>40</v>
      </c>
      <c r="L39" s="19">
        <v>4.76</v>
      </c>
      <c r="M39" s="22">
        <f>average(D39, G39, J39)</f>
        <v>2</v>
      </c>
      <c r="N39" s="23">
        <f>average(E39, H39, K39)</f>
        <v>40</v>
      </c>
      <c r="O39" s="26">
        <f>average(F39, I39, L39)</f>
        <v>4.6166666666667</v>
      </c>
      <c r="P39" s="8"/>
    </row>
    <row r="40" spans="1:16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122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123</v>
      </c>
      <c r="C5" s="4">
        <v>15</v>
      </c>
      <c r="D5" s="11">
        <v>20</v>
      </c>
      <c r="E5" s="6">
        <v>300</v>
      </c>
      <c r="F5" s="17">
        <v>44.44</v>
      </c>
      <c r="G5" s="11">
        <v>23</v>
      </c>
      <c r="H5" s="6">
        <v>345</v>
      </c>
      <c r="I5" s="17">
        <v>53.49</v>
      </c>
      <c r="J5" s="11">
        <v>22</v>
      </c>
      <c r="K5" s="6">
        <v>330</v>
      </c>
      <c r="L5" s="17">
        <v>52.38</v>
      </c>
      <c r="M5" s="20">
        <f>average(D5, G5, J5)</f>
        <v>21.666666666667</v>
      </c>
      <c r="N5" s="9">
        <f>average(E5, H5, K5)</f>
        <v>325</v>
      </c>
      <c r="O5" s="24">
        <f>average(F5, I5, L5)</f>
        <v>50.103333333333</v>
      </c>
      <c r="P5" s="8"/>
    </row>
    <row r="6" spans="1:16">
      <c r="A6" s="33">
        <v>2</v>
      </c>
      <c r="B6" s="1" t="s">
        <v>124</v>
      </c>
      <c r="C6" s="5">
        <v>15</v>
      </c>
      <c r="D6" s="12">
        <v>20</v>
      </c>
      <c r="E6" s="7">
        <v>300</v>
      </c>
      <c r="F6" s="18">
        <v>44.44</v>
      </c>
      <c r="G6" s="12">
        <v>18</v>
      </c>
      <c r="H6" s="7">
        <v>270</v>
      </c>
      <c r="I6" s="18">
        <v>41.86</v>
      </c>
      <c r="J6" s="12">
        <v>16</v>
      </c>
      <c r="K6" s="7">
        <v>240</v>
      </c>
      <c r="L6" s="18">
        <v>38.1</v>
      </c>
      <c r="M6" s="21">
        <f>average(D6, G6, J6)</f>
        <v>18</v>
      </c>
      <c r="N6" s="10">
        <f>average(E6, H6, K6)</f>
        <v>270</v>
      </c>
      <c r="O6" s="25">
        <f>average(F6, I6, L6)</f>
        <v>41.466666666667</v>
      </c>
      <c r="P6" s="8"/>
    </row>
    <row r="7" spans="1:16">
      <c r="A7" s="32">
        <v>3</v>
      </c>
      <c r="B7" s="3" t="s">
        <v>125</v>
      </c>
      <c r="C7" s="4">
        <v>15</v>
      </c>
      <c r="D7" s="11">
        <v>7</v>
      </c>
      <c r="E7" s="6">
        <v>105</v>
      </c>
      <c r="F7" s="17">
        <v>15.56</v>
      </c>
      <c r="G7" s="11">
        <v>6</v>
      </c>
      <c r="H7" s="6">
        <v>90</v>
      </c>
      <c r="I7" s="17">
        <v>13.95</v>
      </c>
      <c r="J7" s="11">
        <v>8</v>
      </c>
      <c r="K7" s="6">
        <v>120</v>
      </c>
      <c r="L7" s="17">
        <v>19.05</v>
      </c>
      <c r="M7" s="20">
        <f>average(D7, G7, J7)</f>
        <v>7</v>
      </c>
      <c r="N7" s="9">
        <f>average(E7, H7, K7)</f>
        <v>105</v>
      </c>
      <c r="O7" s="24">
        <f>average(F7, I7, L7)</f>
        <v>16.186666666667</v>
      </c>
      <c r="P7" s="8"/>
    </row>
    <row r="8" spans="1:16">
      <c r="A8" s="33">
        <v>4</v>
      </c>
      <c r="B8" s="1" t="s">
        <v>126</v>
      </c>
      <c r="C8" s="5">
        <v>15</v>
      </c>
      <c r="D8" s="12">
        <v>19</v>
      </c>
      <c r="E8" s="7">
        <v>285</v>
      </c>
      <c r="F8" s="18">
        <v>42.22</v>
      </c>
      <c r="G8" s="12">
        <v>20</v>
      </c>
      <c r="H8" s="7">
        <v>300</v>
      </c>
      <c r="I8" s="18">
        <v>46.51</v>
      </c>
      <c r="J8" s="12">
        <v>13</v>
      </c>
      <c r="K8" s="7">
        <v>195</v>
      </c>
      <c r="L8" s="18">
        <v>30.95</v>
      </c>
      <c r="M8" s="21">
        <f>average(D8, G8, J8)</f>
        <v>17.333333333333</v>
      </c>
      <c r="N8" s="10">
        <f>average(E8, H8, K8)</f>
        <v>260</v>
      </c>
      <c r="O8" s="25">
        <f>average(F8, I8, L8)</f>
        <v>39.893333333333</v>
      </c>
      <c r="P8" s="8"/>
    </row>
    <row r="9" spans="1:16">
      <c r="A9" s="32">
        <v>5</v>
      </c>
      <c r="B9" s="3" t="s">
        <v>127</v>
      </c>
      <c r="C9" s="4">
        <v>15</v>
      </c>
      <c r="D9" s="11">
        <v>9</v>
      </c>
      <c r="E9" s="6">
        <v>135</v>
      </c>
      <c r="F9" s="17">
        <v>20</v>
      </c>
      <c r="G9" s="11">
        <v>9</v>
      </c>
      <c r="H9" s="6">
        <v>135</v>
      </c>
      <c r="I9" s="17">
        <v>20.93</v>
      </c>
      <c r="J9" s="11">
        <v>5</v>
      </c>
      <c r="K9" s="6">
        <v>75</v>
      </c>
      <c r="L9" s="17">
        <v>11.9</v>
      </c>
      <c r="M9" s="20">
        <f>average(D9, G9, J9)</f>
        <v>7.6666666666667</v>
      </c>
      <c r="N9" s="9">
        <f>average(E9, H9, K9)</f>
        <v>115</v>
      </c>
      <c r="O9" s="24">
        <f>average(F9, I9, L9)</f>
        <v>17.61</v>
      </c>
      <c r="P9" s="8"/>
    </row>
    <row r="10" spans="1:16">
      <c r="A10" s="33">
        <v>6</v>
      </c>
      <c r="B10" s="1" t="s">
        <v>128</v>
      </c>
      <c r="C10" s="5">
        <v>8</v>
      </c>
      <c r="D10" s="12">
        <v>17</v>
      </c>
      <c r="E10" s="7">
        <v>136</v>
      </c>
      <c r="F10" s="18">
        <v>37.78</v>
      </c>
      <c r="G10" s="12">
        <v>21</v>
      </c>
      <c r="H10" s="7">
        <v>168</v>
      </c>
      <c r="I10" s="18">
        <v>48.84</v>
      </c>
      <c r="J10" s="12">
        <v>18</v>
      </c>
      <c r="K10" s="7">
        <v>144</v>
      </c>
      <c r="L10" s="18">
        <v>42.86</v>
      </c>
      <c r="M10" s="21">
        <f>average(D10, G10, J10)</f>
        <v>18.666666666667</v>
      </c>
      <c r="N10" s="10">
        <f>average(E10, H10, K10)</f>
        <v>149.33333333333</v>
      </c>
      <c r="O10" s="25">
        <f>average(F10, I10, L10)</f>
        <v>43.16</v>
      </c>
      <c r="P10" s="8"/>
    </row>
    <row r="11" spans="1:16">
      <c r="A11" s="32">
        <v>7</v>
      </c>
      <c r="B11" s="3" t="s">
        <v>129</v>
      </c>
      <c r="C11" s="4">
        <v>15</v>
      </c>
      <c r="D11" s="11">
        <v>11</v>
      </c>
      <c r="E11" s="6">
        <v>165</v>
      </c>
      <c r="F11" s="17">
        <v>24.44</v>
      </c>
      <c r="G11" s="11">
        <v>7</v>
      </c>
      <c r="H11" s="6">
        <v>105</v>
      </c>
      <c r="I11" s="17">
        <v>16.28</v>
      </c>
      <c r="J11" s="11">
        <v>8</v>
      </c>
      <c r="K11" s="6">
        <v>120</v>
      </c>
      <c r="L11" s="17">
        <v>19.05</v>
      </c>
      <c r="M11" s="20">
        <f>average(D11, G11, J11)</f>
        <v>8.6666666666667</v>
      </c>
      <c r="N11" s="9">
        <f>average(E11, H11, K11)</f>
        <v>130</v>
      </c>
      <c r="O11" s="24">
        <f>average(F11, I11, L11)</f>
        <v>19.923333333333</v>
      </c>
      <c r="P11" s="8"/>
    </row>
    <row r="12" spans="1:16">
      <c r="A12" s="33">
        <v>8</v>
      </c>
      <c r="B12" s="1" t="s">
        <v>130</v>
      </c>
      <c r="C12" s="5">
        <v>15</v>
      </c>
      <c r="D12" s="12">
        <v>30</v>
      </c>
      <c r="E12" s="7">
        <v>450</v>
      </c>
      <c r="F12" s="18">
        <v>66.67</v>
      </c>
      <c r="G12" s="12">
        <v>34</v>
      </c>
      <c r="H12" s="7">
        <v>510</v>
      </c>
      <c r="I12" s="18">
        <v>79.07</v>
      </c>
      <c r="J12" s="12">
        <v>33</v>
      </c>
      <c r="K12" s="7">
        <v>495</v>
      </c>
      <c r="L12" s="18">
        <v>78.57</v>
      </c>
      <c r="M12" s="21">
        <f>average(D12, G12, J12)</f>
        <v>32.333333333333</v>
      </c>
      <c r="N12" s="10">
        <f>average(E12, H12, K12)</f>
        <v>485</v>
      </c>
      <c r="O12" s="25">
        <f>average(F12, I12, L12)</f>
        <v>74.77</v>
      </c>
      <c r="P12" s="8"/>
    </row>
    <row r="13" spans="1:16">
      <c r="A13" s="32">
        <v>9</v>
      </c>
      <c r="B13" s="3" t="s">
        <v>131</v>
      </c>
      <c r="C13" s="4">
        <v>4</v>
      </c>
      <c r="D13" s="11">
        <v>1</v>
      </c>
      <c r="E13" s="6">
        <v>4</v>
      </c>
      <c r="F13" s="17">
        <v>2.22</v>
      </c>
      <c r="G13" s="11">
        <v>0</v>
      </c>
      <c r="H13" s="6">
        <v>0</v>
      </c>
      <c r="I13" s="17">
        <v>0</v>
      </c>
      <c r="J13" s="11">
        <v>1</v>
      </c>
      <c r="K13" s="6">
        <v>4</v>
      </c>
      <c r="L13" s="17">
        <v>2.38</v>
      </c>
      <c r="M13" s="20">
        <f>average(D13, G13, J13)</f>
        <v>0.66666666666667</v>
      </c>
      <c r="N13" s="9">
        <f>average(E13, H13, K13)</f>
        <v>2.6666666666667</v>
      </c>
      <c r="O13" s="24">
        <f>average(F13, I13, L13)</f>
        <v>1.5333333333333</v>
      </c>
      <c r="P13" s="8"/>
    </row>
    <row r="14" spans="1:16">
      <c r="A14" s="33">
        <v>10</v>
      </c>
      <c r="B14" s="1" t="s">
        <v>132</v>
      </c>
      <c r="C14" s="5">
        <v>4</v>
      </c>
      <c r="D14" s="12">
        <v>2</v>
      </c>
      <c r="E14" s="7">
        <v>8</v>
      </c>
      <c r="F14" s="18">
        <v>4.44</v>
      </c>
      <c r="G14" s="12">
        <v>0</v>
      </c>
      <c r="H14" s="7">
        <v>0</v>
      </c>
      <c r="I14" s="18">
        <v>0</v>
      </c>
      <c r="J14" s="12">
        <v>0</v>
      </c>
      <c r="K14" s="7">
        <v>0</v>
      </c>
      <c r="L14" s="18">
        <v>0</v>
      </c>
      <c r="M14" s="21">
        <f>average(D14, G14, J14)</f>
        <v>0.66666666666667</v>
      </c>
      <c r="N14" s="10">
        <f>average(E14, H14, K14)</f>
        <v>2.6666666666667</v>
      </c>
      <c r="O14" s="25">
        <f>average(F14, I14, L14)</f>
        <v>1.48</v>
      </c>
      <c r="P14" s="8"/>
    </row>
    <row r="15" spans="1:16">
      <c r="A15" s="32">
        <v>11</v>
      </c>
      <c r="B15" s="3" t="s">
        <v>133</v>
      </c>
      <c r="C15" s="4">
        <v>20</v>
      </c>
      <c r="D15" s="11">
        <v>4</v>
      </c>
      <c r="E15" s="6">
        <v>80</v>
      </c>
      <c r="F15" s="17">
        <v>8.89</v>
      </c>
      <c r="G15" s="11">
        <v>9</v>
      </c>
      <c r="H15" s="6">
        <v>180</v>
      </c>
      <c r="I15" s="17">
        <v>20.93</v>
      </c>
      <c r="J15" s="11">
        <v>6</v>
      </c>
      <c r="K15" s="6">
        <v>120</v>
      </c>
      <c r="L15" s="17">
        <v>14.29</v>
      </c>
      <c r="M15" s="20">
        <f>average(D15, G15, J15)</f>
        <v>6.3333333333333</v>
      </c>
      <c r="N15" s="9">
        <f>average(E15, H15, K15)</f>
        <v>126.66666666667</v>
      </c>
      <c r="O15" s="24">
        <f>average(F15, I15, L15)</f>
        <v>14.703333333333</v>
      </c>
      <c r="P15" s="8"/>
    </row>
    <row r="16" spans="1:16">
      <c r="A16" s="33">
        <v>12</v>
      </c>
      <c r="B16" s="1" t="s">
        <v>134</v>
      </c>
      <c r="C16" s="5">
        <v>6</v>
      </c>
      <c r="D16" s="12">
        <v>9</v>
      </c>
      <c r="E16" s="7">
        <v>54</v>
      </c>
      <c r="F16" s="18">
        <v>20</v>
      </c>
      <c r="G16" s="12">
        <v>5</v>
      </c>
      <c r="H16" s="7">
        <v>30</v>
      </c>
      <c r="I16" s="18">
        <v>11.63</v>
      </c>
      <c r="J16" s="12">
        <v>6</v>
      </c>
      <c r="K16" s="7">
        <v>36</v>
      </c>
      <c r="L16" s="18">
        <v>14.29</v>
      </c>
      <c r="M16" s="21">
        <f>average(D16, G16, J16)</f>
        <v>6.6666666666667</v>
      </c>
      <c r="N16" s="10">
        <f>average(E16, H16, K16)</f>
        <v>40</v>
      </c>
      <c r="O16" s="25">
        <f>average(F16, I16, L16)</f>
        <v>15.306666666667</v>
      </c>
      <c r="P16" s="8"/>
    </row>
    <row r="17" spans="1:16">
      <c r="A17" s="32">
        <v>13</v>
      </c>
      <c r="B17" s="3" t="s">
        <v>104</v>
      </c>
      <c r="C17" s="4">
        <v>20</v>
      </c>
      <c r="D17" s="11">
        <v>10</v>
      </c>
      <c r="E17" s="6">
        <v>200</v>
      </c>
      <c r="F17" s="17">
        <v>22.22</v>
      </c>
      <c r="G17" s="11">
        <v>6</v>
      </c>
      <c r="H17" s="6">
        <v>120</v>
      </c>
      <c r="I17" s="17">
        <v>13.95</v>
      </c>
      <c r="J17" s="11">
        <v>9</v>
      </c>
      <c r="K17" s="6">
        <v>180</v>
      </c>
      <c r="L17" s="17">
        <v>21.43</v>
      </c>
      <c r="M17" s="20">
        <f>average(D17, G17, J17)</f>
        <v>8.3333333333333</v>
      </c>
      <c r="N17" s="9">
        <f>average(E17, H17, K17)</f>
        <v>166.66666666667</v>
      </c>
      <c r="O17" s="24">
        <f>average(F17, I17, L17)</f>
        <v>19.2</v>
      </c>
      <c r="P17" s="8"/>
    </row>
    <row r="18" spans="1:16">
      <c r="A18" s="33">
        <v>14</v>
      </c>
      <c r="B18" s="1" t="s">
        <v>105</v>
      </c>
      <c r="C18" s="5">
        <v>15</v>
      </c>
      <c r="D18" s="12">
        <v>12</v>
      </c>
      <c r="E18" s="7">
        <v>180</v>
      </c>
      <c r="F18" s="18">
        <v>26.67</v>
      </c>
      <c r="G18" s="12">
        <v>20</v>
      </c>
      <c r="H18" s="7">
        <v>300</v>
      </c>
      <c r="I18" s="18">
        <v>46.51</v>
      </c>
      <c r="J18" s="12">
        <v>17</v>
      </c>
      <c r="K18" s="7">
        <v>255</v>
      </c>
      <c r="L18" s="18">
        <v>40.48</v>
      </c>
      <c r="M18" s="21">
        <f>average(D18, G18, J18)</f>
        <v>16.333333333333</v>
      </c>
      <c r="N18" s="10">
        <f>average(E18, H18, K18)</f>
        <v>245</v>
      </c>
      <c r="O18" s="25">
        <f>average(F18, I18, L18)</f>
        <v>37.886666666667</v>
      </c>
      <c r="P18" s="8"/>
    </row>
    <row r="19" spans="1:16">
      <c r="A19" s="32">
        <v>15</v>
      </c>
      <c r="B19" s="3" t="s">
        <v>108</v>
      </c>
      <c r="C19" s="4">
        <v>15</v>
      </c>
      <c r="D19" s="11">
        <v>18</v>
      </c>
      <c r="E19" s="6">
        <v>270</v>
      </c>
      <c r="F19" s="17">
        <v>40</v>
      </c>
      <c r="G19" s="11">
        <v>13</v>
      </c>
      <c r="H19" s="6">
        <v>195</v>
      </c>
      <c r="I19" s="17">
        <v>30.23</v>
      </c>
      <c r="J19" s="11">
        <v>11</v>
      </c>
      <c r="K19" s="6">
        <v>165</v>
      </c>
      <c r="L19" s="17">
        <v>26.19</v>
      </c>
      <c r="M19" s="20">
        <f>average(D19, G19, J19)</f>
        <v>14</v>
      </c>
      <c r="N19" s="9">
        <f>average(E19, H19, K19)</f>
        <v>210</v>
      </c>
      <c r="O19" s="24">
        <f>average(F19, I19, L19)</f>
        <v>32.14</v>
      </c>
      <c r="P19" s="8"/>
    </row>
    <row r="20" spans="1:16">
      <c r="A20" s="33">
        <v>16</v>
      </c>
      <c r="B20" s="1" t="s">
        <v>135</v>
      </c>
      <c r="C20" s="5">
        <v>4</v>
      </c>
      <c r="D20" s="12">
        <v>1</v>
      </c>
      <c r="E20" s="7">
        <v>4</v>
      </c>
      <c r="F20" s="18">
        <v>2.22</v>
      </c>
      <c r="G20" s="12">
        <v>3</v>
      </c>
      <c r="H20" s="7">
        <v>12</v>
      </c>
      <c r="I20" s="18">
        <v>6.98</v>
      </c>
      <c r="J20" s="12">
        <v>2</v>
      </c>
      <c r="K20" s="7">
        <v>8</v>
      </c>
      <c r="L20" s="18">
        <v>4.76</v>
      </c>
      <c r="M20" s="21">
        <f>average(D20, G20, J20)</f>
        <v>2</v>
      </c>
      <c r="N20" s="10">
        <f>average(E20, H20, K20)</f>
        <v>8</v>
      </c>
      <c r="O20" s="25">
        <f>average(F20, I20, L20)</f>
        <v>4.6533333333333</v>
      </c>
      <c r="P20" s="8"/>
    </row>
    <row r="21" spans="1:16">
      <c r="A21" s="32">
        <v>17</v>
      </c>
      <c r="B21" s="3" t="s">
        <v>136</v>
      </c>
      <c r="C21" s="4">
        <v>4</v>
      </c>
      <c r="D21" s="11">
        <v>15</v>
      </c>
      <c r="E21" s="6">
        <v>60</v>
      </c>
      <c r="F21" s="17">
        <v>33.33</v>
      </c>
      <c r="G21" s="11">
        <v>15</v>
      </c>
      <c r="H21" s="6">
        <v>60</v>
      </c>
      <c r="I21" s="17">
        <v>34.88</v>
      </c>
      <c r="J21" s="11">
        <v>14</v>
      </c>
      <c r="K21" s="6">
        <v>56</v>
      </c>
      <c r="L21" s="17">
        <v>33.33</v>
      </c>
      <c r="M21" s="20">
        <f>average(D21, G21, J21)</f>
        <v>14.666666666667</v>
      </c>
      <c r="N21" s="9">
        <f>average(E21, H21, K21)</f>
        <v>58.666666666667</v>
      </c>
      <c r="O21" s="24">
        <f>average(F21, I21, L21)</f>
        <v>33.846666666667</v>
      </c>
      <c r="P21" s="8"/>
    </row>
    <row r="22" spans="1:16">
      <c r="A22" s="33">
        <v>18</v>
      </c>
      <c r="B22" s="1" t="s">
        <v>110</v>
      </c>
      <c r="C22" s="5">
        <v>4</v>
      </c>
      <c r="D22" s="12">
        <v>9</v>
      </c>
      <c r="E22" s="7">
        <v>36</v>
      </c>
      <c r="F22" s="18">
        <v>20</v>
      </c>
      <c r="G22" s="12">
        <v>11</v>
      </c>
      <c r="H22" s="7">
        <v>44</v>
      </c>
      <c r="I22" s="18">
        <v>25.58</v>
      </c>
      <c r="J22" s="12">
        <v>11</v>
      </c>
      <c r="K22" s="7">
        <v>44</v>
      </c>
      <c r="L22" s="18">
        <v>26.19</v>
      </c>
      <c r="M22" s="21">
        <f>average(D22, G22, J22)</f>
        <v>10.333333333333</v>
      </c>
      <c r="N22" s="10">
        <f>average(E22, H22, K22)</f>
        <v>41.333333333333</v>
      </c>
      <c r="O22" s="25">
        <f>average(F22, I22, L22)</f>
        <v>23.923333333333</v>
      </c>
      <c r="P22" s="8"/>
    </row>
    <row r="23" spans="1:16">
      <c r="A23" s="32">
        <v>19</v>
      </c>
      <c r="B23" s="3" t="s">
        <v>116</v>
      </c>
      <c r="C23" s="4">
        <v>4</v>
      </c>
      <c r="D23" s="11">
        <v>3</v>
      </c>
      <c r="E23" s="6">
        <v>12</v>
      </c>
      <c r="F23" s="17">
        <v>6.67</v>
      </c>
      <c r="G23" s="11">
        <v>3</v>
      </c>
      <c r="H23" s="6">
        <v>12</v>
      </c>
      <c r="I23" s="17">
        <v>6.98</v>
      </c>
      <c r="J23" s="11">
        <v>4</v>
      </c>
      <c r="K23" s="6">
        <v>16</v>
      </c>
      <c r="L23" s="17">
        <v>9.52</v>
      </c>
      <c r="M23" s="20">
        <f>average(D23, G23, J23)</f>
        <v>3.3333333333333</v>
      </c>
      <c r="N23" s="9">
        <f>average(E23, H23, K23)</f>
        <v>13.333333333333</v>
      </c>
      <c r="O23" s="24">
        <f>average(F23, I23, L23)</f>
        <v>7.7233333333333</v>
      </c>
      <c r="P23" s="8"/>
    </row>
    <row r="24" spans="1:16">
      <c r="A24" s="33">
        <v>20</v>
      </c>
      <c r="B24" s="1" t="s">
        <v>113</v>
      </c>
      <c r="C24" s="5">
        <v>20</v>
      </c>
      <c r="D24" s="12">
        <v>16</v>
      </c>
      <c r="E24" s="7">
        <v>320</v>
      </c>
      <c r="F24" s="18">
        <v>35.56</v>
      </c>
      <c r="G24" s="12">
        <v>21</v>
      </c>
      <c r="H24" s="7">
        <v>420</v>
      </c>
      <c r="I24" s="18">
        <v>48.84</v>
      </c>
      <c r="J24" s="12">
        <v>21</v>
      </c>
      <c r="K24" s="7">
        <v>420</v>
      </c>
      <c r="L24" s="18">
        <v>50</v>
      </c>
      <c r="M24" s="21">
        <f>average(D24, G24, J24)</f>
        <v>19.333333333333</v>
      </c>
      <c r="N24" s="10">
        <f>average(E24, H24, K24)</f>
        <v>386.66666666667</v>
      </c>
      <c r="O24" s="25">
        <f>average(F24, I24, L24)</f>
        <v>44.8</v>
      </c>
      <c r="P24" s="8"/>
    </row>
    <row r="25" spans="1:16">
      <c r="A25" s="32">
        <v>21</v>
      </c>
      <c r="B25" s="3" t="s">
        <v>137</v>
      </c>
      <c r="C25" s="4">
        <v>15</v>
      </c>
      <c r="D25" s="11">
        <v>1</v>
      </c>
      <c r="E25" s="6">
        <v>15</v>
      </c>
      <c r="F25" s="17">
        <v>2.22</v>
      </c>
      <c r="G25" s="11">
        <v>2</v>
      </c>
      <c r="H25" s="6">
        <v>30</v>
      </c>
      <c r="I25" s="17">
        <v>4.65</v>
      </c>
      <c r="J25" s="11">
        <v>1</v>
      </c>
      <c r="K25" s="6">
        <v>15</v>
      </c>
      <c r="L25" s="17">
        <v>2.38</v>
      </c>
      <c r="M25" s="20">
        <f>average(D25, G25, J25)</f>
        <v>1.3333333333333</v>
      </c>
      <c r="N25" s="9">
        <f>average(E25, H25, K25)</f>
        <v>20</v>
      </c>
      <c r="O25" s="24">
        <f>average(F25, I25, L25)</f>
        <v>3.0833333333333</v>
      </c>
      <c r="P25" s="8"/>
    </row>
    <row r="26" spans="1:16">
      <c r="A26" s="33">
        <v>22</v>
      </c>
      <c r="B26" s="1" t="s">
        <v>138</v>
      </c>
      <c r="C26" s="5">
        <v>6</v>
      </c>
      <c r="D26" s="12">
        <v>0</v>
      </c>
      <c r="E26" s="7">
        <v>0</v>
      </c>
      <c r="F26" s="18">
        <v>0</v>
      </c>
      <c r="G26" s="12">
        <v>0</v>
      </c>
      <c r="H26" s="7">
        <v>0</v>
      </c>
      <c r="I26" s="18">
        <v>0</v>
      </c>
      <c r="J26" s="12">
        <v>0</v>
      </c>
      <c r="K26" s="7">
        <v>0</v>
      </c>
      <c r="L26" s="18">
        <v>0</v>
      </c>
      <c r="M26" s="21">
        <f>average(D26, G26, J26)</f>
        <v>0</v>
      </c>
      <c r="N26" s="10">
        <f>average(E26, H26, K26)</f>
        <v>0</v>
      </c>
      <c r="O26" s="25">
        <f>average(F26, I26, L26)</f>
        <v>0</v>
      </c>
      <c r="P26" s="8"/>
    </row>
    <row r="27" spans="1:16">
      <c r="A27" s="32">
        <v>23</v>
      </c>
      <c r="B27" s="3" t="s">
        <v>139</v>
      </c>
      <c r="C27" s="4">
        <v>6</v>
      </c>
      <c r="D27" s="11">
        <v>1</v>
      </c>
      <c r="E27" s="6">
        <v>6</v>
      </c>
      <c r="F27" s="17">
        <v>2.22</v>
      </c>
      <c r="G27" s="11">
        <v>1</v>
      </c>
      <c r="H27" s="6">
        <v>6</v>
      </c>
      <c r="I27" s="17">
        <v>2.33</v>
      </c>
      <c r="J27" s="11">
        <v>0</v>
      </c>
      <c r="K27" s="6">
        <v>0</v>
      </c>
      <c r="L27" s="17">
        <v>0</v>
      </c>
      <c r="M27" s="20">
        <f>average(D27, G27, J27)</f>
        <v>0.66666666666667</v>
      </c>
      <c r="N27" s="9">
        <f>average(E27, H27, K27)</f>
        <v>4</v>
      </c>
      <c r="O27" s="24">
        <f>average(F27, I27, L27)</f>
        <v>1.5166666666667</v>
      </c>
      <c r="P27" s="8"/>
    </row>
    <row r="28" spans="1:16">
      <c r="A28" s="33">
        <v>24</v>
      </c>
      <c r="B28" s="1" t="s">
        <v>140</v>
      </c>
      <c r="C28" s="5">
        <v>6</v>
      </c>
      <c r="D28" s="12">
        <v>3</v>
      </c>
      <c r="E28" s="7">
        <v>18</v>
      </c>
      <c r="F28" s="18">
        <v>6.67</v>
      </c>
      <c r="G28" s="12">
        <v>2</v>
      </c>
      <c r="H28" s="7">
        <v>12</v>
      </c>
      <c r="I28" s="18">
        <v>4.65</v>
      </c>
      <c r="J28" s="12">
        <v>1</v>
      </c>
      <c r="K28" s="7">
        <v>6</v>
      </c>
      <c r="L28" s="18">
        <v>2.38</v>
      </c>
      <c r="M28" s="21">
        <f>average(D28, G28, J28)</f>
        <v>2</v>
      </c>
      <c r="N28" s="10">
        <f>average(E28, H28, K28)</f>
        <v>12</v>
      </c>
      <c r="O28" s="25">
        <f>average(F28, I28, L28)</f>
        <v>4.5666666666667</v>
      </c>
      <c r="P28" s="8"/>
    </row>
    <row r="29" spans="1:16">
      <c r="A29" s="32">
        <v>25</v>
      </c>
      <c r="B29" s="3" t="s">
        <v>141</v>
      </c>
      <c r="C29" s="4">
        <v>6</v>
      </c>
      <c r="D29" s="11">
        <v>0</v>
      </c>
      <c r="E29" s="6">
        <v>0</v>
      </c>
      <c r="F29" s="17">
        <v>0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20">
        <f>average(D29, G29, J29)</f>
        <v>0</v>
      </c>
      <c r="N29" s="9">
        <f>average(E29, H29, K29)</f>
        <v>0</v>
      </c>
      <c r="O29" s="24">
        <f>average(F29, I29, L29)</f>
        <v>0</v>
      </c>
      <c r="P29" s="8"/>
    </row>
    <row r="30" spans="1:16">
      <c r="A30" s="33">
        <v>26</v>
      </c>
      <c r="B30" s="1" t="s">
        <v>115</v>
      </c>
      <c r="C30" s="5">
        <v>4</v>
      </c>
      <c r="D30" s="12">
        <v>4</v>
      </c>
      <c r="E30" s="7">
        <v>16</v>
      </c>
      <c r="F30" s="18">
        <v>8.89</v>
      </c>
      <c r="G30" s="12">
        <v>3</v>
      </c>
      <c r="H30" s="7">
        <v>12</v>
      </c>
      <c r="I30" s="18">
        <v>6.98</v>
      </c>
      <c r="J30" s="12">
        <v>0</v>
      </c>
      <c r="K30" s="7">
        <v>0</v>
      </c>
      <c r="L30" s="18">
        <v>0</v>
      </c>
      <c r="M30" s="21">
        <f>average(D30, G30, J30)</f>
        <v>2.3333333333333</v>
      </c>
      <c r="N30" s="10">
        <f>average(E30, H30, K30)</f>
        <v>9.3333333333333</v>
      </c>
      <c r="O30" s="25">
        <f>average(F30, I30, L30)</f>
        <v>5.29</v>
      </c>
      <c r="P30" s="8"/>
    </row>
    <row r="31" spans="1:16">
      <c r="A31" s="32">
        <v>27</v>
      </c>
      <c r="B31" s="3" t="s">
        <v>117</v>
      </c>
      <c r="C31" s="4">
        <v>4</v>
      </c>
      <c r="D31" s="11">
        <v>0</v>
      </c>
      <c r="E31" s="6">
        <v>0</v>
      </c>
      <c r="F31" s="17">
        <v>0</v>
      </c>
      <c r="G31" s="11">
        <v>1</v>
      </c>
      <c r="H31" s="6">
        <v>4</v>
      </c>
      <c r="I31" s="17">
        <v>2.33</v>
      </c>
      <c r="J31" s="11">
        <v>1</v>
      </c>
      <c r="K31" s="6">
        <v>4</v>
      </c>
      <c r="L31" s="17">
        <v>2.38</v>
      </c>
      <c r="M31" s="20">
        <f>average(D31, G31, J31)</f>
        <v>0.66666666666667</v>
      </c>
      <c r="N31" s="9">
        <f>average(E31, H31, K31)</f>
        <v>2.6666666666667</v>
      </c>
      <c r="O31" s="24">
        <f>average(F31, I31, L31)</f>
        <v>1.57</v>
      </c>
      <c r="P31" s="8"/>
    </row>
    <row r="32" spans="1:16">
      <c r="A32" s="33">
        <v>28</v>
      </c>
      <c r="B32" s="1" t="s">
        <v>142</v>
      </c>
      <c r="C32" s="5">
        <v>4</v>
      </c>
      <c r="D32" s="12">
        <v>0</v>
      </c>
      <c r="E32" s="7">
        <v>0</v>
      </c>
      <c r="F32" s="18">
        <v>0</v>
      </c>
      <c r="G32" s="12">
        <v>1</v>
      </c>
      <c r="H32" s="7">
        <v>4</v>
      </c>
      <c r="I32" s="18">
        <v>2.33</v>
      </c>
      <c r="J32" s="12">
        <v>0</v>
      </c>
      <c r="K32" s="7">
        <v>0</v>
      </c>
      <c r="L32" s="18">
        <v>0</v>
      </c>
      <c r="M32" s="21">
        <f>average(D32, G32, J32)</f>
        <v>0.33333333333333</v>
      </c>
      <c r="N32" s="10">
        <f>average(E32, H32, K32)</f>
        <v>1.3333333333333</v>
      </c>
      <c r="O32" s="25">
        <f>average(F32, I32, L32)</f>
        <v>0.77666666666667</v>
      </c>
      <c r="P32" s="8"/>
    </row>
    <row r="33" spans="1:16">
      <c r="A33" s="32">
        <v>29</v>
      </c>
      <c r="B33" s="3" t="s">
        <v>143</v>
      </c>
      <c r="C33" s="4">
        <v>4</v>
      </c>
      <c r="D33" s="11">
        <v>4</v>
      </c>
      <c r="E33" s="6">
        <v>16</v>
      </c>
      <c r="F33" s="17">
        <v>8.89</v>
      </c>
      <c r="G33" s="11">
        <v>3</v>
      </c>
      <c r="H33" s="6">
        <v>12</v>
      </c>
      <c r="I33" s="17">
        <v>6.98</v>
      </c>
      <c r="J33" s="11">
        <v>1</v>
      </c>
      <c r="K33" s="6">
        <v>4</v>
      </c>
      <c r="L33" s="17">
        <v>2.38</v>
      </c>
      <c r="M33" s="20">
        <f>average(D33, G33, J33)</f>
        <v>2.6666666666667</v>
      </c>
      <c r="N33" s="9">
        <f>average(E33, H33, K33)</f>
        <v>10.666666666667</v>
      </c>
      <c r="O33" s="24">
        <f>average(F33, I33, L33)</f>
        <v>6.0833333333333</v>
      </c>
      <c r="P33" s="8"/>
    </row>
    <row r="34" spans="1:16">
      <c r="A34" s="33">
        <v>30</v>
      </c>
      <c r="B34" s="1" t="s">
        <v>119</v>
      </c>
      <c r="C34" s="5">
        <v>20</v>
      </c>
      <c r="D34" s="12">
        <v>2</v>
      </c>
      <c r="E34" s="7">
        <v>40</v>
      </c>
      <c r="F34" s="18">
        <v>4.44</v>
      </c>
      <c r="G34" s="12">
        <v>6</v>
      </c>
      <c r="H34" s="7">
        <v>120</v>
      </c>
      <c r="I34" s="18">
        <v>13.95</v>
      </c>
      <c r="J34" s="12">
        <v>1</v>
      </c>
      <c r="K34" s="7">
        <v>20</v>
      </c>
      <c r="L34" s="18">
        <v>2.38</v>
      </c>
      <c r="M34" s="21">
        <f>average(D34, G34, J34)</f>
        <v>3</v>
      </c>
      <c r="N34" s="10">
        <f>average(E34, H34, K34)</f>
        <v>60</v>
      </c>
      <c r="O34" s="25">
        <f>average(F34, I34, L34)</f>
        <v>6.9233333333333</v>
      </c>
      <c r="P34" s="8"/>
    </row>
    <row r="35" spans="1:16">
      <c r="A35" s="32">
        <v>31</v>
      </c>
      <c r="B35" s="3" t="s">
        <v>109</v>
      </c>
      <c r="C35" s="4">
        <v>10</v>
      </c>
      <c r="D35" s="11">
        <v>11</v>
      </c>
      <c r="E35" s="6">
        <v>110</v>
      </c>
      <c r="F35" s="17">
        <v>24.44</v>
      </c>
      <c r="G35" s="11">
        <v>7</v>
      </c>
      <c r="H35" s="6">
        <v>70</v>
      </c>
      <c r="I35" s="17">
        <v>16.28</v>
      </c>
      <c r="J35" s="11">
        <v>5</v>
      </c>
      <c r="K35" s="6">
        <v>50</v>
      </c>
      <c r="L35" s="17">
        <v>11.9</v>
      </c>
      <c r="M35" s="20">
        <f>average(D35, G35, J35)</f>
        <v>7.6666666666667</v>
      </c>
      <c r="N35" s="9">
        <f>average(E35, H35, K35)</f>
        <v>76.666666666667</v>
      </c>
      <c r="O35" s="24">
        <f>average(F35, I35, L35)</f>
        <v>17.54</v>
      </c>
      <c r="P35" s="8"/>
    </row>
    <row r="36" spans="1:16">
      <c r="A36" s="34">
        <v>32</v>
      </c>
      <c r="B36" s="29" t="s">
        <v>121</v>
      </c>
      <c r="C36" s="30">
        <v>20</v>
      </c>
      <c r="D36" s="13">
        <v>2</v>
      </c>
      <c r="E36" s="15">
        <v>40</v>
      </c>
      <c r="F36" s="19">
        <v>4.44</v>
      </c>
      <c r="G36" s="13">
        <v>2</v>
      </c>
      <c r="H36" s="15">
        <v>40</v>
      </c>
      <c r="I36" s="19">
        <v>4.65</v>
      </c>
      <c r="J36" s="13">
        <v>2</v>
      </c>
      <c r="K36" s="15">
        <v>40</v>
      </c>
      <c r="L36" s="19">
        <v>4.76</v>
      </c>
      <c r="M36" s="22">
        <f>average(D36, G36, J36)</f>
        <v>2</v>
      </c>
      <c r="N36" s="23">
        <f>average(E36, H36, K36)</f>
        <v>40</v>
      </c>
      <c r="O36" s="26">
        <f>average(F36, I36, L36)</f>
        <v>4.6166666666667</v>
      </c>
      <c r="P36" s="8"/>
    </row>
    <row r="37" spans="1:16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144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145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20">
        <f>average(D5, G5, J5)</f>
        <v>2.3333333333333</v>
      </c>
      <c r="N5" s="9">
        <f>average(E5, H5, K5)</f>
        <v>18.666666666667</v>
      </c>
      <c r="O5" s="24">
        <f>average(F5, I5, L5)</f>
        <v>5.3266666666667</v>
      </c>
      <c r="P5" s="8"/>
    </row>
    <row r="6" spans="1:16">
      <c r="A6" s="33">
        <v>2</v>
      </c>
      <c r="B6" s="1" t="s">
        <v>146</v>
      </c>
      <c r="C6" s="5">
        <v>6</v>
      </c>
      <c r="D6" s="12">
        <v>2</v>
      </c>
      <c r="E6" s="7">
        <v>12</v>
      </c>
      <c r="F6" s="18">
        <v>4.44</v>
      </c>
      <c r="G6" s="12">
        <v>1</v>
      </c>
      <c r="H6" s="7">
        <v>6</v>
      </c>
      <c r="I6" s="18">
        <v>2.33</v>
      </c>
      <c r="J6" s="12">
        <v>1</v>
      </c>
      <c r="K6" s="7">
        <v>6</v>
      </c>
      <c r="L6" s="18">
        <v>2.38</v>
      </c>
      <c r="M6" s="21">
        <f>average(D6, G6, J6)</f>
        <v>1.3333333333333</v>
      </c>
      <c r="N6" s="10">
        <f>average(E6, H6, K6)</f>
        <v>8</v>
      </c>
      <c r="O6" s="25">
        <f>average(F6, I6, L6)</f>
        <v>3.05</v>
      </c>
      <c r="P6" s="8"/>
    </row>
    <row r="7" spans="1:16">
      <c r="A7" s="32">
        <v>3</v>
      </c>
      <c r="B7" s="3" t="s">
        <v>147</v>
      </c>
      <c r="C7" s="4">
        <v>15</v>
      </c>
      <c r="D7" s="11">
        <v>7</v>
      </c>
      <c r="E7" s="6">
        <v>105</v>
      </c>
      <c r="F7" s="17">
        <v>15.56</v>
      </c>
      <c r="G7" s="11">
        <v>12</v>
      </c>
      <c r="H7" s="6">
        <v>180</v>
      </c>
      <c r="I7" s="17">
        <v>27.91</v>
      </c>
      <c r="J7" s="11">
        <v>8</v>
      </c>
      <c r="K7" s="6">
        <v>120</v>
      </c>
      <c r="L7" s="17">
        <v>19.05</v>
      </c>
      <c r="M7" s="20">
        <f>average(D7, G7, J7)</f>
        <v>9</v>
      </c>
      <c r="N7" s="9">
        <f>average(E7, H7, K7)</f>
        <v>135</v>
      </c>
      <c r="O7" s="24">
        <f>average(F7, I7, L7)</f>
        <v>20.84</v>
      </c>
      <c r="P7" s="8"/>
    </row>
    <row r="8" spans="1:16">
      <c r="A8" s="33">
        <v>4</v>
      </c>
      <c r="B8" s="1" t="s">
        <v>148</v>
      </c>
      <c r="C8" s="5">
        <v>20</v>
      </c>
      <c r="D8" s="12">
        <v>3</v>
      </c>
      <c r="E8" s="7">
        <v>60</v>
      </c>
      <c r="F8" s="18">
        <v>6.67</v>
      </c>
      <c r="G8" s="12">
        <v>4</v>
      </c>
      <c r="H8" s="7">
        <v>80</v>
      </c>
      <c r="I8" s="18">
        <v>9.3</v>
      </c>
      <c r="J8" s="12">
        <v>7</v>
      </c>
      <c r="K8" s="7">
        <v>140</v>
      </c>
      <c r="L8" s="18">
        <v>16.67</v>
      </c>
      <c r="M8" s="21">
        <f>average(D8, G8, J8)</f>
        <v>4.6666666666667</v>
      </c>
      <c r="N8" s="10">
        <f>average(E8, H8, K8)</f>
        <v>93.333333333333</v>
      </c>
      <c r="O8" s="25">
        <f>average(F8, I8, L8)</f>
        <v>10.88</v>
      </c>
      <c r="P8" s="8"/>
    </row>
    <row r="9" spans="1:16">
      <c r="A9" s="32">
        <v>5</v>
      </c>
      <c r="B9" s="3" t="s">
        <v>149</v>
      </c>
      <c r="C9" s="4">
        <v>4</v>
      </c>
      <c r="D9" s="11">
        <v>6</v>
      </c>
      <c r="E9" s="6">
        <v>24</v>
      </c>
      <c r="F9" s="17">
        <v>13.33</v>
      </c>
      <c r="G9" s="11">
        <v>2</v>
      </c>
      <c r="H9" s="6">
        <v>8</v>
      </c>
      <c r="I9" s="17">
        <v>4.65</v>
      </c>
      <c r="J9" s="11">
        <v>5</v>
      </c>
      <c r="K9" s="6">
        <v>20</v>
      </c>
      <c r="L9" s="17">
        <v>11.9</v>
      </c>
      <c r="M9" s="20">
        <f>average(D9, G9, J9)</f>
        <v>4.3333333333333</v>
      </c>
      <c r="N9" s="9">
        <f>average(E9, H9, K9)</f>
        <v>17.333333333333</v>
      </c>
      <c r="O9" s="24">
        <f>average(F9, I9, L9)</f>
        <v>9.96</v>
      </c>
      <c r="P9" s="8"/>
    </row>
    <row r="10" spans="1:16">
      <c r="A10" s="33">
        <v>6</v>
      </c>
      <c r="B10" s="1" t="s">
        <v>150</v>
      </c>
      <c r="C10" s="5">
        <v>8</v>
      </c>
      <c r="D10" s="12">
        <v>13</v>
      </c>
      <c r="E10" s="7">
        <v>104</v>
      </c>
      <c r="F10" s="18">
        <v>28.89</v>
      </c>
      <c r="G10" s="12">
        <v>13</v>
      </c>
      <c r="H10" s="7">
        <v>104</v>
      </c>
      <c r="I10" s="18">
        <v>30.23</v>
      </c>
      <c r="J10" s="12">
        <v>8</v>
      </c>
      <c r="K10" s="7">
        <v>64</v>
      </c>
      <c r="L10" s="18">
        <v>19.05</v>
      </c>
      <c r="M10" s="21">
        <f>average(D10, G10, J10)</f>
        <v>11.333333333333</v>
      </c>
      <c r="N10" s="10">
        <f>average(E10, H10, K10)</f>
        <v>90.666666666667</v>
      </c>
      <c r="O10" s="25">
        <f>average(F10, I10, L10)</f>
        <v>26.056666666667</v>
      </c>
      <c r="P10" s="8"/>
    </row>
    <row r="11" spans="1:16">
      <c r="A11" s="32">
        <v>7</v>
      </c>
      <c r="B11" s="3" t="s">
        <v>151</v>
      </c>
      <c r="C11" s="4">
        <v>6</v>
      </c>
      <c r="D11" s="11">
        <v>3</v>
      </c>
      <c r="E11" s="6">
        <v>18</v>
      </c>
      <c r="F11" s="17">
        <v>6.67</v>
      </c>
      <c r="G11" s="11">
        <v>4</v>
      </c>
      <c r="H11" s="6">
        <v>24</v>
      </c>
      <c r="I11" s="17">
        <v>9.3</v>
      </c>
      <c r="J11" s="11">
        <v>3</v>
      </c>
      <c r="K11" s="6">
        <v>18</v>
      </c>
      <c r="L11" s="17">
        <v>7.14</v>
      </c>
      <c r="M11" s="20">
        <f>average(D11, G11, J11)</f>
        <v>3.3333333333333</v>
      </c>
      <c r="N11" s="9">
        <f>average(E11, H11, K11)</f>
        <v>20</v>
      </c>
      <c r="O11" s="24">
        <f>average(F11, I11, L11)</f>
        <v>7.7033333333333</v>
      </c>
      <c r="P11" s="8"/>
    </row>
    <row r="12" spans="1:16">
      <c r="A12" s="33">
        <v>8</v>
      </c>
      <c r="B12" s="1" t="s">
        <v>152</v>
      </c>
      <c r="C12" s="5">
        <v>8</v>
      </c>
      <c r="D12" s="12">
        <v>11</v>
      </c>
      <c r="E12" s="7">
        <v>88</v>
      </c>
      <c r="F12" s="18">
        <v>24.44</v>
      </c>
      <c r="G12" s="12">
        <v>14</v>
      </c>
      <c r="H12" s="7">
        <v>112</v>
      </c>
      <c r="I12" s="18">
        <v>32.56</v>
      </c>
      <c r="J12" s="12">
        <v>12</v>
      </c>
      <c r="K12" s="7">
        <v>96</v>
      </c>
      <c r="L12" s="18">
        <v>28.57</v>
      </c>
      <c r="M12" s="21">
        <f>average(D12, G12, J12)</f>
        <v>12.333333333333</v>
      </c>
      <c r="N12" s="10">
        <f>average(E12, H12, K12)</f>
        <v>98.666666666667</v>
      </c>
      <c r="O12" s="25">
        <f>average(F12, I12, L12)</f>
        <v>28.523333333333</v>
      </c>
      <c r="P12" s="8"/>
    </row>
    <row r="13" spans="1:16">
      <c r="A13" s="32">
        <v>9</v>
      </c>
      <c r="B13" s="3" t="s">
        <v>153</v>
      </c>
      <c r="C13" s="4">
        <v>6</v>
      </c>
      <c r="D13" s="11">
        <v>3</v>
      </c>
      <c r="E13" s="6">
        <v>18</v>
      </c>
      <c r="F13" s="17">
        <v>6.67</v>
      </c>
      <c r="G13" s="11">
        <v>11</v>
      </c>
      <c r="H13" s="6">
        <v>66</v>
      </c>
      <c r="I13" s="17">
        <v>25.58</v>
      </c>
      <c r="J13" s="11">
        <v>9</v>
      </c>
      <c r="K13" s="6">
        <v>54</v>
      </c>
      <c r="L13" s="17">
        <v>21.43</v>
      </c>
      <c r="M13" s="20">
        <f>average(D13, G13, J13)</f>
        <v>7.6666666666667</v>
      </c>
      <c r="N13" s="9">
        <f>average(E13, H13, K13)</f>
        <v>46</v>
      </c>
      <c r="O13" s="24">
        <f>average(F13, I13, L13)</f>
        <v>17.893333333333</v>
      </c>
      <c r="P13" s="8"/>
    </row>
    <row r="14" spans="1:16">
      <c r="A14" s="33">
        <v>10</v>
      </c>
      <c r="B14" s="1" t="s">
        <v>154</v>
      </c>
      <c r="C14" s="5">
        <v>4</v>
      </c>
      <c r="D14" s="12">
        <v>0</v>
      </c>
      <c r="E14" s="7">
        <v>0</v>
      </c>
      <c r="F14" s="18">
        <v>0</v>
      </c>
      <c r="G14" s="12">
        <v>2</v>
      </c>
      <c r="H14" s="7">
        <v>8</v>
      </c>
      <c r="I14" s="18">
        <v>4.65</v>
      </c>
      <c r="J14" s="12">
        <v>1</v>
      </c>
      <c r="K14" s="7">
        <v>4</v>
      </c>
      <c r="L14" s="18">
        <v>2.38</v>
      </c>
      <c r="M14" s="21">
        <f>average(D14, G14, J14)</f>
        <v>1</v>
      </c>
      <c r="N14" s="10">
        <f>average(E14, H14, K14)</f>
        <v>4</v>
      </c>
      <c r="O14" s="25">
        <f>average(F14, I14, L14)</f>
        <v>2.3433333333333</v>
      </c>
      <c r="P14" s="8"/>
    </row>
    <row r="15" spans="1:16">
      <c r="A15" s="32">
        <v>11</v>
      </c>
      <c r="B15" s="3" t="s">
        <v>155</v>
      </c>
      <c r="C15" s="4">
        <v>6</v>
      </c>
      <c r="D15" s="11">
        <v>4</v>
      </c>
      <c r="E15" s="6">
        <v>24</v>
      </c>
      <c r="F15" s="17">
        <v>8.89</v>
      </c>
      <c r="G15" s="11">
        <v>6</v>
      </c>
      <c r="H15" s="6">
        <v>36</v>
      </c>
      <c r="I15" s="17">
        <v>13.95</v>
      </c>
      <c r="J15" s="11">
        <v>6</v>
      </c>
      <c r="K15" s="6">
        <v>36</v>
      </c>
      <c r="L15" s="17">
        <v>14.29</v>
      </c>
      <c r="M15" s="20">
        <f>average(D15, G15, J15)</f>
        <v>5.3333333333333</v>
      </c>
      <c r="N15" s="9">
        <f>average(E15, H15, K15)</f>
        <v>32</v>
      </c>
      <c r="O15" s="24">
        <f>average(F15, I15, L15)</f>
        <v>12.376666666667</v>
      </c>
      <c r="P15" s="8"/>
    </row>
    <row r="16" spans="1:16">
      <c r="A16" s="33">
        <v>12</v>
      </c>
      <c r="B16" s="1" t="s">
        <v>156</v>
      </c>
      <c r="C16" s="5">
        <v>15</v>
      </c>
      <c r="D16" s="12">
        <v>9</v>
      </c>
      <c r="E16" s="7">
        <v>135</v>
      </c>
      <c r="F16" s="18">
        <v>20</v>
      </c>
      <c r="G16" s="12">
        <v>8</v>
      </c>
      <c r="H16" s="7">
        <v>120</v>
      </c>
      <c r="I16" s="18">
        <v>18.6</v>
      </c>
      <c r="J16" s="12">
        <v>9</v>
      </c>
      <c r="K16" s="7">
        <v>135</v>
      </c>
      <c r="L16" s="18">
        <v>21.43</v>
      </c>
      <c r="M16" s="21">
        <f>average(D16, G16, J16)</f>
        <v>8.6666666666667</v>
      </c>
      <c r="N16" s="10">
        <f>average(E16, H16, K16)</f>
        <v>130</v>
      </c>
      <c r="O16" s="25">
        <f>average(F16, I16, L16)</f>
        <v>20.01</v>
      </c>
      <c r="P16" s="8"/>
    </row>
    <row r="17" spans="1:16">
      <c r="A17" s="32">
        <v>13</v>
      </c>
      <c r="B17" s="3" t="s">
        <v>157</v>
      </c>
      <c r="C17" s="4">
        <v>20</v>
      </c>
      <c r="D17" s="11">
        <v>6</v>
      </c>
      <c r="E17" s="6">
        <v>120</v>
      </c>
      <c r="F17" s="17">
        <v>13.33</v>
      </c>
      <c r="G17" s="11">
        <v>4</v>
      </c>
      <c r="H17" s="6">
        <v>80</v>
      </c>
      <c r="I17" s="17">
        <v>9.3</v>
      </c>
      <c r="J17" s="11">
        <v>7</v>
      </c>
      <c r="K17" s="6">
        <v>140</v>
      </c>
      <c r="L17" s="17">
        <v>16.67</v>
      </c>
      <c r="M17" s="20">
        <f>average(D17, G17, J17)</f>
        <v>5.6666666666667</v>
      </c>
      <c r="N17" s="9">
        <f>average(E17, H17, K17)</f>
        <v>113.33333333333</v>
      </c>
      <c r="O17" s="24">
        <f>average(F17, I17, L17)</f>
        <v>13.1</v>
      </c>
      <c r="P17" s="8"/>
    </row>
    <row r="18" spans="1:16">
      <c r="A18" s="33">
        <v>14</v>
      </c>
      <c r="B18" s="1" t="s">
        <v>158</v>
      </c>
      <c r="C18" s="5">
        <v>4</v>
      </c>
      <c r="D18" s="12">
        <v>6</v>
      </c>
      <c r="E18" s="7">
        <v>24</v>
      </c>
      <c r="F18" s="18">
        <v>13.33</v>
      </c>
      <c r="G18" s="12">
        <v>6</v>
      </c>
      <c r="H18" s="7">
        <v>24</v>
      </c>
      <c r="I18" s="18">
        <v>13.95</v>
      </c>
      <c r="J18" s="12">
        <v>5</v>
      </c>
      <c r="K18" s="7">
        <v>20</v>
      </c>
      <c r="L18" s="18">
        <v>11.9</v>
      </c>
      <c r="M18" s="21">
        <f>average(D18, G18, J18)</f>
        <v>5.6666666666667</v>
      </c>
      <c r="N18" s="10">
        <f>average(E18, H18, K18)</f>
        <v>22.666666666667</v>
      </c>
      <c r="O18" s="25">
        <f>average(F18, I18, L18)</f>
        <v>13.06</v>
      </c>
      <c r="P18" s="8"/>
    </row>
    <row r="19" spans="1:16">
      <c r="A19" s="32">
        <v>15</v>
      </c>
      <c r="B19" s="3" t="s">
        <v>159</v>
      </c>
      <c r="C19" s="4">
        <v>15</v>
      </c>
      <c r="D19" s="11">
        <v>5</v>
      </c>
      <c r="E19" s="6">
        <v>75</v>
      </c>
      <c r="F19" s="17">
        <v>11.11</v>
      </c>
      <c r="G19" s="11">
        <v>9</v>
      </c>
      <c r="H19" s="6">
        <v>135</v>
      </c>
      <c r="I19" s="17">
        <v>20.93</v>
      </c>
      <c r="J19" s="11">
        <v>8</v>
      </c>
      <c r="K19" s="6">
        <v>120</v>
      </c>
      <c r="L19" s="17">
        <v>19.05</v>
      </c>
      <c r="M19" s="20">
        <f>average(D19, G19, J19)</f>
        <v>7.3333333333333</v>
      </c>
      <c r="N19" s="9">
        <f>average(E19, H19, K19)</f>
        <v>110</v>
      </c>
      <c r="O19" s="24">
        <f>average(F19, I19, L19)</f>
        <v>17.03</v>
      </c>
      <c r="P19" s="8"/>
    </row>
    <row r="20" spans="1:16">
      <c r="A20" s="33">
        <v>16</v>
      </c>
      <c r="B20" s="1" t="s">
        <v>160</v>
      </c>
      <c r="C20" s="5">
        <v>15</v>
      </c>
      <c r="D20" s="12">
        <v>8</v>
      </c>
      <c r="E20" s="7">
        <v>120</v>
      </c>
      <c r="F20" s="18">
        <v>17.78</v>
      </c>
      <c r="G20" s="12">
        <v>14</v>
      </c>
      <c r="H20" s="7">
        <v>210</v>
      </c>
      <c r="I20" s="18">
        <v>32.56</v>
      </c>
      <c r="J20" s="12">
        <v>14</v>
      </c>
      <c r="K20" s="7">
        <v>210</v>
      </c>
      <c r="L20" s="18">
        <v>33.33</v>
      </c>
      <c r="M20" s="21">
        <f>average(D20, G20, J20)</f>
        <v>12</v>
      </c>
      <c r="N20" s="10">
        <f>average(E20, H20, K20)</f>
        <v>180</v>
      </c>
      <c r="O20" s="25">
        <f>average(F20, I20, L20)</f>
        <v>27.89</v>
      </c>
      <c r="P20" s="8"/>
    </row>
    <row r="21" spans="1:16">
      <c r="A21" s="32">
        <v>17</v>
      </c>
      <c r="B21" s="3" t="s">
        <v>161</v>
      </c>
      <c r="C21" s="4">
        <v>4</v>
      </c>
      <c r="D21" s="11">
        <v>2</v>
      </c>
      <c r="E21" s="6">
        <v>8</v>
      </c>
      <c r="F21" s="17">
        <v>4.44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20">
        <f>average(D21, G21, J21)</f>
        <v>1</v>
      </c>
      <c r="N21" s="9">
        <f>average(E21, H21, K21)</f>
        <v>4</v>
      </c>
      <c r="O21" s="24">
        <f>average(F21, I21, L21)</f>
        <v>2.2733333333333</v>
      </c>
      <c r="P21" s="8"/>
    </row>
    <row r="22" spans="1:16">
      <c r="A22" s="33">
        <v>18</v>
      </c>
      <c r="B22" s="1" t="s">
        <v>162</v>
      </c>
      <c r="C22" s="5">
        <v>6</v>
      </c>
      <c r="D22" s="12">
        <v>5</v>
      </c>
      <c r="E22" s="7">
        <v>30</v>
      </c>
      <c r="F22" s="18">
        <v>11.11</v>
      </c>
      <c r="G22" s="12">
        <v>9</v>
      </c>
      <c r="H22" s="7">
        <v>54</v>
      </c>
      <c r="I22" s="18">
        <v>20.93</v>
      </c>
      <c r="J22" s="12">
        <v>3</v>
      </c>
      <c r="K22" s="7">
        <v>18</v>
      </c>
      <c r="L22" s="18">
        <v>7.14</v>
      </c>
      <c r="M22" s="21">
        <f>average(D22, G22, J22)</f>
        <v>5.6666666666667</v>
      </c>
      <c r="N22" s="10">
        <f>average(E22, H22, K22)</f>
        <v>34</v>
      </c>
      <c r="O22" s="25">
        <f>average(F22, I22, L22)</f>
        <v>13.06</v>
      </c>
      <c r="P22" s="8"/>
    </row>
    <row r="23" spans="1:16">
      <c r="A23" s="32">
        <v>19</v>
      </c>
      <c r="B23" s="3" t="s">
        <v>163</v>
      </c>
      <c r="C23" s="4">
        <v>8</v>
      </c>
      <c r="D23" s="11">
        <v>2</v>
      </c>
      <c r="E23" s="6">
        <v>16</v>
      </c>
      <c r="F23" s="17">
        <v>4.44</v>
      </c>
      <c r="G23" s="11">
        <v>1</v>
      </c>
      <c r="H23" s="6">
        <v>8</v>
      </c>
      <c r="I23" s="17">
        <v>2.33</v>
      </c>
      <c r="J23" s="11">
        <v>1</v>
      </c>
      <c r="K23" s="6">
        <v>8</v>
      </c>
      <c r="L23" s="17">
        <v>2.38</v>
      </c>
      <c r="M23" s="20">
        <f>average(D23, G23, J23)</f>
        <v>1.3333333333333</v>
      </c>
      <c r="N23" s="9">
        <f>average(E23, H23, K23)</f>
        <v>10.666666666667</v>
      </c>
      <c r="O23" s="24">
        <f>average(F23, I23, L23)</f>
        <v>3.05</v>
      </c>
      <c r="P23" s="8"/>
    </row>
    <row r="24" spans="1:16">
      <c r="A24" s="33">
        <v>20</v>
      </c>
      <c r="B24" s="1" t="s">
        <v>164</v>
      </c>
      <c r="C24" s="5">
        <v>4</v>
      </c>
      <c r="D24" s="12">
        <v>3</v>
      </c>
      <c r="E24" s="7">
        <v>12</v>
      </c>
      <c r="F24" s="18">
        <v>6.67</v>
      </c>
      <c r="G24" s="12">
        <v>1</v>
      </c>
      <c r="H24" s="7">
        <v>4</v>
      </c>
      <c r="I24" s="18">
        <v>2.33</v>
      </c>
      <c r="J24" s="12">
        <v>0</v>
      </c>
      <c r="K24" s="7">
        <v>0</v>
      </c>
      <c r="L24" s="18">
        <v>0</v>
      </c>
      <c r="M24" s="21">
        <f>average(D24, G24, J24)</f>
        <v>1.3333333333333</v>
      </c>
      <c r="N24" s="10">
        <f>average(E24, H24, K24)</f>
        <v>5.3333333333333</v>
      </c>
      <c r="O24" s="25">
        <f>average(F24, I24, L24)</f>
        <v>3</v>
      </c>
      <c r="P24" s="8"/>
    </row>
    <row r="25" spans="1:16">
      <c r="A25" s="32">
        <v>21</v>
      </c>
      <c r="B25" s="3" t="s">
        <v>165</v>
      </c>
      <c r="C25" s="4">
        <v>4</v>
      </c>
      <c r="D25" s="11">
        <v>1</v>
      </c>
      <c r="E25" s="6">
        <v>4</v>
      </c>
      <c r="F25" s="17">
        <v>2.22</v>
      </c>
      <c r="G25" s="11">
        <v>1</v>
      </c>
      <c r="H25" s="6">
        <v>4</v>
      </c>
      <c r="I25" s="17">
        <v>2.33</v>
      </c>
      <c r="J25" s="11">
        <v>1</v>
      </c>
      <c r="K25" s="6">
        <v>4</v>
      </c>
      <c r="L25" s="17">
        <v>2.38</v>
      </c>
      <c r="M25" s="20">
        <f>average(D25, G25, J25)</f>
        <v>1</v>
      </c>
      <c r="N25" s="9">
        <f>average(E25, H25, K25)</f>
        <v>4</v>
      </c>
      <c r="O25" s="24">
        <f>average(F25, I25, L25)</f>
        <v>2.31</v>
      </c>
      <c r="P25" s="8"/>
    </row>
    <row r="26" spans="1:16">
      <c r="A26" s="33">
        <v>22</v>
      </c>
      <c r="B26" s="1" t="s">
        <v>110</v>
      </c>
      <c r="C26" s="5">
        <v>4</v>
      </c>
      <c r="D26" s="12">
        <v>7</v>
      </c>
      <c r="E26" s="7">
        <v>28</v>
      </c>
      <c r="F26" s="18">
        <v>15.56</v>
      </c>
      <c r="G26" s="12">
        <v>8</v>
      </c>
      <c r="H26" s="7">
        <v>32</v>
      </c>
      <c r="I26" s="18">
        <v>18.6</v>
      </c>
      <c r="J26" s="12">
        <v>7</v>
      </c>
      <c r="K26" s="7">
        <v>28</v>
      </c>
      <c r="L26" s="18">
        <v>16.67</v>
      </c>
      <c r="M26" s="21">
        <f>average(D26, G26, J26)</f>
        <v>7.3333333333333</v>
      </c>
      <c r="N26" s="10">
        <f>average(E26, H26, K26)</f>
        <v>29.333333333333</v>
      </c>
      <c r="O26" s="25">
        <f>average(F26, I26, L26)</f>
        <v>16.943333333333</v>
      </c>
      <c r="P26" s="8"/>
    </row>
    <row r="27" spans="1:16">
      <c r="A27" s="32">
        <v>23</v>
      </c>
      <c r="B27" s="3" t="s">
        <v>166</v>
      </c>
      <c r="C27" s="4">
        <v>4</v>
      </c>
      <c r="D27" s="11">
        <v>6</v>
      </c>
      <c r="E27" s="6">
        <v>24</v>
      </c>
      <c r="F27" s="17">
        <v>13.33</v>
      </c>
      <c r="G27" s="11">
        <v>2</v>
      </c>
      <c r="H27" s="6">
        <v>8</v>
      </c>
      <c r="I27" s="17">
        <v>4.65</v>
      </c>
      <c r="J27" s="11">
        <v>2</v>
      </c>
      <c r="K27" s="6">
        <v>8</v>
      </c>
      <c r="L27" s="17">
        <v>4.76</v>
      </c>
      <c r="M27" s="20">
        <f>average(D27, G27, J27)</f>
        <v>3.3333333333333</v>
      </c>
      <c r="N27" s="9">
        <f>average(E27, H27, K27)</f>
        <v>13.333333333333</v>
      </c>
      <c r="O27" s="24">
        <f>average(F27, I27, L27)</f>
        <v>7.58</v>
      </c>
      <c r="P27" s="8"/>
    </row>
    <row r="28" spans="1:16">
      <c r="A28" s="33">
        <v>24</v>
      </c>
      <c r="B28" s="1" t="s">
        <v>167</v>
      </c>
      <c r="C28" s="5">
        <v>6</v>
      </c>
      <c r="D28" s="12">
        <v>9</v>
      </c>
      <c r="E28" s="7">
        <v>54</v>
      </c>
      <c r="F28" s="18">
        <v>20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21">
        <f>average(D28, G28, J28)</f>
        <v>6</v>
      </c>
      <c r="N28" s="10">
        <f>average(E28, H28, K28)</f>
        <v>36</v>
      </c>
      <c r="O28" s="25">
        <f>average(F28, I28, L28)</f>
        <v>13.716666666667</v>
      </c>
      <c r="P28" s="8"/>
    </row>
    <row r="29" spans="1:16">
      <c r="A29" s="32">
        <v>25</v>
      </c>
      <c r="B29" s="3" t="s">
        <v>168</v>
      </c>
      <c r="C29" s="4">
        <v>4</v>
      </c>
      <c r="D29" s="11">
        <v>1</v>
      </c>
      <c r="E29" s="6">
        <v>4</v>
      </c>
      <c r="F29" s="17">
        <v>2.22</v>
      </c>
      <c r="G29" s="11">
        <v>1</v>
      </c>
      <c r="H29" s="6">
        <v>4</v>
      </c>
      <c r="I29" s="17">
        <v>2.33</v>
      </c>
      <c r="J29" s="11">
        <v>1</v>
      </c>
      <c r="K29" s="6">
        <v>4</v>
      </c>
      <c r="L29" s="17">
        <v>2.38</v>
      </c>
      <c r="M29" s="20">
        <f>average(D29, G29, J29)</f>
        <v>1</v>
      </c>
      <c r="N29" s="9">
        <f>average(E29, H29, K29)</f>
        <v>4</v>
      </c>
      <c r="O29" s="24">
        <f>average(F29, I29, L29)</f>
        <v>2.31</v>
      </c>
      <c r="P29" s="8"/>
    </row>
    <row r="30" spans="1:16">
      <c r="A30" s="33">
        <v>26</v>
      </c>
      <c r="B30" s="1" t="s">
        <v>169</v>
      </c>
      <c r="C30" s="5">
        <v>4</v>
      </c>
      <c r="D30" s="12">
        <v>3</v>
      </c>
      <c r="E30" s="7">
        <v>12</v>
      </c>
      <c r="F30" s="18">
        <v>6.67</v>
      </c>
      <c r="G30" s="12">
        <v>6</v>
      </c>
      <c r="H30" s="7">
        <v>24</v>
      </c>
      <c r="I30" s="18">
        <v>13.95</v>
      </c>
      <c r="J30" s="12">
        <v>4</v>
      </c>
      <c r="K30" s="7">
        <v>16</v>
      </c>
      <c r="L30" s="18">
        <v>9.52</v>
      </c>
      <c r="M30" s="21">
        <f>average(D30, G30, J30)</f>
        <v>4.3333333333333</v>
      </c>
      <c r="N30" s="10">
        <f>average(E30, H30, K30)</f>
        <v>17.333333333333</v>
      </c>
      <c r="O30" s="25">
        <f>average(F30, I30, L30)</f>
        <v>10.046666666667</v>
      </c>
      <c r="P30" s="8"/>
    </row>
    <row r="31" spans="1:16">
      <c r="A31" s="32">
        <v>27</v>
      </c>
      <c r="B31" s="3" t="s">
        <v>170</v>
      </c>
      <c r="C31" s="4">
        <v>15</v>
      </c>
      <c r="D31" s="11">
        <v>2</v>
      </c>
      <c r="E31" s="6">
        <v>30</v>
      </c>
      <c r="F31" s="17">
        <v>4.44</v>
      </c>
      <c r="G31" s="11">
        <v>3</v>
      </c>
      <c r="H31" s="6">
        <v>45</v>
      </c>
      <c r="I31" s="17">
        <v>6.98</v>
      </c>
      <c r="J31" s="11">
        <v>3</v>
      </c>
      <c r="K31" s="6">
        <v>45</v>
      </c>
      <c r="L31" s="17">
        <v>7.14</v>
      </c>
      <c r="M31" s="20">
        <f>average(D31, G31, J31)</f>
        <v>2.6666666666667</v>
      </c>
      <c r="N31" s="9">
        <f>average(E31, H31, K31)</f>
        <v>40</v>
      </c>
      <c r="O31" s="24">
        <f>average(F31, I31, L31)</f>
        <v>6.1866666666667</v>
      </c>
      <c r="P31" s="8"/>
    </row>
    <row r="32" spans="1:16">
      <c r="A32" s="33">
        <v>28</v>
      </c>
      <c r="B32" s="1" t="s">
        <v>119</v>
      </c>
      <c r="C32" s="5">
        <v>10</v>
      </c>
      <c r="D32" s="12">
        <v>2</v>
      </c>
      <c r="E32" s="7">
        <v>20</v>
      </c>
      <c r="F32" s="18">
        <v>4.44</v>
      </c>
      <c r="G32" s="12">
        <v>2</v>
      </c>
      <c r="H32" s="7">
        <v>20</v>
      </c>
      <c r="I32" s="18">
        <v>4.65</v>
      </c>
      <c r="J32" s="12">
        <v>3</v>
      </c>
      <c r="K32" s="7">
        <v>30</v>
      </c>
      <c r="L32" s="18">
        <v>7.14</v>
      </c>
      <c r="M32" s="21">
        <f>average(D32, G32, J32)</f>
        <v>2.3333333333333</v>
      </c>
      <c r="N32" s="10">
        <f>average(E32, H32, K32)</f>
        <v>23.333333333333</v>
      </c>
      <c r="O32" s="25">
        <f>average(F32, I32, L32)</f>
        <v>5.41</v>
      </c>
      <c r="P32" s="8"/>
    </row>
    <row r="33" spans="1:16">
      <c r="A33" s="32">
        <v>29</v>
      </c>
      <c r="B33" s="3" t="s">
        <v>171</v>
      </c>
      <c r="C33" s="4">
        <v>2</v>
      </c>
      <c r="D33" s="11">
        <v>0</v>
      </c>
      <c r="E33" s="6">
        <v>0</v>
      </c>
      <c r="F33" s="17">
        <v>0</v>
      </c>
      <c r="G33" s="11">
        <v>1</v>
      </c>
      <c r="H33" s="6">
        <v>2</v>
      </c>
      <c r="I33" s="17">
        <v>2.33</v>
      </c>
      <c r="J33" s="11">
        <v>1</v>
      </c>
      <c r="K33" s="6">
        <v>2</v>
      </c>
      <c r="L33" s="17">
        <v>2.38</v>
      </c>
      <c r="M33" s="20">
        <f>average(D33, G33, J33)</f>
        <v>0.66666666666667</v>
      </c>
      <c r="N33" s="9">
        <f>average(E33, H33, K33)</f>
        <v>1.3333333333333</v>
      </c>
      <c r="O33" s="24">
        <f>average(F33, I33, L33)</f>
        <v>1.57</v>
      </c>
      <c r="P33" s="8"/>
    </row>
    <row r="34" spans="1:16">
      <c r="A34" s="33">
        <v>30</v>
      </c>
      <c r="B34" s="1" t="s">
        <v>172</v>
      </c>
      <c r="C34" s="5">
        <v>20</v>
      </c>
      <c r="D34" s="12">
        <v>4</v>
      </c>
      <c r="E34" s="7">
        <v>80</v>
      </c>
      <c r="F34" s="18">
        <v>8.89</v>
      </c>
      <c r="G34" s="12">
        <v>6</v>
      </c>
      <c r="H34" s="7">
        <v>120</v>
      </c>
      <c r="I34" s="18">
        <v>13.95</v>
      </c>
      <c r="J34" s="12">
        <v>3</v>
      </c>
      <c r="K34" s="7">
        <v>60</v>
      </c>
      <c r="L34" s="18">
        <v>7.14</v>
      </c>
      <c r="M34" s="21">
        <f>average(D34, G34, J34)</f>
        <v>4.3333333333333</v>
      </c>
      <c r="N34" s="10">
        <f>average(E34, H34, K34)</f>
        <v>86.666666666667</v>
      </c>
      <c r="O34" s="25">
        <f>average(F34, I34, L34)</f>
        <v>9.9933333333333</v>
      </c>
      <c r="P34" s="8"/>
    </row>
    <row r="35" spans="1:16">
      <c r="A35" s="34">
        <v>31</v>
      </c>
      <c r="B35" s="29" t="s">
        <v>173</v>
      </c>
      <c r="C35" s="30">
        <v>15</v>
      </c>
      <c r="D35" s="13">
        <v>3</v>
      </c>
      <c r="E35" s="15">
        <v>45</v>
      </c>
      <c r="F35" s="19">
        <v>6.67</v>
      </c>
      <c r="G35" s="13">
        <v>5</v>
      </c>
      <c r="H35" s="15">
        <v>75</v>
      </c>
      <c r="I35" s="19">
        <v>11.63</v>
      </c>
      <c r="J35" s="13">
        <v>4</v>
      </c>
      <c r="K35" s="15">
        <v>60</v>
      </c>
      <c r="L35" s="19">
        <v>9.52</v>
      </c>
      <c r="M35" s="22">
        <f>average(D35, G35, J35)</f>
        <v>4</v>
      </c>
      <c r="N35" s="23">
        <f>average(E35, H35, K35)</f>
        <v>60</v>
      </c>
      <c r="O35" s="26">
        <f>average(F35, I35, L35)</f>
        <v>9.2733333333333</v>
      </c>
      <c r="P35" s="8"/>
    </row>
    <row r="36" spans="1:16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2.98217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174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175</v>
      </c>
      <c r="C5" s="4">
        <v>6</v>
      </c>
      <c r="D5" s="11">
        <v>2</v>
      </c>
      <c r="E5" s="6">
        <v>12</v>
      </c>
      <c r="F5" s="17">
        <v>4.44</v>
      </c>
      <c r="G5" s="11">
        <v>0</v>
      </c>
      <c r="H5" s="6">
        <v>0</v>
      </c>
      <c r="I5" s="17">
        <v>0</v>
      </c>
      <c r="J5" s="11">
        <v>2</v>
      </c>
      <c r="K5" s="6">
        <v>12</v>
      </c>
      <c r="L5" s="17">
        <v>4.76</v>
      </c>
      <c r="M5" s="20">
        <f>average(D5, G5, J5)</f>
        <v>1.3333333333333</v>
      </c>
      <c r="N5" s="9">
        <f>average(E5, H5, K5)</f>
        <v>8</v>
      </c>
      <c r="O5" s="24">
        <f>average(F5, I5, L5)</f>
        <v>3.0666666666667</v>
      </c>
      <c r="P5" s="8"/>
    </row>
    <row r="6" spans="1:16">
      <c r="A6" s="33">
        <v>2</v>
      </c>
      <c r="B6" s="1" t="s">
        <v>176</v>
      </c>
      <c r="C6" s="5">
        <v>6</v>
      </c>
      <c r="D6" s="12">
        <v>7</v>
      </c>
      <c r="E6" s="7">
        <v>42</v>
      </c>
      <c r="F6" s="18">
        <v>15.56</v>
      </c>
      <c r="G6" s="12">
        <v>6</v>
      </c>
      <c r="H6" s="7">
        <v>36</v>
      </c>
      <c r="I6" s="18">
        <v>13.95</v>
      </c>
      <c r="J6" s="12">
        <v>9</v>
      </c>
      <c r="K6" s="7">
        <v>54</v>
      </c>
      <c r="L6" s="18">
        <v>21.43</v>
      </c>
      <c r="M6" s="21">
        <f>average(D6, G6, J6)</f>
        <v>7.3333333333333</v>
      </c>
      <c r="N6" s="10">
        <f>average(E6, H6, K6)</f>
        <v>44</v>
      </c>
      <c r="O6" s="25">
        <f>average(F6, I6, L6)</f>
        <v>16.98</v>
      </c>
      <c r="P6" s="8"/>
    </row>
    <row r="7" spans="1:16">
      <c r="A7" s="32">
        <v>3</v>
      </c>
      <c r="B7" s="3" t="s">
        <v>177</v>
      </c>
      <c r="C7" s="4">
        <v>15</v>
      </c>
      <c r="D7" s="11">
        <v>14</v>
      </c>
      <c r="E7" s="6">
        <v>210</v>
      </c>
      <c r="F7" s="17">
        <v>31.11</v>
      </c>
      <c r="G7" s="11">
        <v>13</v>
      </c>
      <c r="H7" s="6">
        <v>195</v>
      </c>
      <c r="I7" s="17">
        <v>30.23</v>
      </c>
      <c r="J7" s="11">
        <v>8</v>
      </c>
      <c r="K7" s="6">
        <v>120</v>
      </c>
      <c r="L7" s="17">
        <v>19.05</v>
      </c>
      <c r="M7" s="20">
        <f>average(D7, G7, J7)</f>
        <v>11.666666666667</v>
      </c>
      <c r="N7" s="9">
        <f>average(E7, H7, K7)</f>
        <v>175</v>
      </c>
      <c r="O7" s="24">
        <f>average(F7, I7, L7)</f>
        <v>26.796666666667</v>
      </c>
      <c r="P7" s="8"/>
    </row>
    <row r="8" spans="1:16">
      <c r="A8" s="33">
        <v>4</v>
      </c>
      <c r="B8" s="1" t="s">
        <v>178</v>
      </c>
      <c r="C8" s="5">
        <v>6</v>
      </c>
      <c r="D8" s="12">
        <v>8</v>
      </c>
      <c r="E8" s="7">
        <v>48</v>
      </c>
      <c r="F8" s="18">
        <v>17.78</v>
      </c>
      <c r="G8" s="12">
        <v>7</v>
      </c>
      <c r="H8" s="7">
        <v>42</v>
      </c>
      <c r="I8" s="18">
        <v>16.28</v>
      </c>
      <c r="J8" s="12">
        <v>8</v>
      </c>
      <c r="K8" s="7">
        <v>48</v>
      </c>
      <c r="L8" s="18">
        <v>19.05</v>
      </c>
      <c r="M8" s="21">
        <f>average(D8, G8, J8)</f>
        <v>7.6666666666667</v>
      </c>
      <c r="N8" s="10">
        <f>average(E8, H8, K8)</f>
        <v>46</v>
      </c>
      <c r="O8" s="25">
        <f>average(F8, I8, L8)</f>
        <v>17.703333333333</v>
      </c>
      <c r="P8" s="8"/>
    </row>
    <row r="9" spans="1:16">
      <c r="A9" s="32">
        <v>5</v>
      </c>
      <c r="B9" s="3" t="s">
        <v>179</v>
      </c>
      <c r="C9" s="4">
        <v>6</v>
      </c>
      <c r="D9" s="11">
        <v>7</v>
      </c>
      <c r="E9" s="6">
        <v>42</v>
      </c>
      <c r="F9" s="17">
        <v>15.56</v>
      </c>
      <c r="G9" s="11">
        <v>6</v>
      </c>
      <c r="H9" s="6">
        <v>36</v>
      </c>
      <c r="I9" s="17">
        <v>13.95</v>
      </c>
      <c r="J9" s="11">
        <v>9</v>
      </c>
      <c r="K9" s="6">
        <v>54</v>
      </c>
      <c r="L9" s="17">
        <v>21.43</v>
      </c>
      <c r="M9" s="20">
        <f>average(D9, G9, J9)</f>
        <v>7.3333333333333</v>
      </c>
      <c r="N9" s="9">
        <f>average(E9, H9, K9)</f>
        <v>44</v>
      </c>
      <c r="O9" s="24">
        <f>average(F9, I9, L9)</f>
        <v>16.98</v>
      </c>
      <c r="P9" s="8"/>
    </row>
    <row r="10" spans="1:16">
      <c r="A10" s="33">
        <v>6</v>
      </c>
      <c r="B10" s="1" t="s">
        <v>180</v>
      </c>
      <c r="C10" s="5">
        <v>25</v>
      </c>
      <c r="D10" s="12">
        <v>11</v>
      </c>
      <c r="E10" s="7">
        <v>275</v>
      </c>
      <c r="F10" s="18">
        <v>24.44</v>
      </c>
      <c r="G10" s="12">
        <v>12</v>
      </c>
      <c r="H10" s="7">
        <v>300</v>
      </c>
      <c r="I10" s="18">
        <v>27.91</v>
      </c>
      <c r="J10" s="12">
        <v>13</v>
      </c>
      <c r="K10" s="7">
        <v>325</v>
      </c>
      <c r="L10" s="18">
        <v>30.95</v>
      </c>
      <c r="M10" s="21">
        <f>average(D10, G10, J10)</f>
        <v>12</v>
      </c>
      <c r="N10" s="10">
        <f>average(E10, H10, K10)</f>
        <v>300</v>
      </c>
      <c r="O10" s="25">
        <f>average(F10, I10, L10)</f>
        <v>27.766666666667</v>
      </c>
      <c r="P10" s="8"/>
    </row>
    <row r="11" spans="1:16">
      <c r="A11" s="32">
        <v>7</v>
      </c>
      <c r="B11" s="3" t="s">
        <v>181</v>
      </c>
      <c r="C11" s="4">
        <v>20</v>
      </c>
      <c r="D11" s="11">
        <v>8</v>
      </c>
      <c r="E11" s="6">
        <v>160</v>
      </c>
      <c r="F11" s="17">
        <v>17.78</v>
      </c>
      <c r="G11" s="11">
        <v>7</v>
      </c>
      <c r="H11" s="6">
        <v>140</v>
      </c>
      <c r="I11" s="17">
        <v>16.28</v>
      </c>
      <c r="J11" s="11">
        <v>9</v>
      </c>
      <c r="K11" s="6">
        <v>180</v>
      </c>
      <c r="L11" s="17">
        <v>21.43</v>
      </c>
      <c r="M11" s="20">
        <f>average(D11, G11, J11)</f>
        <v>8</v>
      </c>
      <c r="N11" s="9">
        <f>average(E11, H11, K11)</f>
        <v>160</v>
      </c>
      <c r="O11" s="24">
        <f>average(F11, I11, L11)</f>
        <v>18.496666666667</v>
      </c>
      <c r="P11" s="8"/>
    </row>
    <row r="12" spans="1:16">
      <c r="A12" s="33">
        <v>8</v>
      </c>
      <c r="B12" s="1" t="s">
        <v>182</v>
      </c>
      <c r="C12" s="5">
        <v>6</v>
      </c>
      <c r="D12" s="12">
        <v>2</v>
      </c>
      <c r="E12" s="7">
        <v>12</v>
      </c>
      <c r="F12" s="18">
        <v>4.44</v>
      </c>
      <c r="G12" s="12">
        <v>0</v>
      </c>
      <c r="H12" s="7">
        <v>0</v>
      </c>
      <c r="I12" s="18">
        <v>0</v>
      </c>
      <c r="J12" s="12">
        <v>2</v>
      </c>
      <c r="K12" s="7">
        <v>12</v>
      </c>
      <c r="L12" s="18">
        <v>4.76</v>
      </c>
      <c r="M12" s="21">
        <f>average(D12, G12, J12)</f>
        <v>1.3333333333333</v>
      </c>
      <c r="N12" s="10">
        <f>average(E12, H12, K12)</f>
        <v>8</v>
      </c>
      <c r="O12" s="25">
        <f>average(F12, I12, L12)</f>
        <v>3.0666666666667</v>
      </c>
      <c r="P12" s="8"/>
    </row>
    <row r="13" spans="1:16">
      <c r="A13" s="32">
        <v>9</v>
      </c>
      <c r="B13" s="3" t="s">
        <v>183</v>
      </c>
      <c r="C13" s="4">
        <v>4</v>
      </c>
      <c r="D13" s="11">
        <v>3</v>
      </c>
      <c r="E13" s="6">
        <v>12</v>
      </c>
      <c r="F13" s="17">
        <v>6.67</v>
      </c>
      <c r="G13" s="11">
        <v>1</v>
      </c>
      <c r="H13" s="6">
        <v>4</v>
      </c>
      <c r="I13" s="17">
        <v>2.33</v>
      </c>
      <c r="J13" s="11">
        <v>3</v>
      </c>
      <c r="K13" s="6">
        <v>12</v>
      </c>
      <c r="L13" s="17">
        <v>7.14</v>
      </c>
      <c r="M13" s="20">
        <f>average(D13, G13, J13)</f>
        <v>2.3333333333333</v>
      </c>
      <c r="N13" s="9">
        <f>average(E13, H13, K13)</f>
        <v>9.3333333333333</v>
      </c>
      <c r="O13" s="24">
        <f>average(F13, I13, L13)</f>
        <v>5.38</v>
      </c>
      <c r="P13" s="8"/>
    </row>
    <row r="14" spans="1:16">
      <c r="A14" s="33">
        <v>10</v>
      </c>
      <c r="B14" s="1" t="s">
        <v>184</v>
      </c>
      <c r="C14" s="5">
        <v>10</v>
      </c>
      <c r="D14" s="12">
        <v>9</v>
      </c>
      <c r="E14" s="7">
        <v>90</v>
      </c>
      <c r="F14" s="18">
        <v>20</v>
      </c>
      <c r="G14" s="12">
        <v>9</v>
      </c>
      <c r="H14" s="7">
        <v>90</v>
      </c>
      <c r="I14" s="18">
        <v>20.93</v>
      </c>
      <c r="J14" s="12">
        <v>6</v>
      </c>
      <c r="K14" s="7">
        <v>60</v>
      </c>
      <c r="L14" s="18">
        <v>14.29</v>
      </c>
      <c r="M14" s="21">
        <f>average(D14, G14, J14)</f>
        <v>8</v>
      </c>
      <c r="N14" s="10">
        <f>average(E14, H14, K14)</f>
        <v>80</v>
      </c>
      <c r="O14" s="25">
        <f>average(F14, I14, L14)</f>
        <v>18.406666666667</v>
      </c>
      <c r="P14" s="8"/>
    </row>
    <row r="15" spans="1:16">
      <c r="A15" s="32">
        <v>11</v>
      </c>
      <c r="B15" s="3" t="s">
        <v>185</v>
      </c>
      <c r="C15" s="4">
        <v>6</v>
      </c>
      <c r="D15" s="11">
        <v>3</v>
      </c>
      <c r="E15" s="6">
        <v>18</v>
      </c>
      <c r="F15" s="17">
        <v>6.67</v>
      </c>
      <c r="G15" s="11">
        <v>2</v>
      </c>
      <c r="H15" s="6">
        <v>12</v>
      </c>
      <c r="I15" s="17">
        <v>4.65</v>
      </c>
      <c r="J15" s="11">
        <v>1</v>
      </c>
      <c r="K15" s="6">
        <v>6</v>
      </c>
      <c r="L15" s="17">
        <v>2.38</v>
      </c>
      <c r="M15" s="20">
        <f>average(D15, G15, J15)</f>
        <v>2</v>
      </c>
      <c r="N15" s="9">
        <f>average(E15, H15, K15)</f>
        <v>12</v>
      </c>
      <c r="O15" s="24">
        <f>average(F15, I15, L15)</f>
        <v>4.5666666666667</v>
      </c>
      <c r="P15" s="8"/>
    </row>
    <row r="16" spans="1:16">
      <c r="A16" s="33">
        <v>12</v>
      </c>
      <c r="B16" s="1" t="s">
        <v>186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21">
        <f>average(D16, G16, J16)</f>
        <v>0.66666666666667</v>
      </c>
      <c r="N16" s="10">
        <f>average(E16, H16, K16)</f>
        <v>2.6666666666667</v>
      </c>
      <c r="O16" s="25">
        <f>average(F16, I16, L16)</f>
        <v>1.48</v>
      </c>
      <c r="P16" s="8"/>
    </row>
    <row r="17" spans="1:16">
      <c r="A17" s="32">
        <v>13</v>
      </c>
      <c r="B17" s="3" t="s">
        <v>187</v>
      </c>
      <c r="C17" s="4">
        <v>4</v>
      </c>
      <c r="D17" s="11">
        <v>4</v>
      </c>
      <c r="E17" s="6">
        <v>16</v>
      </c>
      <c r="F17" s="17">
        <v>8.89</v>
      </c>
      <c r="G17" s="11">
        <v>6</v>
      </c>
      <c r="H17" s="6">
        <v>24</v>
      </c>
      <c r="I17" s="17">
        <v>13.95</v>
      </c>
      <c r="J17" s="11">
        <v>5</v>
      </c>
      <c r="K17" s="6">
        <v>20</v>
      </c>
      <c r="L17" s="17">
        <v>11.9</v>
      </c>
      <c r="M17" s="20">
        <f>average(D17, G17, J17)</f>
        <v>5</v>
      </c>
      <c r="N17" s="9">
        <f>average(E17, H17, K17)</f>
        <v>20</v>
      </c>
      <c r="O17" s="24">
        <f>average(F17, I17, L17)</f>
        <v>11.58</v>
      </c>
      <c r="P17" s="8"/>
    </row>
    <row r="18" spans="1:16">
      <c r="A18" s="33">
        <v>14</v>
      </c>
      <c r="B18" s="1" t="s">
        <v>188</v>
      </c>
      <c r="C18" s="5">
        <v>15</v>
      </c>
      <c r="D18" s="12">
        <v>20</v>
      </c>
      <c r="E18" s="7">
        <v>300</v>
      </c>
      <c r="F18" s="18">
        <v>44.44</v>
      </c>
      <c r="G18" s="12">
        <v>20</v>
      </c>
      <c r="H18" s="7">
        <v>300</v>
      </c>
      <c r="I18" s="18">
        <v>46.51</v>
      </c>
      <c r="J18" s="12">
        <v>24</v>
      </c>
      <c r="K18" s="7">
        <v>360</v>
      </c>
      <c r="L18" s="18">
        <v>57.14</v>
      </c>
      <c r="M18" s="21">
        <f>average(D18, G18, J18)</f>
        <v>21.333333333333</v>
      </c>
      <c r="N18" s="10">
        <f>average(E18, H18, K18)</f>
        <v>320</v>
      </c>
      <c r="O18" s="25">
        <f>average(F18, I18, L18)</f>
        <v>49.363333333333</v>
      </c>
      <c r="P18" s="8"/>
    </row>
    <row r="19" spans="1:16">
      <c r="A19" s="32">
        <v>15</v>
      </c>
      <c r="B19" s="3" t="s">
        <v>189</v>
      </c>
      <c r="C19" s="4">
        <v>6</v>
      </c>
      <c r="D19" s="11">
        <v>9</v>
      </c>
      <c r="E19" s="6">
        <v>54</v>
      </c>
      <c r="F19" s="17">
        <v>20</v>
      </c>
      <c r="G19" s="11">
        <v>8</v>
      </c>
      <c r="H19" s="6">
        <v>48</v>
      </c>
      <c r="I19" s="17">
        <v>18.6</v>
      </c>
      <c r="J19" s="11">
        <v>10</v>
      </c>
      <c r="K19" s="6">
        <v>60</v>
      </c>
      <c r="L19" s="17">
        <v>23.81</v>
      </c>
      <c r="M19" s="20">
        <f>average(D19, G19, J19)</f>
        <v>9</v>
      </c>
      <c r="N19" s="9">
        <f>average(E19, H19, K19)</f>
        <v>54</v>
      </c>
      <c r="O19" s="24">
        <f>average(F19, I19, L19)</f>
        <v>20.803333333333</v>
      </c>
      <c r="P19" s="8"/>
    </row>
    <row r="20" spans="1:16">
      <c r="A20" s="33">
        <v>16</v>
      </c>
      <c r="B20" s="1" t="s">
        <v>190</v>
      </c>
      <c r="C20" s="5">
        <v>4</v>
      </c>
      <c r="D20" s="12">
        <v>8</v>
      </c>
      <c r="E20" s="7">
        <v>32</v>
      </c>
      <c r="F20" s="18">
        <v>17.78</v>
      </c>
      <c r="G20" s="12">
        <v>6</v>
      </c>
      <c r="H20" s="7">
        <v>24</v>
      </c>
      <c r="I20" s="18">
        <v>13.95</v>
      </c>
      <c r="J20" s="12">
        <v>10</v>
      </c>
      <c r="K20" s="7">
        <v>40</v>
      </c>
      <c r="L20" s="18">
        <v>23.81</v>
      </c>
      <c r="M20" s="21">
        <f>average(D20, G20, J20)</f>
        <v>8</v>
      </c>
      <c r="N20" s="10">
        <f>average(E20, H20, K20)</f>
        <v>32</v>
      </c>
      <c r="O20" s="25">
        <f>average(F20, I20, L20)</f>
        <v>18.513333333333</v>
      </c>
      <c r="P20" s="8"/>
    </row>
    <row r="21" spans="1:16">
      <c r="A21" s="32">
        <v>17</v>
      </c>
      <c r="B21" s="3" t="s">
        <v>191</v>
      </c>
      <c r="C21" s="4">
        <v>15</v>
      </c>
      <c r="D21" s="11">
        <v>18</v>
      </c>
      <c r="E21" s="6">
        <v>270</v>
      </c>
      <c r="F21" s="17">
        <v>40</v>
      </c>
      <c r="G21" s="11">
        <v>15</v>
      </c>
      <c r="H21" s="6">
        <v>225</v>
      </c>
      <c r="I21" s="17">
        <v>34.88</v>
      </c>
      <c r="J21" s="11">
        <v>17</v>
      </c>
      <c r="K21" s="6">
        <v>255</v>
      </c>
      <c r="L21" s="17">
        <v>40.48</v>
      </c>
      <c r="M21" s="20">
        <f>average(D21, G21, J21)</f>
        <v>16.666666666667</v>
      </c>
      <c r="N21" s="9">
        <f>average(E21, H21, K21)</f>
        <v>250</v>
      </c>
      <c r="O21" s="24">
        <f>average(F21, I21, L21)</f>
        <v>38.453333333333</v>
      </c>
      <c r="P21" s="8"/>
    </row>
    <row r="22" spans="1:16">
      <c r="A22" s="33">
        <v>18</v>
      </c>
      <c r="B22" s="1" t="s">
        <v>192</v>
      </c>
      <c r="C22" s="5">
        <v>15</v>
      </c>
      <c r="D22" s="12">
        <v>7</v>
      </c>
      <c r="E22" s="7">
        <v>105</v>
      </c>
      <c r="F22" s="18">
        <v>15.56</v>
      </c>
      <c r="G22" s="12">
        <v>6</v>
      </c>
      <c r="H22" s="7">
        <v>90</v>
      </c>
      <c r="I22" s="18">
        <v>13.95</v>
      </c>
      <c r="J22" s="12">
        <v>8</v>
      </c>
      <c r="K22" s="7">
        <v>120</v>
      </c>
      <c r="L22" s="18">
        <v>19.05</v>
      </c>
      <c r="M22" s="21">
        <f>average(D22, G22, J22)</f>
        <v>7</v>
      </c>
      <c r="N22" s="10">
        <f>average(E22, H22, K22)</f>
        <v>105</v>
      </c>
      <c r="O22" s="25">
        <f>average(F22, I22, L22)</f>
        <v>16.186666666667</v>
      </c>
      <c r="P22" s="8"/>
    </row>
    <row r="23" spans="1:16">
      <c r="A23" s="32">
        <v>19</v>
      </c>
      <c r="B23" s="3" t="s">
        <v>193</v>
      </c>
      <c r="C23" s="4">
        <v>15</v>
      </c>
      <c r="D23" s="11">
        <v>10</v>
      </c>
      <c r="E23" s="6">
        <v>150</v>
      </c>
      <c r="F23" s="17">
        <v>22.22</v>
      </c>
      <c r="G23" s="11">
        <v>6</v>
      </c>
      <c r="H23" s="6">
        <v>90</v>
      </c>
      <c r="I23" s="17">
        <v>13.95</v>
      </c>
      <c r="J23" s="11">
        <v>5</v>
      </c>
      <c r="K23" s="6">
        <v>75</v>
      </c>
      <c r="L23" s="17">
        <v>11.9</v>
      </c>
      <c r="M23" s="20">
        <f>average(D23, G23, J23)</f>
        <v>7</v>
      </c>
      <c r="N23" s="9">
        <f>average(E23, H23, K23)</f>
        <v>105</v>
      </c>
      <c r="O23" s="24">
        <f>average(F23, I23, L23)</f>
        <v>16.023333333333</v>
      </c>
      <c r="P23" s="8"/>
    </row>
    <row r="24" spans="1:16">
      <c r="A24" s="33">
        <v>20</v>
      </c>
      <c r="B24" s="1" t="s">
        <v>194</v>
      </c>
      <c r="C24" s="5">
        <v>15</v>
      </c>
      <c r="D24" s="12">
        <v>2</v>
      </c>
      <c r="E24" s="7">
        <v>30</v>
      </c>
      <c r="F24" s="18">
        <v>4.44</v>
      </c>
      <c r="G24" s="12">
        <v>1</v>
      </c>
      <c r="H24" s="7">
        <v>15</v>
      </c>
      <c r="I24" s="18">
        <v>2.33</v>
      </c>
      <c r="J24" s="12">
        <v>1</v>
      </c>
      <c r="K24" s="7">
        <v>15</v>
      </c>
      <c r="L24" s="18">
        <v>2.38</v>
      </c>
      <c r="M24" s="21">
        <f>average(D24, G24, J24)</f>
        <v>1.3333333333333</v>
      </c>
      <c r="N24" s="10">
        <f>average(E24, H24, K24)</f>
        <v>20</v>
      </c>
      <c r="O24" s="25">
        <f>average(F24, I24, L24)</f>
        <v>3.05</v>
      </c>
      <c r="P24" s="8"/>
    </row>
    <row r="25" spans="1:16">
      <c r="A25" s="32">
        <v>21</v>
      </c>
      <c r="B25" s="3" t="s">
        <v>195</v>
      </c>
      <c r="C25" s="4">
        <v>8</v>
      </c>
      <c r="D25" s="11">
        <v>3</v>
      </c>
      <c r="E25" s="6">
        <v>24</v>
      </c>
      <c r="F25" s="17">
        <v>6.67</v>
      </c>
      <c r="G25" s="11">
        <v>2</v>
      </c>
      <c r="H25" s="6">
        <v>16</v>
      </c>
      <c r="I25" s="17">
        <v>4.65</v>
      </c>
      <c r="J25" s="11">
        <v>1</v>
      </c>
      <c r="K25" s="6">
        <v>8</v>
      </c>
      <c r="L25" s="17">
        <v>2.38</v>
      </c>
      <c r="M25" s="20">
        <f>average(D25, G25, J25)</f>
        <v>2</v>
      </c>
      <c r="N25" s="9">
        <f>average(E25, H25, K25)</f>
        <v>16</v>
      </c>
      <c r="O25" s="24">
        <f>average(F25, I25, L25)</f>
        <v>4.5666666666667</v>
      </c>
      <c r="P25" s="8"/>
    </row>
    <row r="26" spans="1:16">
      <c r="A26" s="33">
        <v>22</v>
      </c>
      <c r="B26" s="1" t="s">
        <v>196</v>
      </c>
      <c r="C26" s="5">
        <v>15</v>
      </c>
      <c r="D26" s="12">
        <v>6</v>
      </c>
      <c r="E26" s="7">
        <v>90</v>
      </c>
      <c r="F26" s="18">
        <v>13.33</v>
      </c>
      <c r="G26" s="12">
        <v>7</v>
      </c>
      <c r="H26" s="7">
        <v>105</v>
      </c>
      <c r="I26" s="18">
        <v>16.28</v>
      </c>
      <c r="J26" s="12">
        <v>7</v>
      </c>
      <c r="K26" s="7">
        <v>105</v>
      </c>
      <c r="L26" s="18">
        <v>16.67</v>
      </c>
      <c r="M26" s="21">
        <f>average(D26, G26, J26)</f>
        <v>6.6666666666667</v>
      </c>
      <c r="N26" s="10">
        <f>average(E26, H26, K26)</f>
        <v>100</v>
      </c>
      <c r="O26" s="25">
        <f>average(F26, I26, L26)</f>
        <v>15.426666666667</v>
      </c>
      <c r="P26" s="8"/>
    </row>
    <row r="27" spans="1:16">
      <c r="A27" s="32">
        <v>23</v>
      </c>
      <c r="B27" s="3" t="s">
        <v>197</v>
      </c>
      <c r="C27" s="4">
        <v>8</v>
      </c>
      <c r="D27" s="11">
        <v>7</v>
      </c>
      <c r="E27" s="6">
        <v>56</v>
      </c>
      <c r="F27" s="17">
        <v>15.56</v>
      </c>
      <c r="G27" s="11">
        <v>2</v>
      </c>
      <c r="H27" s="6">
        <v>16</v>
      </c>
      <c r="I27" s="17">
        <v>4.65</v>
      </c>
      <c r="J27" s="11">
        <v>4</v>
      </c>
      <c r="K27" s="6">
        <v>32</v>
      </c>
      <c r="L27" s="17">
        <v>9.52</v>
      </c>
      <c r="M27" s="20">
        <f>average(D27, G27, J27)</f>
        <v>4.3333333333333</v>
      </c>
      <c r="N27" s="9">
        <f>average(E27, H27, K27)</f>
        <v>34.666666666667</v>
      </c>
      <c r="O27" s="24">
        <f>average(F27, I27, L27)</f>
        <v>9.91</v>
      </c>
      <c r="P27" s="8"/>
    </row>
    <row r="28" spans="1:16">
      <c r="A28" s="33">
        <v>24</v>
      </c>
      <c r="B28" s="1" t="s">
        <v>198</v>
      </c>
      <c r="C28" s="5">
        <v>15</v>
      </c>
      <c r="D28" s="12">
        <v>4</v>
      </c>
      <c r="E28" s="7">
        <v>60</v>
      </c>
      <c r="F28" s="18">
        <v>8.89</v>
      </c>
      <c r="G28" s="12">
        <v>9</v>
      </c>
      <c r="H28" s="7">
        <v>135</v>
      </c>
      <c r="I28" s="18">
        <v>20.93</v>
      </c>
      <c r="J28" s="12">
        <v>5</v>
      </c>
      <c r="K28" s="7">
        <v>75</v>
      </c>
      <c r="L28" s="18">
        <v>11.9</v>
      </c>
      <c r="M28" s="21">
        <f>average(D28, G28, J28)</f>
        <v>6</v>
      </c>
      <c r="N28" s="10">
        <f>average(E28, H28, K28)</f>
        <v>90</v>
      </c>
      <c r="O28" s="25">
        <f>average(F28, I28, L28)</f>
        <v>13.906666666667</v>
      </c>
      <c r="P28" s="8"/>
    </row>
    <row r="29" spans="1:16">
      <c r="A29" s="32">
        <v>25</v>
      </c>
      <c r="B29" s="3" t="s">
        <v>199</v>
      </c>
      <c r="C29" s="4">
        <v>6</v>
      </c>
      <c r="D29" s="11">
        <v>0</v>
      </c>
      <c r="E29" s="6">
        <v>0</v>
      </c>
      <c r="F29" s="17">
        <v>0</v>
      </c>
      <c r="G29" s="11">
        <v>1</v>
      </c>
      <c r="H29" s="6">
        <v>6</v>
      </c>
      <c r="I29" s="17">
        <v>2.33</v>
      </c>
      <c r="J29" s="11">
        <v>0</v>
      </c>
      <c r="K29" s="6">
        <v>0</v>
      </c>
      <c r="L29" s="17">
        <v>0</v>
      </c>
      <c r="M29" s="20">
        <f>average(D29, G29, J29)</f>
        <v>0.33333333333333</v>
      </c>
      <c r="N29" s="9">
        <f>average(E29, H29, K29)</f>
        <v>2</v>
      </c>
      <c r="O29" s="24">
        <f>average(F29, I29, L29)</f>
        <v>0.77666666666667</v>
      </c>
      <c r="P29" s="8"/>
    </row>
    <row r="30" spans="1:16">
      <c r="A30" s="33">
        <v>26</v>
      </c>
      <c r="B30" s="1" t="s">
        <v>133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7</v>
      </c>
      <c r="K30" s="7">
        <v>140</v>
      </c>
      <c r="L30" s="18">
        <v>16.67</v>
      </c>
      <c r="M30" s="21">
        <f>average(D30, G30, J30)</f>
        <v>6.3333333333333</v>
      </c>
      <c r="N30" s="10">
        <f>average(E30, H30, K30)</f>
        <v>126.66666666667</v>
      </c>
      <c r="O30" s="25">
        <f>average(F30, I30, L30)</f>
        <v>14.686666666667</v>
      </c>
      <c r="P30" s="8"/>
    </row>
    <row r="31" spans="1:16">
      <c r="A31" s="32">
        <v>27</v>
      </c>
      <c r="B31" s="3" t="s">
        <v>134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6</v>
      </c>
      <c r="K31" s="6">
        <v>24</v>
      </c>
      <c r="L31" s="17">
        <v>14.29</v>
      </c>
      <c r="M31" s="20">
        <f>average(D31, G31, J31)</f>
        <v>5.3333333333333</v>
      </c>
      <c r="N31" s="9">
        <f>average(E31, H31, K31)</f>
        <v>21.333333333333</v>
      </c>
      <c r="O31" s="24">
        <f>average(F31, I31, L31)</f>
        <v>12.306666666667</v>
      </c>
      <c r="P31" s="8"/>
    </row>
    <row r="32" spans="1:16">
      <c r="A32" s="33">
        <v>28</v>
      </c>
      <c r="B32" s="1" t="s">
        <v>200</v>
      </c>
      <c r="C32" s="5">
        <v>20</v>
      </c>
      <c r="D32" s="12">
        <v>0</v>
      </c>
      <c r="E32" s="7">
        <v>0</v>
      </c>
      <c r="F32" s="18">
        <v>0</v>
      </c>
      <c r="G32" s="12">
        <v>1</v>
      </c>
      <c r="H32" s="7">
        <v>20</v>
      </c>
      <c r="I32" s="18">
        <v>2.33</v>
      </c>
      <c r="J32" s="12">
        <v>2</v>
      </c>
      <c r="K32" s="7">
        <v>40</v>
      </c>
      <c r="L32" s="18">
        <v>4.76</v>
      </c>
      <c r="M32" s="21">
        <f>average(D32, G32, J32)</f>
        <v>1</v>
      </c>
      <c r="N32" s="10">
        <f>average(E32, H32, K32)</f>
        <v>20</v>
      </c>
      <c r="O32" s="25">
        <f>average(F32, I32, L32)</f>
        <v>2.3633333333333</v>
      </c>
      <c r="P32" s="8"/>
    </row>
    <row r="33" spans="1:16">
      <c r="A33" s="32">
        <v>29</v>
      </c>
      <c r="B33" s="3" t="s">
        <v>201</v>
      </c>
      <c r="C33" s="4">
        <v>6</v>
      </c>
      <c r="D33" s="11">
        <v>10</v>
      </c>
      <c r="E33" s="6">
        <v>60</v>
      </c>
      <c r="F33" s="17">
        <v>22.22</v>
      </c>
      <c r="G33" s="11">
        <v>11</v>
      </c>
      <c r="H33" s="6">
        <v>66</v>
      </c>
      <c r="I33" s="17">
        <v>25.58</v>
      </c>
      <c r="J33" s="11">
        <v>8</v>
      </c>
      <c r="K33" s="6">
        <v>48</v>
      </c>
      <c r="L33" s="17">
        <v>19.05</v>
      </c>
      <c r="M33" s="20">
        <f>average(D33, G33, J33)</f>
        <v>9.6666666666667</v>
      </c>
      <c r="N33" s="9">
        <f>average(E33, H33, K33)</f>
        <v>58</v>
      </c>
      <c r="O33" s="24">
        <f>average(F33, I33, L33)</f>
        <v>22.283333333333</v>
      </c>
      <c r="P33" s="8"/>
    </row>
    <row r="34" spans="1:16">
      <c r="A34" s="33">
        <v>30</v>
      </c>
      <c r="B34" s="1" t="s">
        <v>202</v>
      </c>
      <c r="C34" s="5">
        <v>6</v>
      </c>
      <c r="D34" s="12">
        <v>6</v>
      </c>
      <c r="E34" s="7">
        <v>36</v>
      </c>
      <c r="F34" s="18">
        <v>13.33</v>
      </c>
      <c r="G34" s="12">
        <v>2</v>
      </c>
      <c r="H34" s="7">
        <v>12</v>
      </c>
      <c r="I34" s="18">
        <v>4.65</v>
      </c>
      <c r="J34" s="12">
        <v>4</v>
      </c>
      <c r="K34" s="7">
        <v>24</v>
      </c>
      <c r="L34" s="18">
        <v>9.52</v>
      </c>
      <c r="M34" s="21">
        <f>average(D34, G34, J34)</f>
        <v>4</v>
      </c>
      <c r="N34" s="10">
        <f>average(E34, H34, K34)</f>
        <v>24</v>
      </c>
      <c r="O34" s="25">
        <f>average(F34, I34, L34)</f>
        <v>9.1666666666667</v>
      </c>
      <c r="P34" s="8"/>
    </row>
    <row r="35" spans="1:16">
      <c r="A35" s="32">
        <v>31</v>
      </c>
      <c r="B35" s="3" t="s">
        <v>203</v>
      </c>
      <c r="C35" s="4">
        <v>6</v>
      </c>
      <c r="D35" s="11">
        <v>6</v>
      </c>
      <c r="E35" s="6">
        <v>36</v>
      </c>
      <c r="F35" s="17">
        <v>13.33</v>
      </c>
      <c r="G35" s="11">
        <v>0</v>
      </c>
      <c r="H35" s="6">
        <v>0</v>
      </c>
      <c r="I35" s="17">
        <v>0</v>
      </c>
      <c r="J35" s="11">
        <v>8</v>
      </c>
      <c r="K35" s="6">
        <v>48</v>
      </c>
      <c r="L35" s="17">
        <v>19.05</v>
      </c>
      <c r="M35" s="20">
        <f>average(D35, G35, J35)</f>
        <v>4.6666666666667</v>
      </c>
      <c r="N35" s="9">
        <f>average(E35, H35, K35)</f>
        <v>28</v>
      </c>
      <c r="O35" s="24">
        <f>average(F35, I35, L35)</f>
        <v>10.793333333333</v>
      </c>
      <c r="P35" s="8"/>
    </row>
    <row r="36" spans="1:16">
      <c r="A36" s="33">
        <v>32</v>
      </c>
      <c r="B36" s="1" t="s">
        <v>204</v>
      </c>
      <c r="C36" s="5">
        <v>6</v>
      </c>
      <c r="D36" s="12">
        <v>3</v>
      </c>
      <c r="E36" s="7">
        <v>18</v>
      </c>
      <c r="F36" s="18">
        <v>6.67</v>
      </c>
      <c r="G36" s="12">
        <v>8</v>
      </c>
      <c r="H36" s="7">
        <v>48</v>
      </c>
      <c r="I36" s="18">
        <v>18.6</v>
      </c>
      <c r="J36" s="12">
        <v>5</v>
      </c>
      <c r="K36" s="7">
        <v>30</v>
      </c>
      <c r="L36" s="18">
        <v>11.9</v>
      </c>
      <c r="M36" s="21">
        <f>average(D36, G36, J36)</f>
        <v>5.3333333333333</v>
      </c>
      <c r="N36" s="10">
        <f>average(E36, H36, K36)</f>
        <v>32</v>
      </c>
      <c r="O36" s="25">
        <f>average(F36, I36, L36)</f>
        <v>12.39</v>
      </c>
      <c r="P36" s="8"/>
    </row>
    <row r="37" spans="1:16">
      <c r="A37" s="32">
        <v>33</v>
      </c>
      <c r="B37" s="3" t="s">
        <v>205</v>
      </c>
      <c r="C37" s="4">
        <v>8</v>
      </c>
      <c r="D37" s="11">
        <v>9</v>
      </c>
      <c r="E37" s="6">
        <v>72</v>
      </c>
      <c r="F37" s="17">
        <v>20</v>
      </c>
      <c r="G37" s="11">
        <v>3</v>
      </c>
      <c r="H37" s="6">
        <v>24</v>
      </c>
      <c r="I37" s="17">
        <v>6.98</v>
      </c>
      <c r="J37" s="11">
        <v>6</v>
      </c>
      <c r="K37" s="6">
        <v>48</v>
      </c>
      <c r="L37" s="17">
        <v>14.29</v>
      </c>
      <c r="M37" s="20">
        <f>average(D37, G37, J37)</f>
        <v>6</v>
      </c>
      <c r="N37" s="9">
        <f>average(E37, H37, K37)</f>
        <v>48</v>
      </c>
      <c r="O37" s="24">
        <f>average(F37, I37, L37)</f>
        <v>13.756666666667</v>
      </c>
      <c r="P37" s="8"/>
    </row>
    <row r="38" spans="1:16">
      <c r="A38" s="33">
        <v>34</v>
      </c>
      <c r="B38" s="1" t="s">
        <v>206</v>
      </c>
      <c r="C38" s="5">
        <v>4</v>
      </c>
      <c r="D38" s="12">
        <v>4</v>
      </c>
      <c r="E38" s="7">
        <v>16</v>
      </c>
      <c r="F38" s="18">
        <v>8.89</v>
      </c>
      <c r="G38" s="12">
        <v>9</v>
      </c>
      <c r="H38" s="7">
        <v>36</v>
      </c>
      <c r="I38" s="18">
        <v>20.93</v>
      </c>
      <c r="J38" s="12">
        <v>5</v>
      </c>
      <c r="K38" s="7">
        <v>20</v>
      </c>
      <c r="L38" s="18">
        <v>11.9</v>
      </c>
      <c r="M38" s="21">
        <f>average(D38, G38, J38)</f>
        <v>6</v>
      </c>
      <c r="N38" s="10">
        <f>average(E38, H38, K38)</f>
        <v>24</v>
      </c>
      <c r="O38" s="25">
        <f>average(F38, I38, L38)</f>
        <v>13.906666666667</v>
      </c>
      <c r="P38" s="8"/>
    </row>
    <row r="39" spans="1:16">
      <c r="A39" s="32">
        <v>35</v>
      </c>
      <c r="B39" s="3" t="s">
        <v>207</v>
      </c>
      <c r="C39" s="4">
        <v>4</v>
      </c>
      <c r="D39" s="11">
        <v>10</v>
      </c>
      <c r="E39" s="6">
        <v>40</v>
      </c>
      <c r="F39" s="17">
        <v>22.22</v>
      </c>
      <c r="G39" s="11">
        <v>6</v>
      </c>
      <c r="H39" s="6">
        <v>24</v>
      </c>
      <c r="I39" s="17">
        <v>13.95</v>
      </c>
      <c r="J39" s="11">
        <v>10</v>
      </c>
      <c r="K39" s="6">
        <v>40</v>
      </c>
      <c r="L39" s="17">
        <v>23.81</v>
      </c>
      <c r="M39" s="20">
        <f>average(D39, G39, J39)</f>
        <v>8.6666666666667</v>
      </c>
      <c r="N39" s="9">
        <f>average(E39, H39, K39)</f>
        <v>34.666666666667</v>
      </c>
      <c r="O39" s="24">
        <f>average(F39, I39, L39)</f>
        <v>19.993333333333</v>
      </c>
      <c r="P39" s="8"/>
    </row>
    <row r="40" spans="1:16">
      <c r="A40" s="33">
        <v>36</v>
      </c>
      <c r="B40" s="1" t="s">
        <v>208</v>
      </c>
      <c r="C40" s="5">
        <v>4</v>
      </c>
      <c r="D40" s="12">
        <v>7</v>
      </c>
      <c r="E40" s="7">
        <v>28</v>
      </c>
      <c r="F40" s="18">
        <v>15.56</v>
      </c>
      <c r="G40" s="12">
        <v>6</v>
      </c>
      <c r="H40" s="7">
        <v>24</v>
      </c>
      <c r="I40" s="18">
        <v>13.95</v>
      </c>
      <c r="J40" s="12">
        <v>4</v>
      </c>
      <c r="K40" s="7">
        <v>16</v>
      </c>
      <c r="L40" s="18">
        <v>9.52</v>
      </c>
      <c r="M40" s="21">
        <f>average(D40, G40, J40)</f>
        <v>5.6666666666667</v>
      </c>
      <c r="N40" s="10">
        <f>average(E40, H40, K40)</f>
        <v>22.666666666667</v>
      </c>
      <c r="O40" s="25">
        <f>average(F40, I40, L40)</f>
        <v>13.01</v>
      </c>
      <c r="P40" s="8"/>
    </row>
    <row r="41" spans="1:16">
      <c r="A41" s="32">
        <v>37</v>
      </c>
      <c r="B41" s="3" t="s">
        <v>118</v>
      </c>
      <c r="C41" s="4">
        <v>20</v>
      </c>
      <c r="D41" s="11">
        <v>14</v>
      </c>
      <c r="E41" s="6">
        <v>280</v>
      </c>
      <c r="F41" s="17">
        <v>31.11</v>
      </c>
      <c r="G41" s="11">
        <v>8</v>
      </c>
      <c r="H41" s="6">
        <v>160</v>
      </c>
      <c r="I41" s="17">
        <v>18.6</v>
      </c>
      <c r="J41" s="11">
        <v>6</v>
      </c>
      <c r="K41" s="6">
        <v>120</v>
      </c>
      <c r="L41" s="17">
        <v>14.29</v>
      </c>
      <c r="M41" s="20">
        <f>average(D41, G41, J41)</f>
        <v>9.3333333333333</v>
      </c>
      <c r="N41" s="9">
        <f>average(E41, H41, K41)</f>
        <v>186.66666666667</v>
      </c>
      <c r="O41" s="24">
        <f>average(F41, I41, L41)</f>
        <v>21.333333333333</v>
      </c>
      <c r="P41" s="8"/>
    </row>
    <row r="42" spans="1:16">
      <c r="A42" s="33">
        <v>38</v>
      </c>
      <c r="B42" s="1" t="s">
        <v>209</v>
      </c>
      <c r="C42" s="5">
        <v>10</v>
      </c>
      <c r="D42" s="12">
        <v>9</v>
      </c>
      <c r="E42" s="7">
        <v>90</v>
      </c>
      <c r="F42" s="18">
        <v>20</v>
      </c>
      <c r="G42" s="12">
        <v>7</v>
      </c>
      <c r="H42" s="7">
        <v>70</v>
      </c>
      <c r="I42" s="18">
        <v>16.28</v>
      </c>
      <c r="J42" s="12">
        <v>9</v>
      </c>
      <c r="K42" s="7">
        <v>90</v>
      </c>
      <c r="L42" s="18">
        <v>21.43</v>
      </c>
      <c r="M42" s="21">
        <f>average(D42, G42, J42)</f>
        <v>8.3333333333333</v>
      </c>
      <c r="N42" s="10">
        <f>average(E42, H42, K42)</f>
        <v>83.333333333333</v>
      </c>
      <c r="O42" s="25">
        <f>average(F42, I42, L42)</f>
        <v>19.236666666667</v>
      </c>
      <c r="P42" s="8"/>
    </row>
    <row r="43" spans="1:16">
      <c r="A43" s="32">
        <v>39</v>
      </c>
      <c r="B43" s="3" t="s">
        <v>120</v>
      </c>
      <c r="C43" s="4">
        <v>10</v>
      </c>
      <c r="D43" s="11">
        <v>9</v>
      </c>
      <c r="E43" s="6">
        <v>90</v>
      </c>
      <c r="F43" s="17">
        <v>20</v>
      </c>
      <c r="G43" s="11">
        <v>5</v>
      </c>
      <c r="H43" s="6">
        <v>50</v>
      </c>
      <c r="I43" s="17">
        <v>11.63</v>
      </c>
      <c r="J43" s="11">
        <v>8</v>
      </c>
      <c r="K43" s="6">
        <v>80</v>
      </c>
      <c r="L43" s="17">
        <v>19.05</v>
      </c>
      <c r="M43" s="20">
        <f>average(D43, G43, J43)</f>
        <v>7.3333333333333</v>
      </c>
      <c r="N43" s="9">
        <f>average(E43, H43, K43)</f>
        <v>73.333333333333</v>
      </c>
      <c r="O43" s="24">
        <f>average(F43, I43, L43)</f>
        <v>16.893333333333</v>
      </c>
      <c r="P43" s="8"/>
    </row>
    <row r="44" spans="1:16">
      <c r="A44" s="33">
        <v>40</v>
      </c>
      <c r="B44" s="1" t="s">
        <v>210</v>
      </c>
      <c r="C44" s="5">
        <v>15</v>
      </c>
      <c r="D44" s="12">
        <v>9</v>
      </c>
      <c r="E44" s="7">
        <v>135</v>
      </c>
      <c r="F44" s="18">
        <v>20</v>
      </c>
      <c r="G44" s="12">
        <v>13</v>
      </c>
      <c r="H44" s="7">
        <v>195</v>
      </c>
      <c r="I44" s="18">
        <v>30.23</v>
      </c>
      <c r="J44" s="12">
        <v>9</v>
      </c>
      <c r="K44" s="7">
        <v>135</v>
      </c>
      <c r="L44" s="18">
        <v>21.43</v>
      </c>
      <c r="M44" s="21">
        <f>average(D44, G44, J44)</f>
        <v>10.333333333333</v>
      </c>
      <c r="N44" s="10">
        <f>average(E44, H44, K44)</f>
        <v>155</v>
      </c>
      <c r="O44" s="25">
        <f>average(F44, I44, L44)</f>
        <v>23.886666666667</v>
      </c>
      <c r="P44" s="8"/>
    </row>
    <row r="45" spans="1:16">
      <c r="A45" s="32">
        <v>41</v>
      </c>
      <c r="B45" s="3" t="s">
        <v>211</v>
      </c>
      <c r="C45" s="4">
        <v>15</v>
      </c>
      <c r="D45" s="11">
        <v>9</v>
      </c>
      <c r="E45" s="6">
        <v>135</v>
      </c>
      <c r="F45" s="17">
        <v>20</v>
      </c>
      <c r="G45" s="11">
        <v>7</v>
      </c>
      <c r="H45" s="6">
        <v>105</v>
      </c>
      <c r="I45" s="17">
        <v>16.28</v>
      </c>
      <c r="J45" s="11">
        <v>8</v>
      </c>
      <c r="K45" s="6">
        <v>120</v>
      </c>
      <c r="L45" s="17">
        <v>19.05</v>
      </c>
      <c r="M45" s="20">
        <f>average(D45, G45, J45)</f>
        <v>8</v>
      </c>
      <c r="N45" s="9">
        <f>average(E45, H45, K45)</f>
        <v>120</v>
      </c>
      <c r="O45" s="24">
        <f>average(F45, I45, L45)</f>
        <v>18.443333333333</v>
      </c>
      <c r="P45" s="8"/>
    </row>
    <row r="46" spans="1:16">
      <c r="A46" s="33">
        <v>42</v>
      </c>
      <c r="B46" s="1" t="s">
        <v>212</v>
      </c>
      <c r="C46" s="5">
        <v>20</v>
      </c>
      <c r="D46" s="12">
        <v>23</v>
      </c>
      <c r="E46" s="7">
        <v>460</v>
      </c>
      <c r="F46" s="18">
        <v>51.11</v>
      </c>
      <c r="G46" s="12">
        <v>17</v>
      </c>
      <c r="H46" s="7">
        <v>340</v>
      </c>
      <c r="I46" s="18">
        <v>39.53</v>
      </c>
      <c r="J46" s="12">
        <v>23</v>
      </c>
      <c r="K46" s="7">
        <v>460</v>
      </c>
      <c r="L46" s="18">
        <v>54.76</v>
      </c>
      <c r="M46" s="21">
        <f>average(D46, G46, J46)</f>
        <v>21</v>
      </c>
      <c r="N46" s="10">
        <f>average(E46, H46, K46)</f>
        <v>420</v>
      </c>
      <c r="O46" s="25">
        <f>average(F46, I46, L46)</f>
        <v>48.466666666667</v>
      </c>
      <c r="P46" s="8"/>
    </row>
    <row r="47" spans="1:16">
      <c r="A47" s="32">
        <v>43</v>
      </c>
      <c r="B47" s="3" t="s">
        <v>213</v>
      </c>
      <c r="C47" s="4">
        <v>10</v>
      </c>
      <c r="D47" s="11">
        <v>12</v>
      </c>
      <c r="E47" s="6">
        <v>120</v>
      </c>
      <c r="F47" s="17">
        <v>26.67</v>
      </c>
      <c r="G47" s="11">
        <v>15</v>
      </c>
      <c r="H47" s="6">
        <v>150</v>
      </c>
      <c r="I47" s="17">
        <v>34.88</v>
      </c>
      <c r="J47" s="11">
        <v>15</v>
      </c>
      <c r="K47" s="6">
        <v>150</v>
      </c>
      <c r="L47" s="17">
        <v>35.71</v>
      </c>
      <c r="M47" s="20">
        <f>average(D47, G47, J47)</f>
        <v>14</v>
      </c>
      <c r="N47" s="9">
        <f>average(E47, H47, K47)</f>
        <v>140</v>
      </c>
      <c r="O47" s="24">
        <f>average(F47, I47, L47)</f>
        <v>32.42</v>
      </c>
      <c r="P47" s="8"/>
    </row>
    <row r="48" spans="1:16">
      <c r="A48" s="33">
        <v>44</v>
      </c>
      <c r="B48" s="1" t="s">
        <v>214</v>
      </c>
      <c r="C48" s="5">
        <v>6</v>
      </c>
      <c r="D48" s="12">
        <v>7</v>
      </c>
      <c r="E48" s="7">
        <v>42</v>
      </c>
      <c r="F48" s="18">
        <v>15.56</v>
      </c>
      <c r="G48" s="12">
        <v>6</v>
      </c>
      <c r="H48" s="7">
        <v>36</v>
      </c>
      <c r="I48" s="18">
        <v>13.95</v>
      </c>
      <c r="J48" s="12">
        <v>7</v>
      </c>
      <c r="K48" s="7">
        <v>42</v>
      </c>
      <c r="L48" s="18">
        <v>16.67</v>
      </c>
      <c r="M48" s="21">
        <f>average(D48, G48, J48)</f>
        <v>6.6666666666667</v>
      </c>
      <c r="N48" s="10">
        <f>average(E48, H48, K48)</f>
        <v>40</v>
      </c>
      <c r="O48" s="25">
        <f>average(F48, I48, L48)</f>
        <v>15.393333333333</v>
      </c>
      <c r="P48" s="8"/>
    </row>
    <row r="49" spans="1:16">
      <c r="A49" s="32">
        <v>45</v>
      </c>
      <c r="B49" s="3" t="s">
        <v>215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1</v>
      </c>
      <c r="K49" s="6">
        <v>10</v>
      </c>
      <c r="L49" s="17">
        <v>2.38</v>
      </c>
      <c r="M49" s="20">
        <f>average(D49, G49, J49)</f>
        <v>0.66666666666667</v>
      </c>
      <c r="N49" s="9">
        <f>average(E49, H49, K49)</f>
        <v>6.6666666666667</v>
      </c>
      <c r="O49" s="24">
        <f>average(F49, I49, L49)</f>
        <v>1.5333333333333</v>
      </c>
      <c r="P49" s="8"/>
    </row>
    <row r="50" spans="1:16">
      <c r="A50" s="33">
        <v>46</v>
      </c>
      <c r="B50" s="1" t="s">
        <v>216</v>
      </c>
      <c r="C50" s="5">
        <v>20</v>
      </c>
      <c r="D50" s="12">
        <v>6</v>
      </c>
      <c r="E50" s="7">
        <v>120</v>
      </c>
      <c r="F50" s="18">
        <v>13.33</v>
      </c>
      <c r="G50" s="12">
        <v>7</v>
      </c>
      <c r="H50" s="7">
        <v>140</v>
      </c>
      <c r="I50" s="18">
        <v>16.28</v>
      </c>
      <c r="J50" s="12">
        <v>4</v>
      </c>
      <c r="K50" s="7">
        <v>80</v>
      </c>
      <c r="L50" s="18">
        <v>9.52</v>
      </c>
      <c r="M50" s="21">
        <f>average(D50, G50, J50)</f>
        <v>5.6666666666667</v>
      </c>
      <c r="N50" s="10">
        <f>average(E50, H50, K50)</f>
        <v>113.33333333333</v>
      </c>
      <c r="O50" s="25">
        <f>average(F50, I50, L50)</f>
        <v>13.043333333333</v>
      </c>
      <c r="P50" s="8"/>
    </row>
    <row r="51" spans="1:16">
      <c r="A51" s="32">
        <v>47</v>
      </c>
      <c r="B51" s="3" t="s">
        <v>217</v>
      </c>
      <c r="C51" s="4">
        <v>20</v>
      </c>
      <c r="D51" s="11">
        <v>6</v>
      </c>
      <c r="E51" s="6">
        <v>120</v>
      </c>
      <c r="F51" s="17">
        <v>13.33</v>
      </c>
      <c r="G51" s="11">
        <v>7</v>
      </c>
      <c r="H51" s="6">
        <v>140</v>
      </c>
      <c r="I51" s="17">
        <v>16.28</v>
      </c>
      <c r="J51" s="11">
        <v>9</v>
      </c>
      <c r="K51" s="6">
        <v>180</v>
      </c>
      <c r="L51" s="17">
        <v>21.43</v>
      </c>
      <c r="M51" s="20">
        <f>average(D51, G51, J51)</f>
        <v>7.3333333333333</v>
      </c>
      <c r="N51" s="9">
        <f>average(E51, H51, K51)</f>
        <v>146.66666666667</v>
      </c>
      <c r="O51" s="24">
        <f>average(F51, I51, L51)</f>
        <v>17.013333333333</v>
      </c>
      <c r="P51" s="8"/>
    </row>
    <row r="52" spans="1:16">
      <c r="A52" s="33">
        <v>48</v>
      </c>
      <c r="B52" s="1" t="s">
        <v>218</v>
      </c>
      <c r="C52" s="5">
        <v>20</v>
      </c>
      <c r="D52" s="12">
        <v>5</v>
      </c>
      <c r="E52" s="7">
        <v>100</v>
      </c>
      <c r="F52" s="18">
        <v>11.11</v>
      </c>
      <c r="G52" s="12">
        <v>7</v>
      </c>
      <c r="H52" s="7">
        <v>140</v>
      </c>
      <c r="I52" s="18">
        <v>16.28</v>
      </c>
      <c r="J52" s="12">
        <v>7</v>
      </c>
      <c r="K52" s="7">
        <v>140</v>
      </c>
      <c r="L52" s="18">
        <v>16.67</v>
      </c>
      <c r="M52" s="21">
        <f>average(D52, G52, J52)</f>
        <v>6.3333333333333</v>
      </c>
      <c r="N52" s="10">
        <f>average(E52, H52, K52)</f>
        <v>126.66666666667</v>
      </c>
      <c r="O52" s="25">
        <f>average(F52, I52, L52)</f>
        <v>14.686666666667</v>
      </c>
      <c r="P52" s="8"/>
    </row>
    <row r="53" spans="1:16">
      <c r="A53" s="32">
        <v>49</v>
      </c>
      <c r="B53" s="3" t="s">
        <v>219</v>
      </c>
      <c r="C53" s="4">
        <v>20</v>
      </c>
      <c r="D53" s="11">
        <v>6</v>
      </c>
      <c r="E53" s="6">
        <v>120</v>
      </c>
      <c r="F53" s="17">
        <v>13.33</v>
      </c>
      <c r="G53" s="11">
        <v>7</v>
      </c>
      <c r="H53" s="6">
        <v>140</v>
      </c>
      <c r="I53" s="17">
        <v>16.28</v>
      </c>
      <c r="J53" s="11">
        <v>6</v>
      </c>
      <c r="K53" s="6">
        <v>120</v>
      </c>
      <c r="L53" s="17">
        <v>14.29</v>
      </c>
      <c r="M53" s="20">
        <f>average(D53, G53, J53)</f>
        <v>6.3333333333333</v>
      </c>
      <c r="N53" s="9">
        <f>average(E53, H53, K53)</f>
        <v>126.66666666667</v>
      </c>
      <c r="O53" s="24">
        <f>average(F53, I53, L53)</f>
        <v>14.633333333333</v>
      </c>
      <c r="P53" s="8"/>
    </row>
    <row r="54" spans="1:16">
      <c r="A54" s="33">
        <v>50</v>
      </c>
      <c r="B54" s="1" t="s">
        <v>220</v>
      </c>
      <c r="C54" s="5">
        <v>20</v>
      </c>
      <c r="D54" s="12">
        <v>1</v>
      </c>
      <c r="E54" s="7">
        <v>20</v>
      </c>
      <c r="F54" s="18">
        <v>2.22</v>
      </c>
      <c r="G54" s="12">
        <v>2</v>
      </c>
      <c r="H54" s="7">
        <v>40</v>
      </c>
      <c r="I54" s="18">
        <v>4.65</v>
      </c>
      <c r="J54" s="12">
        <v>1</v>
      </c>
      <c r="K54" s="7">
        <v>20</v>
      </c>
      <c r="L54" s="18">
        <v>2.38</v>
      </c>
      <c r="M54" s="21">
        <f>average(D54, G54, J54)</f>
        <v>1.3333333333333</v>
      </c>
      <c r="N54" s="10">
        <f>average(E54, H54, K54)</f>
        <v>26.666666666667</v>
      </c>
      <c r="O54" s="25">
        <f>average(F54, I54, L54)</f>
        <v>3.0833333333333</v>
      </c>
      <c r="P54" s="8"/>
    </row>
    <row r="55" spans="1:16">
      <c r="A55" s="32">
        <v>51</v>
      </c>
      <c r="B55" s="3" t="s">
        <v>221</v>
      </c>
      <c r="C55" s="4">
        <v>20</v>
      </c>
      <c r="D55" s="11">
        <v>4</v>
      </c>
      <c r="E55" s="6">
        <v>80</v>
      </c>
      <c r="F55" s="17">
        <v>8.89</v>
      </c>
      <c r="G55" s="11">
        <v>1</v>
      </c>
      <c r="H55" s="6">
        <v>20</v>
      </c>
      <c r="I55" s="17">
        <v>2.33</v>
      </c>
      <c r="J55" s="11">
        <v>3</v>
      </c>
      <c r="K55" s="6">
        <v>60</v>
      </c>
      <c r="L55" s="17">
        <v>7.14</v>
      </c>
      <c r="M55" s="20">
        <f>average(D55, G55, J55)</f>
        <v>2.6666666666667</v>
      </c>
      <c r="N55" s="9">
        <f>average(E55, H55, K55)</f>
        <v>53.333333333333</v>
      </c>
      <c r="O55" s="24">
        <f>average(F55, I55, L55)</f>
        <v>6.12</v>
      </c>
      <c r="P55" s="8"/>
    </row>
    <row r="56" spans="1:16">
      <c r="A56" s="33">
        <v>52</v>
      </c>
      <c r="B56" s="1" t="s">
        <v>222</v>
      </c>
      <c r="C56" s="5">
        <v>30</v>
      </c>
      <c r="D56" s="12">
        <v>3</v>
      </c>
      <c r="E56" s="7">
        <v>90</v>
      </c>
      <c r="F56" s="18">
        <v>6.67</v>
      </c>
      <c r="G56" s="12">
        <v>2</v>
      </c>
      <c r="H56" s="7">
        <v>60</v>
      </c>
      <c r="I56" s="18">
        <v>4.65</v>
      </c>
      <c r="J56" s="12">
        <v>0</v>
      </c>
      <c r="K56" s="7">
        <v>0</v>
      </c>
      <c r="L56" s="18">
        <v>0</v>
      </c>
      <c r="M56" s="21">
        <f>average(D56, G56, J56)</f>
        <v>1.6666666666667</v>
      </c>
      <c r="N56" s="10">
        <f>average(E56, H56, K56)</f>
        <v>50</v>
      </c>
      <c r="O56" s="25">
        <f>average(F56, I56, L56)</f>
        <v>3.7733333333333</v>
      </c>
      <c r="P56" s="8"/>
    </row>
    <row r="57" spans="1:16">
      <c r="A57" s="32">
        <v>53</v>
      </c>
      <c r="B57" s="3" t="s">
        <v>223</v>
      </c>
      <c r="C57" s="4">
        <v>30</v>
      </c>
      <c r="D57" s="11">
        <v>11</v>
      </c>
      <c r="E57" s="6">
        <v>330</v>
      </c>
      <c r="F57" s="17">
        <v>24.44</v>
      </c>
      <c r="G57" s="11">
        <v>11</v>
      </c>
      <c r="H57" s="6">
        <v>330</v>
      </c>
      <c r="I57" s="17">
        <v>25.58</v>
      </c>
      <c r="J57" s="11">
        <v>12</v>
      </c>
      <c r="K57" s="6">
        <v>360</v>
      </c>
      <c r="L57" s="17">
        <v>28.57</v>
      </c>
      <c r="M57" s="20">
        <f>average(D57, G57, J57)</f>
        <v>11.333333333333</v>
      </c>
      <c r="N57" s="9">
        <f>average(E57, H57, K57)</f>
        <v>340</v>
      </c>
      <c r="O57" s="24">
        <f>average(F57, I57, L57)</f>
        <v>26.196666666667</v>
      </c>
      <c r="P57" s="8"/>
    </row>
    <row r="58" spans="1:16">
      <c r="A58" s="33">
        <v>54</v>
      </c>
      <c r="B58" s="1" t="s">
        <v>224</v>
      </c>
      <c r="C58" s="5">
        <v>30</v>
      </c>
      <c r="D58" s="12">
        <v>8</v>
      </c>
      <c r="E58" s="7">
        <v>240</v>
      </c>
      <c r="F58" s="18">
        <v>17.78</v>
      </c>
      <c r="G58" s="12">
        <v>9</v>
      </c>
      <c r="H58" s="7">
        <v>270</v>
      </c>
      <c r="I58" s="18">
        <v>20.93</v>
      </c>
      <c r="J58" s="12">
        <v>6</v>
      </c>
      <c r="K58" s="7">
        <v>180</v>
      </c>
      <c r="L58" s="18">
        <v>14.29</v>
      </c>
      <c r="M58" s="21">
        <f>average(D58, G58, J58)</f>
        <v>7.6666666666667</v>
      </c>
      <c r="N58" s="10">
        <f>average(E58, H58, K58)</f>
        <v>230</v>
      </c>
      <c r="O58" s="25">
        <f>average(F58, I58, L58)</f>
        <v>17.666666666667</v>
      </c>
      <c r="P58" s="8"/>
    </row>
    <row r="59" spans="1:16">
      <c r="A59" s="34">
        <v>55</v>
      </c>
      <c r="B59" s="29" t="s">
        <v>225</v>
      </c>
      <c r="C59" s="30">
        <v>30</v>
      </c>
      <c r="D59" s="13">
        <v>6</v>
      </c>
      <c r="E59" s="15">
        <v>180</v>
      </c>
      <c r="F59" s="19">
        <v>13.33</v>
      </c>
      <c r="G59" s="13">
        <v>6</v>
      </c>
      <c r="H59" s="15">
        <v>180</v>
      </c>
      <c r="I59" s="19">
        <v>13.95</v>
      </c>
      <c r="J59" s="13">
        <v>2</v>
      </c>
      <c r="K59" s="15">
        <v>60</v>
      </c>
      <c r="L59" s="19">
        <v>4.76</v>
      </c>
      <c r="M59" s="22">
        <f>average(D59, G59, J59)</f>
        <v>4.6666666666667</v>
      </c>
      <c r="N59" s="23">
        <f>average(E59, H59, K59)</f>
        <v>140</v>
      </c>
      <c r="O59" s="26">
        <f>average(F59, I59, L59)</f>
        <v>10.68</v>
      </c>
      <c r="P59" s="8"/>
    </row>
    <row r="60" spans="1:16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1.839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226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227</v>
      </c>
      <c r="C5" s="4"/>
      <c r="D5" s="11">
        <v>6</v>
      </c>
      <c r="E5" s="6">
        <v>0</v>
      </c>
      <c r="F5" s="17">
        <v>13.33</v>
      </c>
      <c r="G5" s="11">
        <v>3</v>
      </c>
      <c r="H5" s="6">
        <v>0</v>
      </c>
      <c r="I5" s="17">
        <v>6.98</v>
      </c>
      <c r="J5" s="11">
        <v>6</v>
      </c>
      <c r="K5" s="6">
        <v>0</v>
      </c>
      <c r="L5" s="17">
        <v>14.29</v>
      </c>
      <c r="M5" s="20">
        <f>average(D5, G5, J5)</f>
        <v>5</v>
      </c>
      <c r="N5" s="9">
        <f>average(E5, H5, K5)</f>
        <v>0</v>
      </c>
      <c r="O5" s="24">
        <f>average(F5, I5, L5)</f>
        <v>11.533333333333</v>
      </c>
      <c r="P5" s="8"/>
    </row>
    <row r="6" spans="1:16">
      <c r="A6" s="33">
        <v>2</v>
      </c>
      <c r="B6" s="1" t="s">
        <v>228</v>
      </c>
      <c r="C6" s="5">
        <v>10</v>
      </c>
      <c r="D6" s="12">
        <v>18</v>
      </c>
      <c r="E6" s="7">
        <v>180</v>
      </c>
      <c r="F6" s="18">
        <v>40</v>
      </c>
      <c r="G6" s="12">
        <v>19</v>
      </c>
      <c r="H6" s="7">
        <v>190</v>
      </c>
      <c r="I6" s="18">
        <v>44.19</v>
      </c>
      <c r="J6" s="12">
        <v>20</v>
      </c>
      <c r="K6" s="7">
        <v>200</v>
      </c>
      <c r="L6" s="18">
        <v>47.62</v>
      </c>
      <c r="M6" s="21">
        <f>average(D6, G6, J6)</f>
        <v>19</v>
      </c>
      <c r="N6" s="10">
        <f>average(E6, H6, K6)</f>
        <v>190</v>
      </c>
      <c r="O6" s="25">
        <f>average(F6, I6, L6)</f>
        <v>43.936666666667</v>
      </c>
      <c r="P6" s="8"/>
    </row>
    <row r="7" spans="1:16">
      <c r="A7" s="32">
        <v>3</v>
      </c>
      <c r="B7" s="3" t="s">
        <v>229</v>
      </c>
      <c r="C7" s="4">
        <v>20</v>
      </c>
      <c r="D7" s="11">
        <v>9</v>
      </c>
      <c r="E7" s="6">
        <v>180</v>
      </c>
      <c r="F7" s="17">
        <v>20</v>
      </c>
      <c r="G7" s="11">
        <v>11</v>
      </c>
      <c r="H7" s="6">
        <v>220</v>
      </c>
      <c r="I7" s="17">
        <v>25.58</v>
      </c>
      <c r="J7" s="11">
        <v>10</v>
      </c>
      <c r="K7" s="6">
        <v>200</v>
      </c>
      <c r="L7" s="17">
        <v>23.81</v>
      </c>
      <c r="M7" s="20">
        <f>average(D7, G7, J7)</f>
        <v>10</v>
      </c>
      <c r="N7" s="9">
        <f>average(E7, H7, K7)</f>
        <v>200</v>
      </c>
      <c r="O7" s="24">
        <f>average(F7, I7, L7)</f>
        <v>23.13</v>
      </c>
      <c r="P7" s="8"/>
    </row>
    <row r="8" spans="1:16">
      <c r="A8" s="33">
        <v>4</v>
      </c>
      <c r="B8" s="1" t="s">
        <v>230</v>
      </c>
      <c r="C8" s="5">
        <v>10</v>
      </c>
      <c r="D8" s="12">
        <v>7</v>
      </c>
      <c r="E8" s="7">
        <v>70</v>
      </c>
      <c r="F8" s="18">
        <v>15.56</v>
      </c>
      <c r="G8" s="12">
        <v>8</v>
      </c>
      <c r="H8" s="7">
        <v>80</v>
      </c>
      <c r="I8" s="18">
        <v>18.6</v>
      </c>
      <c r="J8" s="12">
        <v>11</v>
      </c>
      <c r="K8" s="7">
        <v>110</v>
      </c>
      <c r="L8" s="18">
        <v>26.19</v>
      </c>
      <c r="M8" s="21">
        <f>average(D8, G8, J8)</f>
        <v>8.6666666666667</v>
      </c>
      <c r="N8" s="10">
        <f>average(E8, H8, K8)</f>
        <v>86.666666666667</v>
      </c>
      <c r="O8" s="25">
        <f>average(F8, I8, L8)</f>
        <v>20.116666666667</v>
      </c>
      <c r="P8" s="8"/>
    </row>
    <row r="9" spans="1:16">
      <c r="A9" s="32">
        <v>5</v>
      </c>
      <c r="B9" s="3" t="s">
        <v>231</v>
      </c>
      <c r="C9" s="4">
        <v>6</v>
      </c>
      <c r="D9" s="11">
        <v>19</v>
      </c>
      <c r="E9" s="6">
        <v>114</v>
      </c>
      <c r="F9" s="17">
        <v>42.22</v>
      </c>
      <c r="G9" s="11">
        <v>24</v>
      </c>
      <c r="H9" s="6">
        <v>144</v>
      </c>
      <c r="I9" s="17">
        <v>55.81</v>
      </c>
      <c r="J9" s="11">
        <v>23</v>
      </c>
      <c r="K9" s="6">
        <v>138</v>
      </c>
      <c r="L9" s="17">
        <v>54.76</v>
      </c>
      <c r="M9" s="20">
        <f>average(D9, G9, J9)</f>
        <v>22</v>
      </c>
      <c r="N9" s="9">
        <f>average(E9, H9, K9)</f>
        <v>132</v>
      </c>
      <c r="O9" s="24">
        <f>average(F9, I9, L9)</f>
        <v>50.93</v>
      </c>
      <c r="P9" s="8"/>
    </row>
    <row r="10" spans="1:16">
      <c r="A10" s="33">
        <v>6</v>
      </c>
      <c r="B10" s="1" t="s">
        <v>232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6</v>
      </c>
      <c r="K10" s="7">
        <v>36</v>
      </c>
      <c r="L10" s="18">
        <v>14.29</v>
      </c>
      <c r="M10" s="21">
        <f>average(D10, G10, J10)</f>
        <v>7</v>
      </c>
      <c r="N10" s="10">
        <f>average(E10, H10, K10)</f>
        <v>42</v>
      </c>
      <c r="O10" s="25">
        <f>average(F10, I10, L10)</f>
        <v>16.116666666667</v>
      </c>
      <c r="P10" s="8"/>
    </row>
    <row r="11" spans="1:16">
      <c r="A11" s="32">
        <v>7</v>
      </c>
      <c r="B11" s="3" t="s">
        <v>109</v>
      </c>
      <c r="C11" s="4">
        <v>6</v>
      </c>
      <c r="D11" s="11">
        <v>13</v>
      </c>
      <c r="E11" s="6">
        <v>78</v>
      </c>
      <c r="F11" s="17">
        <v>28.89</v>
      </c>
      <c r="G11" s="11">
        <v>17</v>
      </c>
      <c r="H11" s="6">
        <v>102</v>
      </c>
      <c r="I11" s="17">
        <v>39.53</v>
      </c>
      <c r="J11" s="11">
        <v>18</v>
      </c>
      <c r="K11" s="6">
        <v>108</v>
      </c>
      <c r="L11" s="17">
        <v>42.86</v>
      </c>
      <c r="M11" s="20">
        <f>average(D11, G11, J11)</f>
        <v>16</v>
      </c>
      <c r="N11" s="9">
        <f>average(E11, H11, K11)</f>
        <v>96</v>
      </c>
      <c r="O11" s="24">
        <f>average(F11, I11, L11)</f>
        <v>37.093333333333</v>
      </c>
      <c r="P11" s="8"/>
    </row>
    <row r="12" spans="1:16">
      <c r="A12" s="33">
        <v>8</v>
      </c>
      <c r="B12" s="1" t="s">
        <v>233</v>
      </c>
      <c r="C12" s="5">
        <v>15</v>
      </c>
      <c r="D12" s="12">
        <v>13</v>
      </c>
      <c r="E12" s="7">
        <v>195</v>
      </c>
      <c r="F12" s="18">
        <v>28.89</v>
      </c>
      <c r="G12" s="12">
        <v>15</v>
      </c>
      <c r="H12" s="7">
        <v>225</v>
      </c>
      <c r="I12" s="18">
        <v>34.88</v>
      </c>
      <c r="J12" s="12">
        <v>18</v>
      </c>
      <c r="K12" s="7">
        <v>270</v>
      </c>
      <c r="L12" s="18">
        <v>42.86</v>
      </c>
      <c r="M12" s="21">
        <f>average(D12, G12, J12)</f>
        <v>15.333333333333</v>
      </c>
      <c r="N12" s="10">
        <f>average(E12, H12, K12)</f>
        <v>230</v>
      </c>
      <c r="O12" s="25">
        <f>average(F12, I12, L12)</f>
        <v>35.543333333333</v>
      </c>
      <c r="P12" s="8"/>
    </row>
    <row r="13" spans="1:16">
      <c r="A13" s="32">
        <v>9</v>
      </c>
      <c r="B13" s="3" t="s">
        <v>234</v>
      </c>
      <c r="C13" s="4">
        <v>8</v>
      </c>
      <c r="D13" s="11">
        <v>4</v>
      </c>
      <c r="E13" s="6">
        <v>32</v>
      </c>
      <c r="F13" s="17">
        <v>8.89</v>
      </c>
      <c r="G13" s="11">
        <v>7</v>
      </c>
      <c r="H13" s="6">
        <v>56</v>
      </c>
      <c r="I13" s="17">
        <v>16.28</v>
      </c>
      <c r="J13" s="11">
        <v>2</v>
      </c>
      <c r="K13" s="6">
        <v>16</v>
      </c>
      <c r="L13" s="17">
        <v>4.76</v>
      </c>
      <c r="M13" s="20">
        <f>average(D13, G13, J13)</f>
        <v>4.3333333333333</v>
      </c>
      <c r="N13" s="9">
        <f>average(E13, H13, K13)</f>
        <v>34.666666666667</v>
      </c>
      <c r="O13" s="24">
        <f>average(F13, I13, L13)</f>
        <v>9.9766666666667</v>
      </c>
      <c r="P13" s="8"/>
    </row>
    <row r="14" spans="1:16">
      <c r="A14" s="33">
        <v>10</v>
      </c>
      <c r="B14" s="1" t="s">
        <v>235</v>
      </c>
      <c r="C14" s="5">
        <v>50</v>
      </c>
      <c r="D14" s="12">
        <v>10</v>
      </c>
      <c r="E14" s="7">
        <v>500</v>
      </c>
      <c r="F14" s="18">
        <v>22.22</v>
      </c>
      <c r="G14" s="12">
        <v>11</v>
      </c>
      <c r="H14" s="7">
        <v>550</v>
      </c>
      <c r="I14" s="18">
        <v>25.58</v>
      </c>
      <c r="J14" s="12">
        <v>7</v>
      </c>
      <c r="K14" s="7">
        <v>350</v>
      </c>
      <c r="L14" s="18">
        <v>16.67</v>
      </c>
      <c r="M14" s="21">
        <f>average(D14, G14, J14)</f>
        <v>9.3333333333333</v>
      </c>
      <c r="N14" s="10">
        <f>average(E14, H14, K14)</f>
        <v>466.66666666667</v>
      </c>
      <c r="O14" s="25">
        <f>average(F14, I14, L14)</f>
        <v>21.49</v>
      </c>
      <c r="P14" s="8"/>
    </row>
    <row r="15" spans="1:16">
      <c r="A15" s="32">
        <v>11</v>
      </c>
      <c r="B15" s="3" t="s">
        <v>236</v>
      </c>
      <c r="C15" s="4">
        <v>8</v>
      </c>
      <c r="D15" s="11">
        <v>6</v>
      </c>
      <c r="E15" s="6">
        <v>48</v>
      </c>
      <c r="F15" s="17">
        <v>13.33</v>
      </c>
      <c r="G15" s="11">
        <v>8</v>
      </c>
      <c r="H15" s="6">
        <v>64</v>
      </c>
      <c r="I15" s="17">
        <v>18.6</v>
      </c>
      <c r="J15" s="11">
        <v>12</v>
      </c>
      <c r="K15" s="6">
        <v>96</v>
      </c>
      <c r="L15" s="17">
        <v>28.57</v>
      </c>
      <c r="M15" s="20">
        <f>average(D15, G15, J15)</f>
        <v>8.6666666666667</v>
      </c>
      <c r="N15" s="9">
        <f>average(E15, H15, K15)</f>
        <v>69.333333333333</v>
      </c>
      <c r="O15" s="24">
        <f>average(F15, I15, L15)</f>
        <v>20.166666666667</v>
      </c>
      <c r="P15" s="8"/>
    </row>
    <row r="16" spans="1:16">
      <c r="A16" s="33">
        <v>12</v>
      </c>
      <c r="B16" s="1" t="s">
        <v>237</v>
      </c>
      <c r="C16" s="5">
        <v>8</v>
      </c>
      <c r="D16" s="12">
        <v>6</v>
      </c>
      <c r="E16" s="7">
        <v>48</v>
      </c>
      <c r="F16" s="18">
        <v>13.33</v>
      </c>
      <c r="G16" s="12">
        <v>6</v>
      </c>
      <c r="H16" s="7">
        <v>48</v>
      </c>
      <c r="I16" s="18">
        <v>13.95</v>
      </c>
      <c r="J16" s="12">
        <v>7</v>
      </c>
      <c r="K16" s="7">
        <v>56</v>
      </c>
      <c r="L16" s="18">
        <v>16.67</v>
      </c>
      <c r="M16" s="21">
        <f>average(D16, G16, J16)</f>
        <v>6.3333333333333</v>
      </c>
      <c r="N16" s="10">
        <f>average(E16, H16, K16)</f>
        <v>50.666666666667</v>
      </c>
      <c r="O16" s="25">
        <f>average(F16, I16, L16)</f>
        <v>14.65</v>
      </c>
      <c r="P16" s="8"/>
    </row>
    <row r="17" spans="1:16">
      <c r="A17" s="32">
        <v>13</v>
      </c>
      <c r="B17" s="3" t="s">
        <v>238</v>
      </c>
      <c r="C17" s="4">
        <v>6</v>
      </c>
      <c r="D17" s="11">
        <v>9</v>
      </c>
      <c r="E17" s="6">
        <v>54</v>
      </c>
      <c r="F17" s="17">
        <v>20</v>
      </c>
      <c r="G17" s="11">
        <v>16</v>
      </c>
      <c r="H17" s="6">
        <v>96</v>
      </c>
      <c r="I17" s="17">
        <v>37.21</v>
      </c>
      <c r="J17" s="11">
        <v>13</v>
      </c>
      <c r="K17" s="6">
        <v>78</v>
      </c>
      <c r="L17" s="17">
        <v>30.95</v>
      </c>
      <c r="M17" s="20">
        <f>average(D17, G17, J17)</f>
        <v>12.666666666667</v>
      </c>
      <c r="N17" s="9">
        <f>average(E17, H17, K17)</f>
        <v>76</v>
      </c>
      <c r="O17" s="24">
        <f>average(F17, I17, L17)</f>
        <v>29.386666666667</v>
      </c>
      <c r="P17" s="8"/>
    </row>
    <row r="18" spans="1:16">
      <c r="A18" s="33">
        <v>14</v>
      </c>
      <c r="B18" s="1" t="s">
        <v>239</v>
      </c>
      <c r="C18" s="5">
        <v>15</v>
      </c>
      <c r="D18" s="12">
        <v>14</v>
      </c>
      <c r="E18" s="7">
        <v>210</v>
      </c>
      <c r="F18" s="18">
        <v>31.11</v>
      </c>
      <c r="G18" s="12">
        <v>13</v>
      </c>
      <c r="H18" s="7">
        <v>195</v>
      </c>
      <c r="I18" s="18">
        <v>30.23</v>
      </c>
      <c r="J18" s="12">
        <v>11</v>
      </c>
      <c r="K18" s="7">
        <v>165</v>
      </c>
      <c r="L18" s="18">
        <v>26.19</v>
      </c>
      <c r="M18" s="21">
        <f>average(D18, G18, J18)</f>
        <v>12.666666666667</v>
      </c>
      <c r="N18" s="10">
        <f>average(E18, H18, K18)</f>
        <v>190</v>
      </c>
      <c r="O18" s="25">
        <f>average(F18, I18, L18)</f>
        <v>29.176666666667</v>
      </c>
      <c r="P18" s="8"/>
    </row>
    <row r="19" spans="1:16">
      <c r="A19" s="32">
        <v>15</v>
      </c>
      <c r="B19" s="3" t="s">
        <v>240</v>
      </c>
      <c r="C19" s="4">
        <v>8</v>
      </c>
      <c r="D19" s="11">
        <v>1</v>
      </c>
      <c r="E19" s="6">
        <v>8</v>
      </c>
      <c r="F19" s="17">
        <v>2.22</v>
      </c>
      <c r="G19" s="11">
        <v>1</v>
      </c>
      <c r="H19" s="6">
        <v>8</v>
      </c>
      <c r="I19" s="17">
        <v>2.33</v>
      </c>
      <c r="J19" s="11">
        <v>2</v>
      </c>
      <c r="K19" s="6">
        <v>16</v>
      </c>
      <c r="L19" s="17">
        <v>4.76</v>
      </c>
      <c r="M19" s="20">
        <f>average(D19, G19, J19)</f>
        <v>1.3333333333333</v>
      </c>
      <c r="N19" s="9">
        <f>average(E19, H19, K19)</f>
        <v>10.666666666667</v>
      </c>
      <c r="O19" s="24">
        <f>average(F19, I19, L19)</f>
        <v>3.1033333333333</v>
      </c>
      <c r="P19" s="8"/>
    </row>
    <row r="20" spans="1:16">
      <c r="A20" s="33">
        <v>16</v>
      </c>
      <c r="B20" s="1" t="s">
        <v>241</v>
      </c>
      <c r="C20" s="5">
        <v>8</v>
      </c>
      <c r="D20" s="12">
        <v>11</v>
      </c>
      <c r="E20" s="7">
        <v>88</v>
      </c>
      <c r="F20" s="18">
        <v>24.44</v>
      </c>
      <c r="G20" s="12">
        <v>7</v>
      </c>
      <c r="H20" s="7">
        <v>56</v>
      </c>
      <c r="I20" s="18">
        <v>16.28</v>
      </c>
      <c r="J20" s="12">
        <v>8</v>
      </c>
      <c r="K20" s="7">
        <v>64</v>
      </c>
      <c r="L20" s="18">
        <v>19.05</v>
      </c>
      <c r="M20" s="21">
        <f>average(D20, G20, J20)</f>
        <v>8.6666666666667</v>
      </c>
      <c r="N20" s="10">
        <f>average(E20, H20, K20)</f>
        <v>69.333333333333</v>
      </c>
      <c r="O20" s="25">
        <f>average(F20, I20, L20)</f>
        <v>19.923333333333</v>
      </c>
      <c r="P20" s="8"/>
    </row>
    <row r="21" spans="1:16">
      <c r="A21" s="32">
        <v>17</v>
      </c>
      <c r="B21" s="3" t="s">
        <v>242</v>
      </c>
      <c r="C21" s="4">
        <v>6</v>
      </c>
      <c r="D21" s="11">
        <v>13</v>
      </c>
      <c r="E21" s="6">
        <v>78</v>
      </c>
      <c r="F21" s="17">
        <v>28.89</v>
      </c>
      <c r="G21" s="11">
        <v>10</v>
      </c>
      <c r="H21" s="6">
        <v>60</v>
      </c>
      <c r="I21" s="17">
        <v>23.26</v>
      </c>
      <c r="J21" s="11">
        <v>9</v>
      </c>
      <c r="K21" s="6">
        <v>54</v>
      </c>
      <c r="L21" s="17">
        <v>21.43</v>
      </c>
      <c r="M21" s="20">
        <f>average(D21, G21, J21)</f>
        <v>10.666666666667</v>
      </c>
      <c r="N21" s="9">
        <f>average(E21, H21, K21)</f>
        <v>64</v>
      </c>
      <c r="O21" s="24">
        <f>average(F21, I21, L21)</f>
        <v>24.526666666667</v>
      </c>
      <c r="P21" s="8"/>
    </row>
    <row r="22" spans="1:16">
      <c r="A22" s="33">
        <v>18</v>
      </c>
      <c r="B22" s="1" t="s">
        <v>243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9</v>
      </c>
      <c r="K22" s="7">
        <v>180</v>
      </c>
      <c r="L22" s="18">
        <v>21.43</v>
      </c>
      <c r="M22" s="21">
        <f>average(D22, G22, J22)</f>
        <v>9</v>
      </c>
      <c r="N22" s="10">
        <f>average(E22, H22, K22)</f>
        <v>180</v>
      </c>
      <c r="O22" s="25">
        <f>average(F22, I22, L22)</f>
        <v>20.786666666667</v>
      </c>
      <c r="P22" s="8"/>
    </row>
    <row r="23" spans="1:16">
      <c r="A23" s="32">
        <v>19</v>
      </c>
      <c r="B23" s="3" t="s">
        <v>244</v>
      </c>
      <c r="C23" s="4">
        <v>4</v>
      </c>
      <c r="D23" s="11">
        <v>4</v>
      </c>
      <c r="E23" s="6">
        <v>16</v>
      </c>
      <c r="F23" s="17">
        <v>8.89</v>
      </c>
      <c r="G23" s="11">
        <v>6</v>
      </c>
      <c r="H23" s="6">
        <v>24</v>
      </c>
      <c r="I23" s="17">
        <v>13.95</v>
      </c>
      <c r="J23" s="11">
        <v>5</v>
      </c>
      <c r="K23" s="6">
        <v>20</v>
      </c>
      <c r="L23" s="17">
        <v>11.9</v>
      </c>
      <c r="M23" s="20">
        <f>average(D23, G23, J23)</f>
        <v>5</v>
      </c>
      <c r="N23" s="9">
        <f>average(E23, H23, K23)</f>
        <v>20</v>
      </c>
      <c r="O23" s="24">
        <f>average(F23, I23, L23)</f>
        <v>11.58</v>
      </c>
      <c r="P23" s="8"/>
    </row>
    <row r="24" spans="1:16">
      <c r="A24" s="33">
        <v>20</v>
      </c>
      <c r="B24" s="1" t="s">
        <v>245</v>
      </c>
      <c r="C24" s="5">
        <v>4</v>
      </c>
      <c r="D24" s="12">
        <v>4</v>
      </c>
      <c r="E24" s="7">
        <v>16</v>
      </c>
      <c r="F24" s="18">
        <v>8.89</v>
      </c>
      <c r="G24" s="12">
        <v>7</v>
      </c>
      <c r="H24" s="7">
        <v>28</v>
      </c>
      <c r="I24" s="18">
        <v>16.28</v>
      </c>
      <c r="J24" s="12">
        <v>6</v>
      </c>
      <c r="K24" s="7">
        <v>24</v>
      </c>
      <c r="L24" s="18">
        <v>14.29</v>
      </c>
      <c r="M24" s="21">
        <f>average(D24, G24, J24)</f>
        <v>5.6666666666667</v>
      </c>
      <c r="N24" s="10">
        <f>average(E24, H24, K24)</f>
        <v>22.666666666667</v>
      </c>
      <c r="O24" s="25">
        <f>average(F24, I24, L24)</f>
        <v>13.153333333333</v>
      </c>
      <c r="P24" s="8"/>
    </row>
    <row r="25" spans="1:16">
      <c r="A25" s="32">
        <v>21</v>
      </c>
      <c r="B25" s="3" t="s">
        <v>246</v>
      </c>
      <c r="C25" s="4">
        <v>4</v>
      </c>
      <c r="D25" s="11">
        <v>4</v>
      </c>
      <c r="E25" s="6">
        <v>16</v>
      </c>
      <c r="F25" s="17">
        <v>8.89</v>
      </c>
      <c r="G25" s="11">
        <v>7</v>
      </c>
      <c r="H25" s="6">
        <v>28</v>
      </c>
      <c r="I25" s="17">
        <v>16.28</v>
      </c>
      <c r="J25" s="11">
        <v>5</v>
      </c>
      <c r="K25" s="6">
        <v>20</v>
      </c>
      <c r="L25" s="17">
        <v>11.9</v>
      </c>
      <c r="M25" s="20">
        <f>average(D25, G25, J25)</f>
        <v>5.3333333333333</v>
      </c>
      <c r="N25" s="9">
        <f>average(E25, H25, K25)</f>
        <v>21.333333333333</v>
      </c>
      <c r="O25" s="24">
        <f>average(F25, I25, L25)</f>
        <v>12.356666666667</v>
      </c>
      <c r="P25" s="8"/>
    </row>
    <row r="26" spans="1:16">
      <c r="A26" s="33">
        <v>22</v>
      </c>
      <c r="B26" s="1" t="s">
        <v>247</v>
      </c>
      <c r="C26" s="5">
        <v>6</v>
      </c>
      <c r="D26" s="12">
        <v>6</v>
      </c>
      <c r="E26" s="7">
        <v>36</v>
      </c>
      <c r="F26" s="18">
        <v>13.33</v>
      </c>
      <c r="G26" s="12">
        <v>6</v>
      </c>
      <c r="H26" s="7">
        <v>36</v>
      </c>
      <c r="I26" s="18">
        <v>13.95</v>
      </c>
      <c r="J26" s="12">
        <v>5</v>
      </c>
      <c r="K26" s="7">
        <v>30</v>
      </c>
      <c r="L26" s="18">
        <v>11.9</v>
      </c>
      <c r="M26" s="21">
        <f>average(D26, G26, J26)</f>
        <v>5.6666666666667</v>
      </c>
      <c r="N26" s="10">
        <f>average(E26, H26, K26)</f>
        <v>34</v>
      </c>
      <c r="O26" s="25">
        <f>average(F26, I26, L26)</f>
        <v>13.06</v>
      </c>
      <c r="P26" s="8"/>
    </row>
    <row r="27" spans="1:16">
      <c r="A27" s="32">
        <v>23</v>
      </c>
      <c r="B27" s="3" t="s">
        <v>248</v>
      </c>
      <c r="C27" s="4">
        <v>4</v>
      </c>
      <c r="D27" s="11">
        <v>5</v>
      </c>
      <c r="E27" s="6">
        <v>20</v>
      </c>
      <c r="F27" s="17">
        <v>11.11</v>
      </c>
      <c r="G27" s="11">
        <v>6</v>
      </c>
      <c r="H27" s="6">
        <v>24</v>
      </c>
      <c r="I27" s="17">
        <v>13.95</v>
      </c>
      <c r="J27" s="11">
        <v>4</v>
      </c>
      <c r="K27" s="6">
        <v>16</v>
      </c>
      <c r="L27" s="17">
        <v>9.52</v>
      </c>
      <c r="M27" s="20">
        <f>average(D27, G27, J27)</f>
        <v>5</v>
      </c>
      <c r="N27" s="9">
        <f>average(E27, H27, K27)</f>
        <v>20</v>
      </c>
      <c r="O27" s="24">
        <f>average(F27, I27, L27)</f>
        <v>11.526666666667</v>
      </c>
      <c r="P27" s="8"/>
    </row>
    <row r="28" spans="1:16">
      <c r="A28" s="33">
        <v>24</v>
      </c>
      <c r="B28" s="1" t="s">
        <v>249</v>
      </c>
      <c r="C28" s="5">
        <v>6</v>
      </c>
      <c r="D28" s="12">
        <v>4</v>
      </c>
      <c r="E28" s="7">
        <v>24</v>
      </c>
      <c r="F28" s="18">
        <v>8.89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21">
        <f>average(D28, G28, J28)</f>
        <v>4.3333333333333</v>
      </c>
      <c r="N28" s="10">
        <f>average(E28, H28, K28)</f>
        <v>26</v>
      </c>
      <c r="O28" s="25">
        <f>average(F28, I28, L28)</f>
        <v>10.013333333333</v>
      </c>
      <c r="P28" s="8"/>
    </row>
    <row r="29" spans="1:16">
      <c r="A29" s="32">
        <v>25</v>
      </c>
      <c r="B29" s="3" t="s">
        <v>250</v>
      </c>
      <c r="C29" s="4">
        <v>6</v>
      </c>
      <c r="D29" s="11">
        <v>6</v>
      </c>
      <c r="E29" s="6">
        <v>36</v>
      </c>
      <c r="F29" s="17">
        <v>13.33</v>
      </c>
      <c r="G29" s="11">
        <v>6</v>
      </c>
      <c r="H29" s="6">
        <v>36</v>
      </c>
      <c r="I29" s="17">
        <v>13.95</v>
      </c>
      <c r="J29" s="11">
        <v>6</v>
      </c>
      <c r="K29" s="6">
        <v>36</v>
      </c>
      <c r="L29" s="17">
        <v>14.29</v>
      </c>
      <c r="M29" s="20">
        <f>average(D29, G29, J29)</f>
        <v>6</v>
      </c>
      <c r="N29" s="9">
        <f>average(E29, H29, K29)</f>
        <v>36</v>
      </c>
      <c r="O29" s="24">
        <f>average(F29, I29, L29)</f>
        <v>13.856666666667</v>
      </c>
      <c r="P29" s="8"/>
    </row>
    <row r="30" spans="1:16">
      <c r="A30" s="33">
        <v>26</v>
      </c>
      <c r="B30" s="1" t="s">
        <v>251</v>
      </c>
      <c r="C30" s="5">
        <v>15</v>
      </c>
      <c r="D30" s="12">
        <v>16</v>
      </c>
      <c r="E30" s="7">
        <v>240</v>
      </c>
      <c r="F30" s="18">
        <v>35.56</v>
      </c>
      <c r="G30" s="12">
        <v>12</v>
      </c>
      <c r="H30" s="7">
        <v>180</v>
      </c>
      <c r="I30" s="18">
        <v>27.91</v>
      </c>
      <c r="J30" s="12">
        <v>10</v>
      </c>
      <c r="K30" s="7">
        <v>150</v>
      </c>
      <c r="L30" s="18">
        <v>23.81</v>
      </c>
      <c r="M30" s="21">
        <f>average(D30, G30, J30)</f>
        <v>12.666666666667</v>
      </c>
      <c r="N30" s="10">
        <f>average(E30, H30, K30)</f>
        <v>190</v>
      </c>
      <c r="O30" s="25">
        <f>average(F30, I30, L30)</f>
        <v>29.093333333333</v>
      </c>
      <c r="P30" s="8"/>
    </row>
    <row r="31" spans="1:16">
      <c r="A31" s="32">
        <v>27</v>
      </c>
      <c r="B31" s="3" t="s">
        <v>252</v>
      </c>
      <c r="C31" s="4">
        <v>8</v>
      </c>
      <c r="D31" s="11">
        <v>4</v>
      </c>
      <c r="E31" s="6">
        <v>32</v>
      </c>
      <c r="F31" s="17">
        <v>8.89</v>
      </c>
      <c r="G31" s="11">
        <v>2</v>
      </c>
      <c r="H31" s="6">
        <v>16</v>
      </c>
      <c r="I31" s="17">
        <v>4.65</v>
      </c>
      <c r="J31" s="11">
        <v>2</v>
      </c>
      <c r="K31" s="6">
        <v>16</v>
      </c>
      <c r="L31" s="17">
        <v>4.76</v>
      </c>
      <c r="M31" s="20">
        <f>average(D31, G31, J31)</f>
        <v>2.6666666666667</v>
      </c>
      <c r="N31" s="9">
        <f>average(E31, H31, K31)</f>
        <v>21.333333333333</v>
      </c>
      <c r="O31" s="24">
        <f>average(F31, I31, L31)</f>
        <v>6.1</v>
      </c>
      <c r="P31" s="8"/>
    </row>
    <row r="32" spans="1:16">
      <c r="A32" s="33">
        <v>28</v>
      </c>
      <c r="B32" s="1" t="s">
        <v>253</v>
      </c>
      <c r="C32" s="5">
        <v>8</v>
      </c>
      <c r="D32" s="12">
        <v>2</v>
      </c>
      <c r="E32" s="7">
        <v>16</v>
      </c>
      <c r="F32" s="18">
        <v>4.44</v>
      </c>
      <c r="G32" s="12">
        <v>3</v>
      </c>
      <c r="H32" s="7">
        <v>24</v>
      </c>
      <c r="I32" s="18">
        <v>6.98</v>
      </c>
      <c r="J32" s="12">
        <v>2</v>
      </c>
      <c r="K32" s="7">
        <v>16</v>
      </c>
      <c r="L32" s="18">
        <v>4.76</v>
      </c>
      <c r="M32" s="21">
        <f>average(D32, G32, J32)</f>
        <v>2.3333333333333</v>
      </c>
      <c r="N32" s="10">
        <f>average(E32, H32, K32)</f>
        <v>18.666666666667</v>
      </c>
      <c r="O32" s="25">
        <f>average(F32, I32, L32)</f>
        <v>5.3933333333333</v>
      </c>
      <c r="P32" s="8"/>
    </row>
    <row r="33" spans="1:16">
      <c r="A33" s="32">
        <v>29</v>
      </c>
      <c r="B33" s="3" t="s">
        <v>254</v>
      </c>
      <c r="C33" s="4">
        <v>4</v>
      </c>
      <c r="D33" s="11">
        <v>3</v>
      </c>
      <c r="E33" s="6">
        <v>12</v>
      </c>
      <c r="F33" s="17">
        <v>6.67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20">
        <f>average(D33, G33, J33)</f>
        <v>2.6666666666667</v>
      </c>
      <c r="N33" s="9">
        <f>average(E33, H33, K33)</f>
        <v>10.666666666667</v>
      </c>
      <c r="O33" s="24">
        <f>average(F33, I33, L33)</f>
        <v>6.1533333333333</v>
      </c>
      <c r="P33" s="8"/>
    </row>
    <row r="34" spans="1:16">
      <c r="A34" s="33">
        <v>30</v>
      </c>
      <c r="B34" s="1" t="s">
        <v>255</v>
      </c>
      <c r="C34" s="5">
        <v>6</v>
      </c>
      <c r="D34" s="12">
        <v>0</v>
      </c>
      <c r="E34" s="7">
        <v>0</v>
      </c>
      <c r="F34" s="18">
        <v>0</v>
      </c>
      <c r="G34" s="12">
        <v>2</v>
      </c>
      <c r="H34" s="7">
        <v>12</v>
      </c>
      <c r="I34" s="18">
        <v>4.65</v>
      </c>
      <c r="J34" s="12">
        <v>1</v>
      </c>
      <c r="K34" s="7">
        <v>6</v>
      </c>
      <c r="L34" s="18">
        <v>2.38</v>
      </c>
      <c r="M34" s="21">
        <f>average(D34, G34, J34)</f>
        <v>1</v>
      </c>
      <c r="N34" s="10">
        <f>average(E34, H34, K34)</f>
        <v>6</v>
      </c>
      <c r="O34" s="25">
        <f>average(F34, I34, L34)</f>
        <v>2.3433333333333</v>
      </c>
      <c r="P34" s="8"/>
    </row>
    <row r="35" spans="1:16">
      <c r="A35" s="34">
        <v>31</v>
      </c>
      <c r="B35" s="29" t="s">
        <v>256</v>
      </c>
      <c r="C35" s="30">
        <v>6</v>
      </c>
      <c r="D35" s="13">
        <v>19</v>
      </c>
      <c r="E35" s="15">
        <v>114</v>
      </c>
      <c r="F35" s="19">
        <v>42.22</v>
      </c>
      <c r="G35" s="13">
        <v>18</v>
      </c>
      <c r="H35" s="15">
        <v>108</v>
      </c>
      <c r="I35" s="19">
        <v>41.86</v>
      </c>
      <c r="J35" s="13">
        <v>17</v>
      </c>
      <c r="K35" s="15">
        <v>102</v>
      </c>
      <c r="L35" s="19">
        <v>40.48</v>
      </c>
      <c r="M35" s="22">
        <f>average(D35, G35, J35)</f>
        <v>18</v>
      </c>
      <c r="N35" s="23">
        <f>average(E35, H35, K35)</f>
        <v>108</v>
      </c>
      <c r="O35" s="26">
        <f>average(F35, I35, L35)</f>
        <v>41.52</v>
      </c>
      <c r="P35" s="8"/>
    </row>
    <row r="36" spans="1:16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3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9.5544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</cols>
  <sheetData>
    <row r="1" spans="1:16">
      <c r="A1" s="35" t="s">
        <v>257</v>
      </c>
    </row>
    <row r="2" spans="1:16">
      <c r="A2" s="31" t="s">
        <v>27</v>
      </c>
    </row>
    <row r="3" spans="1:16">
      <c r="A3" s="37" t="s">
        <v>28</v>
      </c>
      <c r="B3" s="38" t="s">
        <v>29</v>
      </c>
      <c r="C3" s="38" t="s">
        <v>30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</row>
    <row r="4" spans="1:16">
      <c r="A4" s="27"/>
      <c r="B4" s="28"/>
      <c r="C4" s="28"/>
      <c r="D4" s="39" t="s">
        <v>7</v>
      </c>
      <c r="E4" s="40" t="s">
        <v>8</v>
      </c>
      <c r="F4" s="41" t="s">
        <v>9</v>
      </c>
      <c r="G4" s="39" t="s">
        <v>7</v>
      </c>
      <c r="H4" s="40" t="s">
        <v>8</v>
      </c>
      <c r="I4" s="41" t="s">
        <v>9</v>
      </c>
      <c r="J4" s="39" t="s">
        <v>7</v>
      </c>
      <c r="K4" s="40" t="s">
        <v>8</v>
      </c>
      <c r="L4" s="41" t="s">
        <v>9</v>
      </c>
      <c r="M4" s="39" t="s">
        <v>7</v>
      </c>
      <c r="N4" s="40" t="s">
        <v>8</v>
      </c>
      <c r="O4" s="41" t="s">
        <v>9</v>
      </c>
    </row>
    <row r="5" spans="1:16">
      <c r="A5" s="32">
        <v>1</v>
      </c>
      <c r="B5" s="3" t="s">
        <v>258</v>
      </c>
      <c r="C5" s="4">
        <v>15</v>
      </c>
      <c r="D5" s="11">
        <v>9</v>
      </c>
      <c r="E5" s="6">
        <v>135</v>
      </c>
      <c r="F5" s="17">
        <v>20</v>
      </c>
      <c r="G5" s="11">
        <v>5</v>
      </c>
      <c r="H5" s="6">
        <v>75</v>
      </c>
      <c r="I5" s="17">
        <v>11.63</v>
      </c>
      <c r="J5" s="11">
        <v>11</v>
      </c>
      <c r="K5" s="6">
        <v>165</v>
      </c>
      <c r="L5" s="17">
        <v>26.19</v>
      </c>
      <c r="M5" s="20">
        <f>average(D5, G5, J5)</f>
        <v>8.3333333333333</v>
      </c>
      <c r="N5" s="9">
        <f>average(E5, H5, K5)</f>
        <v>125</v>
      </c>
      <c r="O5" s="24">
        <f>average(F5, I5, L5)</f>
        <v>19.273333333333</v>
      </c>
      <c r="P5" s="8"/>
    </row>
    <row r="6" spans="1:16">
      <c r="A6" s="33">
        <v>2</v>
      </c>
      <c r="B6" s="1" t="s">
        <v>259</v>
      </c>
      <c r="C6" s="5">
        <v>15</v>
      </c>
      <c r="D6" s="12">
        <v>5</v>
      </c>
      <c r="E6" s="7">
        <v>75</v>
      </c>
      <c r="F6" s="18">
        <v>11.11</v>
      </c>
      <c r="G6" s="12">
        <v>3</v>
      </c>
      <c r="H6" s="7">
        <v>45</v>
      </c>
      <c r="I6" s="18">
        <v>6.98</v>
      </c>
      <c r="J6" s="12">
        <v>2</v>
      </c>
      <c r="K6" s="7">
        <v>30</v>
      </c>
      <c r="L6" s="18">
        <v>4.76</v>
      </c>
      <c r="M6" s="21">
        <f>average(D6, G6, J6)</f>
        <v>3.3333333333333</v>
      </c>
      <c r="N6" s="10">
        <f>average(E6, H6, K6)</f>
        <v>50</v>
      </c>
      <c r="O6" s="25">
        <f>average(F6, I6, L6)</f>
        <v>7.6166666666667</v>
      </c>
      <c r="P6" s="8"/>
    </row>
    <row r="7" spans="1:16">
      <c r="A7" s="32">
        <v>3</v>
      </c>
      <c r="B7" s="3" t="s">
        <v>260</v>
      </c>
      <c r="C7" s="4">
        <v>15</v>
      </c>
      <c r="D7" s="11">
        <v>10</v>
      </c>
      <c r="E7" s="6">
        <v>150</v>
      </c>
      <c r="F7" s="17">
        <v>22.22</v>
      </c>
      <c r="G7" s="11">
        <v>5</v>
      </c>
      <c r="H7" s="6">
        <v>75</v>
      </c>
      <c r="I7" s="17">
        <v>11.63</v>
      </c>
      <c r="J7" s="11">
        <v>7</v>
      </c>
      <c r="K7" s="6">
        <v>105</v>
      </c>
      <c r="L7" s="17">
        <v>16.67</v>
      </c>
      <c r="M7" s="20">
        <f>average(D7, G7, J7)</f>
        <v>7.3333333333333</v>
      </c>
      <c r="N7" s="9">
        <f>average(E7, H7, K7)</f>
        <v>110</v>
      </c>
      <c r="O7" s="24">
        <f>average(F7, I7, L7)</f>
        <v>16.84</v>
      </c>
      <c r="P7" s="8"/>
    </row>
    <row r="8" spans="1:16">
      <c r="A8" s="33">
        <v>4</v>
      </c>
      <c r="B8" s="1" t="s">
        <v>261</v>
      </c>
      <c r="C8" s="5">
        <v>15</v>
      </c>
      <c r="D8" s="12">
        <v>1</v>
      </c>
      <c r="E8" s="7">
        <v>15</v>
      </c>
      <c r="F8" s="18">
        <v>2.22</v>
      </c>
      <c r="G8" s="12">
        <v>1</v>
      </c>
      <c r="H8" s="7">
        <v>15</v>
      </c>
      <c r="I8" s="18">
        <v>2.33</v>
      </c>
      <c r="J8" s="12">
        <v>0</v>
      </c>
      <c r="K8" s="7">
        <v>0</v>
      </c>
      <c r="L8" s="18">
        <v>0</v>
      </c>
      <c r="M8" s="21">
        <f>average(D8, G8, J8)</f>
        <v>0.66666666666667</v>
      </c>
      <c r="N8" s="10">
        <f>average(E8, H8, K8)</f>
        <v>10</v>
      </c>
      <c r="O8" s="25">
        <f>average(F8, I8, L8)</f>
        <v>1.5166666666667</v>
      </c>
      <c r="P8" s="8"/>
    </row>
    <row r="9" spans="1:16">
      <c r="A9" s="32">
        <v>5</v>
      </c>
      <c r="B9" s="3" t="s">
        <v>262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20">
        <f>average(D9, G9, J9)</f>
        <v>0.66666666666667</v>
      </c>
      <c r="N9" s="9">
        <f>average(E9, H9, K9)</f>
        <v>10</v>
      </c>
      <c r="O9" s="24">
        <f>average(F9, I9, L9)</f>
        <v>1.5333333333333</v>
      </c>
      <c r="P9" s="8"/>
    </row>
    <row r="10" spans="1:16">
      <c r="A10" s="33">
        <v>6</v>
      </c>
      <c r="B10" s="1" t="s">
        <v>263</v>
      </c>
      <c r="C10" s="5">
        <v>15</v>
      </c>
      <c r="D10" s="12">
        <v>2</v>
      </c>
      <c r="E10" s="7">
        <v>30</v>
      </c>
      <c r="F10" s="18">
        <v>4.44</v>
      </c>
      <c r="G10" s="12">
        <v>2</v>
      </c>
      <c r="H10" s="7">
        <v>30</v>
      </c>
      <c r="I10" s="18">
        <v>4.65</v>
      </c>
      <c r="J10" s="12">
        <v>3</v>
      </c>
      <c r="K10" s="7">
        <v>45</v>
      </c>
      <c r="L10" s="18">
        <v>7.14</v>
      </c>
      <c r="M10" s="21">
        <f>average(D10, G10, J10)</f>
        <v>2.3333333333333</v>
      </c>
      <c r="N10" s="10">
        <f>average(E10, H10, K10)</f>
        <v>35</v>
      </c>
      <c r="O10" s="25">
        <f>average(F10, I10, L10)</f>
        <v>5.41</v>
      </c>
      <c r="P10" s="8"/>
    </row>
    <row r="11" spans="1:16">
      <c r="A11" s="32">
        <v>7</v>
      </c>
      <c r="B11" s="3" t="s">
        <v>264</v>
      </c>
      <c r="C11" s="4">
        <v>15</v>
      </c>
      <c r="D11" s="11">
        <v>1</v>
      </c>
      <c r="E11" s="6">
        <v>15</v>
      </c>
      <c r="F11" s="17">
        <v>2.22</v>
      </c>
      <c r="G11" s="11">
        <v>2</v>
      </c>
      <c r="H11" s="6">
        <v>30</v>
      </c>
      <c r="I11" s="17">
        <v>4.65</v>
      </c>
      <c r="J11" s="11">
        <v>1</v>
      </c>
      <c r="K11" s="6">
        <v>15</v>
      </c>
      <c r="L11" s="17">
        <v>2.38</v>
      </c>
      <c r="M11" s="20">
        <f>average(D11, G11, J11)</f>
        <v>1.3333333333333</v>
      </c>
      <c r="N11" s="9">
        <f>average(E11, H11, K11)</f>
        <v>20</v>
      </c>
      <c r="O11" s="24">
        <f>average(F11, I11, L11)</f>
        <v>3.0833333333333</v>
      </c>
      <c r="P11" s="8"/>
    </row>
    <row r="12" spans="1:16">
      <c r="A12" s="33">
        <v>8</v>
      </c>
      <c r="B12" s="1" t="s">
        <v>265</v>
      </c>
      <c r="C12" s="5">
        <v>15</v>
      </c>
      <c r="D12" s="12">
        <v>8</v>
      </c>
      <c r="E12" s="7">
        <v>120</v>
      </c>
      <c r="F12" s="18">
        <v>17.78</v>
      </c>
      <c r="G12" s="12">
        <v>4</v>
      </c>
      <c r="H12" s="7">
        <v>60</v>
      </c>
      <c r="I12" s="18">
        <v>9.3</v>
      </c>
      <c r="J12" s="12">
        <v>6</v>
      </c>
      <c r="K12" s="7">
        <v>90</v>
      </c>
      <c r="L12" s="18">
        <v>14.29</v>
      </c>
      <c r="M12" s="21">
        <f>average(D12, G12, J12)</f>
        <v>6</v>
      </c>
      <c r="N12" s="10">
        <f>average(E12, H12, K12)</f>
        <v>90</v>
      </c>
      <c r="O12" s="25">
        <f>average(F12, I12, L12)</f>
        <v>13.79</v>
      </c>
      <c r="P12" s="8"/>
    </row>
    <row r="13" spans="1:16">
      <c r="A13" s="32">
        <v>9</v>
      </c>
      <c r="B13" s="3" t="s">
        <v>266</v>
      </c>
      <c r="C13" s="4">
        <v>15</v>
      </c>
      <c r="D13" s="11">
        <v>6</v>
      </c>
      <c r="E13" s="6">
        <v>90</v>
      </c>
      <c r="F13" s="17">
        <v>13.33</v>
      </c>
      <c r="G13" s="11">
        <v>2</v>
      </c>
      <c r="H13" s="6">
        <v>30</v>
      </c>
      <c r="I13" s="17">
        <v>4.65</v>
      </c>
      <c r="J13" s="11">
        <v>3</v>
      </c>
      <c r="K13" s="6">
        <v>45</v>
      </c>
      <c r="L13" s="17">
        <v>7.14</v>
      </c>
      <c r="M13" s="20">
        <f>average(D13, G13, J13)</f>
        <v>3.6666666666667</v>
      </c>
      <c r="N13" s="9">
        <f>average(E13, H13, K13)</f>
        <v>55</v>
      </c>
      <c r="O13" s="24">
        <f>average(F13, I13, L13)</f>
        <v>8.3733333333333</v>
      </c>
      <c r="P13" s="8"/>
    </row>
    <row r="14" spans="1:16">
      <c r="A14" s="33">
        <v>10</v>
      </c>
      <c r="B14" s="1" t="s">
        <v>267</v>
      </c>
      <c r="C14" s="5">
        <v>15</v>
      </c>
      <c r="D14" s="12">
        <v>2</v>
      </c>
      <c r="E14" s="7">
        <v>30</v>
      </c>
      <c r="F14" s="18">
        <v>4.44</v>
      </c>
      <c r="G14" s="12">
        <v>0</v>
      </c>
      <c r="H14" s="7">
        <v>0</v>
      </c>
      <c r="I14" s="18">
        <v>0</v>
      </c>
      <c r="J14" s="12">
        <v>1</v>
      </c>
      <c r="K14" s="7">
        <v>15</v>
      </c>
      <c r="L14" s="18">
        <v>2.38</v>
      </c>
      <c r="M14" s="21">
        <f>average(D14, G14, J14)</f>
        <v>1</v>
      </c>
      <c r="N14" s="10">
        <f>average(E14, H14, K14)</f>
        <v>15</v>
      </c>
      <c r="O14" s="25">
        <f>average(F14, I14, L14)</f>
        <v>2.2733333333333</v>
      </c>
      <c r="P14" s="8"/>
    </row>
    <row r="15" spans="1:16">
      <c r="A15" s="32">
        <v>11</v>
      </c>
      <c r="B15" s="3" t="s">
        <v>268</v>
      </c>
      <c r="C15" s="4">
        <v>15</v>
      </c>
      <c r="D15" s="11">
        <v>1</v>
      </c>
      <c r="E15" s="6">
        <v>15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20">
        <f>average(D15, G15, J15)</f>
        <v>0.33333333333333</v>
      </c>
      <c r="N15" s="9">
        <f>average(E15, H15, K15)</f>
        <v>5</v>
      </c>
      <c r="O15" s="24">
        <f>average(F15, I15, L15)</f>
        <v>0.74</v>
      </c>
      <c r="P15" s="8"/>
    </row>
    <row r="16" spans="1:16">
      <c r="A16" s="33">
        <v>12</v>
      </c>
      <c r="B16" s="1" t="s">
        <v>269</v>
      </c>
      <c r="C16" s="5">
        <v>15</v>
      </c>
      <c r="D16" s="12">
        <v>0</v>
      </c>
      <c r="E16" s="7">
        <v>0</v>
      </c>
      <c r="F16" s="18">
        <v>0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21">
        <f>average(D16, G16, J16)</f>
        <v>0</v>
      </c>
      <c r="N16" s="10">
        <f>average(E16, H16, K16)</f>
        <v>0</v>
      </c>
      <c r="O16" s="25">
        <f>average(F16, I16, L16)</f>
        <v>0</v>
      </c>
      <c r="P16" s="8"/>
    </row>
    <row r="17" spans="1:16">
      <c r="A17" s="32">
        <v>13</v>
      </c>
      <c r="B17" s="3" t="s">
        <v>270</v>
      </c>
      <c r="C17" s="4">
        <v>15</v>
      </c>
      <c r="D17" s="11">
        <v>1</v>
      </c>
      <c r="E17" s="6">
        <v>15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20">
        <f>average(D17, G17, J17)</f>
        <v>0.33333333333333</v>
      </c>
      <c r="N17" s="9">
        <f>average(E17, H17, K17)</f>
        <v>5</v>
      </c>
      <c r="O17" s="24">
        <f>average(F17, I17, L17)</f>
        <v>0.74</v>
      </c>
      <c r="P17" s="8"/>
    </row>
    <row r="18" spans="1:16">
      <c r="A18" s="33">
        <v>14</v>
      </c>
      <c r="B18" s="1" t="s">
        <v>271</v>
      </c>
      <c r="C18" s="5">
        <v>15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21">
        <f>average(D18, G18, J18)</f>
        <v>0</v>
      </c>
      <c r="N18" s="10">
        <f>average(E18, H18, K18)</f>
        <v>0</v>
      </c>
      <c r="O18" s="25">
        <f>average(F18, I18, L18)</f>
        <v>0</v>
      </c>
      <c r="P18" s="8"/>
    </row>
    <row r="19" spans="1:16">
      <c r="A19" s="32">
        <v>15</v>
      </c>
      <c r="B19" s="3" t="s">
        <v>272</v>
      </c>
      <c r="C19" s="4">
        <v>15</v>
      </c>
      <c r="D19" s="11">
        <v>1</v>
      </c>
      <c r="E19" s="6">
        <v>15</v>
      </c>
      <c r="F19" s="17">
        <v>2.22</v>
      </c>
      <c r="G19" s="11">
        <v>4</v>
      </c>
      <c r="H19" s="6">
        <v>60</v>
      </c>
      <c r="I19" s="17">
        <v>9.3</v>
      </c>
      <c r="J19" s="11">
        <v>0</v>
      </c>
      <c r="K19" s="6">
        <v>0</v>
      </c>
      <c r="L19" s="17">
        <v>0</v>
      </c>
      <c r="M19" s="20">
        <f>average(D19, G19, J19)</f>
        <v>1.6666666666667</v>
      </c>
      <c r="N19" s="9">
        <f>average(E19, H19, K19)</f>
        <v>25</v>
      </c>
      <c r="O19" s="24">
        <f>average(F19, I19, L19)</f>
        <v>3.84</v>
      </c>
      <c r="P19" s="8"/>
    </row>
    <row r="20" spans="1:16">
      <c r="A20" s="33">
        <v>16</v>
      </c>
      <c r="B20" s="1" t="s">
        <v>273</v>
      </c>
      <c r="C20" s="5">
        <v>15</v>
      </c>
      <c r="D20" s="12">
        <v>17</v>
      </c>
      <c r="E20" s="7">
        <v>255</v>
      </c>
      <c r="F20" s="18">
        <v>37.78</v>
      </c>
      <c r="G20" s="12">
        <v>18</v>
      </c>
      <c r="H20" s="7">
        <v>270</v>
      </c>
      <c r="I20" s="18">
        <v>41.86</v>
      </c>
      <c r="J20" s="12">
        <v>14</v>
      </c>
      <c r="K20" s="7">
        <v>210</v>
      </c>
      <c r="L20" s="18">
        <v>33.33</v>
      </c>
      <c r="M20" s="21">
        <f>average(D20, G20, J20)</f>
        <v>16.333333333333</v>
      </c>
      <c r="N20" s="10">
        <f>average(E20, H20, K20)</f>
        <v>245</v>
      </c>
      <c r="O20" s="25">
        <f>average(F20, I20, L20)</f>
        <v>37.656666666667</v>
      </c>
      <c r="P20" s="8"/>
    </row>
    <row r="21" spans="1:16">
      <c r="A21" s="32">
        <v>17</v>
      </c>
      <c r="B21" s="3" t="s">
        <v>274</v>
      </c>
      <c r="C21" s="4">
        <v>15</v>
      </c>
      <c r="D21" s="11">
        <v>14</v>
      </c>
      <c r="E21" s="6">
        <v>210</v>
      </c>
      <c r="F21" s="17">
        <v>31.11</v>
      </c>
      <c r="G21" s="11">
        <v>18</v>
      </c>
      <c r="H21" s="6">
        <v>270</v>
      </c>
      <c r="I21" s="17">
        <v>41.86</v>
      </c>
      <c r="J21" s="11">
        <v>21</v>
      </c>
      <c r="K21" s="6">
        <v>315</v>
      </c>
      <c r="L21" s="17">
        <v>50</v>
      </c>
      <c r="M21" s="20">
        <f>average(D21, G21, J21)</f>
        <v>17.666666666667</v>
      </c>
      <c r="N21" s="9">
        <f>average(E21, H21, K21)</f>
        <v>265</v>
      </c>
      <c r="O21" s="24">
        <f>average(F21, I21, L21)</f>
        <v>40.99</v>
      </c>
      <c r="P21" s="8"/>
    </row>
    <row r="22" spans="1:16">
      <c r="A22" s="33">
        <v>18</v>
      </c>
      <c r="B22" s="1" t="s">
        <v>275</v>
      </c>
      <c r="C22" s="5">
        <v>15</v>
      </c>
      <c r="D22" s="12">
        <v>13</v>
      </c>
      <c r="E22" s="7">
        <v>195</v>
      </c>
      <c r="F22" s="18">
        <v>28.89</v>
      </c>
      <c r="G22" s="12">
        <v>19</v>
      </c>
      <c r="H22" s="7">
        <v>285</v>
      </c>
      <c r="I22" s="18">
        <v>44.19</v>
      </c>
      <c r="J22" s="12">
        <v>23</v>
      </c>
      <c r="K22" s="7">
        <v>345</v>
      </c>
      <c r="L22" s="18">
        <v>54.76</v>
      </c>
      <c r="M22" s="21">
        <f>average(D22, G22, J22)</f>
        <v>18.333333333333</v>
      </c>
      <c r="N22" s="10">
        <f>average(E22, H22, K22)</f>
        <v>275</v>
      </c>
      <c r="O22" s="25">
        <f>average(F22, I22, L22)</f>
        <v>42.613333333333</v>
      </c>
      <c r="P22" s="8"/>
    </row>
    <row r="23" spans="1:16">
      <c r="A23" s="32">
        <v>19</v>
      </c>
      <c r="B23" s="3" t="s">
        <v>276</v>
      </c>
      <c r="C23" s="4">
        <v>15</v>
      </c>
      <c r="D23" s="11">
        <v>10</v>
      </c>
      <c r="E23" s="6">
        <v>150</v>
      </c>
      <c r="F23" s="17">
        <v>22.22</v>
      </c>
      <c r="G23" s="11">
        <v>8</v>
      </c>
      <c r="H23" s="6">
        <v>120</v>
      </c>
      <c r="I23" s="17">
        <v>18.6</v>
      </c>
      <c r="J23" s="11">
        <v>6</v>
      </c>
      <c r="K23" s="6">
        <v>90</v>
      </c>
      <c r="L23" s="17">
        <v>14.29</v>
      </c>
      <c r="M23" s="20">
        <f>average(D23, G23, J23)</f>
        <v>8</v>
      </c>
      <c r="N23" s="9">
        <f>average(E23, H23, K23)</f>
        <v>120</v>
      </c>
      <c r="O23" s="24">
        <f>average(F23, I23, L23)</f>
        <v>18.37</v>
      </c>
      <c r="P23" s="8"/>
    </row>
    <row r="24" spans="1:16">
      <c r="A24" s="33">
        <v>20</v>
      </c>
      <c r="B24" s="1" t="s">
        <v>277</v>
      </c>
      <c r="C24" s="5">
        <v>15</v>
      </c>
      <c r="D24" s="12">
        <v>2</v>
      </c>
      <c r="E24" s="7">
        <v>30</v>
      </c>
      <c r="F24" s="18">
        <v>4.44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21">
        <f>average(D24, G24, J24)</f>
        <v>0.66666666666667</v>
      </c>
      <c r="N24" s="10">
        <f>average(E24, H24, K24)</f>
        <v>10</v>
      </c>
      <c r="O24" s="25">
        <f>average(F24, I24, L24)</f>
        <v>1.48</v>
      </c>
      <c r="P24" s="8"/>
    </row>
    <row r="25" spans="1:16">
      <c r="A25" s="32">
        <v>21</v>
      </c>
      <c r="B25" s="3" t="s">
        <v>278</v>
      </c>
      <c r="C25" s="4">
        <v>10</v>
      </c>
      <c r="D25" s="11">
        <v>7</v>
      </c>
      <c r="E25" s="6">
        <v>70</v>
      </c>
      <c r="F25" s="17">
        <v>15.56</v>
      </c>
      <c r="G25" s="11">
        <v>6</v>
      </c>
      <c r="H25" s="6">
        <v>60</v>
      </c>
      <c r="I25" s="17">
        <v>13.95</v>
      </c>
      <c r="J25" s="11">
        <v>3</v>
      </c>
      <c r="K25" s="6">
        <v>30</v>
      </c>
      <c r="L25" s="17">
        <v>7.14</v>
      </c>
      <c r="M25" s="20">
        <f>average(D25, G25, J25)</f>
        <v>5.3333333333333</v>
      </c>
      <c r="N25" s="9">
        <f>average(E25, H25, K25)</f>
        <v>53.333333333333</v>
      </c>
      <c r="O25" s="24">
        <f>average(F25, I25, L25)</f>
        <v>12.216666666667</v>
      </c>
      <c r="P25" s="8"/>
    </row>
    <row r="26" spans="1:16">
      <c r="A26" s="33">
        <v>22</v>
      </c>
      <c r="B26" s="1" t="s">
        <v>279</v>
      </c>
      <c r="C26" s="5">
        <v>4</v>
      </c>
      <c r="D26" s="12">
        <v>5</v>
      </c>
      <c r="E26" s="7">
        <v>20</v>
      </c>
      <c r="F26" s="18">
        <v>11.11</v>
      </c>
      <c r="G26" s="12">
        <v>4</v>
      </c>
      <c r="H26" s="7">
        <v>16</v>
      </c>
      <c r="I26" s="18">
        <v>9.3</v>
      </c>
      <c r="J26" s="12">
        <v>3</v>
      </c>
      <c r="K26" s="7">
        <v>12</v>
      </c>
      <c r="L26" s="18">
        <v>7.14</v>
      </c>
      <c r="M26" s="21">
        <f>average(D26, G26, J26)</f>
        <v>4</v>
      </c>
      <c r="N26" s="10">
        <f>average(E26, H26, K26)</f>
        <v>16</v>
      </c>
      <c r="O26" s="25">
        <f>average(F26, I26, L26)</f>
        <v>9.1833333333333</v>
      </c>
      <c r="P26" s="8"/>
    </row>
    <row r="27" spans="1:16">
      <c r="A27" s="32">
        <v>23</v>
      </c>
      <c r="B27" s="3" t="s">
        <v>133</v>
      </c>
      <c r="C27" s="4">
        <v>20</v>
      </c>
      <c r="D27" s="11">
        <v>4</v>
      </c>
      <c r="E27" s="6">
        <v>80</v>
      </c>
      <c r="F27" s="17">
        <v>8.89</v>
      </c>
      <c r="G27" s="11">
        <v>7</v>
      </c>
      <c r="H27" s="6">
        <v>140</v>
      </c>
      <c r="I27" s="17">
        <v>16.28</v>
      </c>
      <c r="J27" s="11">
        <v>2</v>
      </c>
      <c r="K27" s="6">
        <v>40</v>
      </c>
      <c r="L27" s="17">
        <v>4.76</v>
      </c>
      <c r="M27" s="20">
        <f>average(D27, G27, J27)</f>
        <v>4.3333333333333</v>
      </c>
      <c r="N27" s="9">
        <f>average(E27, H27, K27)</f>
        <v>86.666666666667</v>
      </c>
      <c r="O27" s="24">
        <f>average(F27, I27, L27)</f>
        <v>9.9766666666667</v>
      </c>
      <c r="P27" s="8"/>
    </row>
    <row r="28" spans="1:16">
      <c r="A28" s="33">
        <v>24</v>
      </c>
      <c r="B28" s="1" t="s">
        <v>134</v>
      </c>
      <c r="C28" s="5">
        <v>2</v>
      </c>
      <c r="D28" s="12">
        <v>9</v>
      </c>
      <c r="E28" s="7">
        <v>18</v>
      </c>
      <c r="F28" s="18">
        <v>20</v>
      </c>
      <c r="G28" s="12">
        <v>6</v>
      </c>
      <c r="H28" s="7">
        <v>12</v>
      </c>
      <c r="I28" s="18">
        <v>13.95</v>
      </c>
      <c r="J28" s="12">
        <v>7</v>
      </c>
      <c r="K28" s="7">
        <v>14</v>
      </c>
      <c r="L28" s="18">
        <v>16.67</v>
      </c>
      <c r="M28" s="21">
        <f>average(D28, G28, J28)</f>
        <v>7.3333333333333</v>
      </c>
      <c r="N28" s="10">
        <f>average(E28, H28, K28)</f>
        <v>14.666666666667</v>
      </c>
      <c r="O28" s="25">
        <f>average(F28, I28, L28)</f>
        <v>16.873333333333</v>
      </c>
      <c r="P28" s="8"/>
    </row>
    <row r="29" spans="1:16">
      <c r="A29" s="32">
        <v>25</v>
      </c>
      <c r="B29" s="3" t="s">
        <v>280</v>
      </c>
      <c r="C29" s="4">
        <v>8</v>
      </c>
      <c r="D29" s="11">
        <v>2</v>
      </c>
      <c r="E29" s="6">
        <v>16</v>
      </c>
      <c r="F29" s="17">
        <v>4.44</v>
      </c>
      <c r="G29" s="11">
        <v>5</v>
      </c>
      <c r="H29" s="6">
        <v>40</v>
      </c>
      <c r="I29" s="17">
        <v>11.63</v>
      </c>
      <c r="J29" s="11">
        <v>5</v>
      </c>
      <c r="K29" s="6">
        <v>40</v>
      </c>
      <c r="L29" s="17">
        <v>11.9</v>
      </c>
      <c r="M29" s="20">
        <f>average(D29, G29, J29)</f>
        <v>4</v>
      </c>
      <c r="N29" s="9">
        <f>average(E29, H29, K29)</f>
        <v>32</v>
      </c>
      <c r="O29" s="24">
        <f>average(F29, I29, L29)</f>
        <v>9.3233333333333</v>
      </c>
      <c r="P29" s="8"/>
    </row>
    <row r="30" spans="1:16">
      <c r="A30" s="33">
        <v>26</v>
      </c>
      <c r="B30" s="1" t="s">
        <v>281</v>
      </c>
      <c r="C30" s="5">
        <v>8</v>
      </c>
      <c r="D30" s="12">
        <v>6</v>
      </c>
      <c r="E30" s="7">
        <v>48</v>
      </c>
      <c r="F30" s="18">
        <v>13.33</v>
      </c>
      <c r="G30" s="12">
        <v>5</v>
      </c>
      <c r="H30" s="7">
        <v>40</v>
      </c>
      <c r="I30" s="18">
        <v>11.63</v>
      </c>
      <c r="J30" s="12">
        <v>1</v>
      </c>
      <c r="K30" s="7">
        <v>8</v>
      </c>
      <c r="L30" s="18">
        <v>2.38</v>
      </c>
      <c r="M30" s="21">
        <f>average(D30, G30, J30)</f>
        <v>4</v>
      </c>
      <c r="N30" s="10">
        <f>average(E30, H30, K30)</f>
        <v>32</v>
      </c>
      <c r="O30" s="25">
        <f>average(F30, I30, L30)</f>
        <v>9.1133333333333</v>
      </c>
      <c r="P30" s="8"/>
    </row>
    <row r="31" spans="1:16">
      <c r="A31" s="32">
        <v>27</v>
      </c>
      <c r="B31" s="3" t="s">
        <v>282</v>
      </c>
      <c r="C31" s="4">
        <v>2</v>
      </c>
      <c r="D31" s="11">
        <v>3</v>
      </c>
      <c r="E31" s="6">
        <v>6</v>
      </c>
      <c r="F31" s="17">
        <v>6.67</v>
      </c>
      <c r="G31" s="11">
        <v>1</v>
      </c>
      <c r="H31" s="6">
        <v>2</v>
      </c>
      <c r="I31" s="17">
        <v>2.33</v>
      </c>
      <c r="J31" s="11">
        <v>1</v>
      </c>
      <c r="K31" s="6">
        <v>2</v>
      </c>
      <c r="L31" s="17">
        <v>2.38</v>
      </c>
      <c r="M31" s="20">
        <f>average(D31, G31, J31)</f>
        <v>1.6666666666667</v>
      </c>
      <c r="N31" s="9">
        <f>average(E31, H31, K31)</f>
        <v>3.3333333333333</v>
      </c>
      <c r="O31" s="24">
        <f>average(F31, I31, L31)</f>
        <v>3.7933333333333</v>
      </c>
      <c r="P31" s="8"/>
    </row>
    <row r="32" spans="1:16">
      <c r="A32" s="33">
        <v>28</v>
      </c>
      <c r="B32" s="1" t="s">
        <v>100</v>
      </c>
      <c r="C32" s="5">
        <v>20</v>
      </c>
      <c r="D32" s="12">
        <v>13</v>
      </c>
      <c r="E32" s="7">
        <v>260</v>
      </c>
      <c r="F32" s="18">
        <v>28.89</v>
      </c>
      <c r="G32" s="12">
        <v>8</v>
      </c>
      <c r="H32" s="7">
        <v>160</v>
      </c>
      <c r="I32" s="18">
        <v>18.6</v>
      </c>
      <c r="J32" s="12">
        <v>11</v>
      </c>
      <c r="K32" s="7">
        <v>220</v>
      </c>
      <c r="L32" s="18">
        <v>26.19</v>
      </c>
      <c r="M32" s="21">
        <f>average(D32, G32, J32)</f>
        <v>10.666666666667</v>
      </c>
      <c r="N32" s="10">
        <f>average(E32, H32, K32)</f>
        <v>213.33333333333</v>
      </c>
      <c r="O32" s="25">
        <f>average(F32, I32, L32)</f>
        <v>24.56</v>
      </c>
      <c r="P32" s="8"/>
    </row>
    <row r="33" spans="1:16">
      <c r="A33" s="32">
        <v>29</v>
      </c>
      <c r="B33" s="3" t="s">
        <v>283</v>
      </c>
      <c r="C33" s="4">
        <v>2</v>
      </c>
      <c r="D33" s="11">
        <v>4</v>
      </c>
      <c r="E33" s="6">
        <v>8</v>
      </c>
      <c r="F33" s="17">
        <v>8.89</v>
      </c>
      <c r="G33" s="11">
        <v>2</v>
      </c>
      <c r="H33" s="6">
        <v>4</v>
      </c>
      <c r="I33" s="17">
        <v>4.65</v>
      </c>
      <c r="J33" s="11">
        <v>1</v>
      </c>
      <c r="K33" s="6">
        <v>2</v>
      </c>
      <c r="L33" s="17">
        <v>2.38</v>
      </c>
      <c r="M33" s="20">
        <f>average(D33, G33, J33)</f>
        <v>2.3333333333333</v>
      </c>
      <c r="N33" s="9">
        <f>average(E33, H33, K33)</f>
        <v>4.6666666666667</v>
      </c>
      <c r="O33" s="24">
        <f>average(F33, I33, L33)</f>
        <v>5.3066666666667</v>
      </c>
      <c r="P33" s="8"/>
    </row>
    <row r="34" spans="1:16">
      <c r="A34" s="33">
        <v>30</v>
      </c>
      <c r="B34" s="1" t="s">
        <v>284</v>
      </c>
      <c r="C34" s="5">
        <v>2</v>
      </c>
      <c r="D34" s="12">
        <v>0</v>
      </c>
      <c r="E34" s="7">
        <v>0</v>
      </c>
      <c r="F34" s="18">
        <v>0</v>
      </c>
      <c r="G34" s="12">
        <v>0</v>
      </c>
      <c r="H34" s="7">
        <v>0</v>
      </c>
      <c r="I34" s="18">
        <v>0</v>
      </c>
      <c r="J34" s="12">
        <v>2</v>
      </c>
      <c r="K34" s="7">
        <v>4</v>
      </c>
      <c r="L34" s="18">
        <v>4.76</v>
      </c>
      <c r="M34" s="21">
        <f>average(D34, G34, J34)</f>
        <v>0.66666666666667</v>
      </c>
      <c r="N34" s="10">
        <f>average(E34, H34, K34)</f>
        <v>1.3333333333333</v>
      </c>
      <c r="O34" s="25">
        <f>average(F34, I34, L34)</f>
        <v>1.5866666666667</v>
      </c>
      <c r="P34" s="8"/>
    </row>
    <row r="35" spans="1:16">
      <c r="A35" s="32">
        <v>31</v>
      </c>
      <c r="B35" s="3" t="s">
        <v>132</v>
      </c>
      <c r="C35" s="4">
        <v>6</v>
      </c>
      <c r="D35" s="11">
        <v>1</v>
      </c>
      <c r="E35" s="6">
        <v>6</v>
      </c>
      <c r="F35" s="17">
        <v>2.22</v>
      </c>
      <c r="G35" s="11">
        <v>3</v>
      </c>
      <c r="H35" s="6">
        <v>18</v>
      </c>
      <c r="I35" s="17">
        <v>6.98</v>
      </c>
      <c r="J35" s="11">
        <v>1</v>
      </c>
      <c r="K35" s="6">
        <v>6</v>
      </c>
      <c r="L35" s="17">
        <v>2.38</v>
      </c>
      <c r="M35" s="20">
        <f>average(D35, G35, J35)</f>
        <v>1.6666666666667</v>
      </c>
      <c r="N35" s="9">
        <f>average(E35, H35, K35)</f>
        <v>10</v>
      </c>
      <c r="O35" s="24">
        <f>average(F35, I35, L35)</f>
        <v>3.86</v>
      </c>
      <c r="P35" s="8"/>
    </row>
    <row r="36" spans="1:16">
      <c r="A36" s="33">
        <v>32</v>
      </c>
      <c r="B36" s="1" t="s">
        <v>285</v>
      </c>
      <c r="C36" s="5">
        <v>6</v>
      </c>
      <c r="D36" s="12">
        <v>14</v>
      </c>
      <c r="E36" s="7">
        <v>84</v>
      </c>
      <c r="F36" s="18">
        <v>31.11</v>
      </c>
      <c r="G36" s="12">
        <v>16</v>
      </c>
      <c r="H36" s="7">
        <v>96</v>
      </c>
      <c r="I36" s="18">
        <v>37.21</v>
      </c>
      <c r="J36" s="12">
        <v>12</v>
      </c>
      <c r="K36" s="7">
        <v>72</v>
      </c>
      <c r="L36" s="18">
        <v>28.57</v>
      </c>
      <c r="M36" s="21">
        <f>average(D36, G36, J36)</f>
        <v>14</v>
      </c>
      <c r="N36" s="10">
        <f>average(E36, H36, K36)</f>
        <v>84</v>
      </c>
      <c r="O36" s="25">
        <f>average(F36, I36, L36)</f>
        <v>32.296666666667</v>
      </c>
      <c r="P36" s="8"/>
    </row>
    <row r="37" spans="1:16">
      <c r="A37" s="32">
        <v>33</v>
      </c>
      <c r="B37" s="3" t="s">
        <v>286</v>
      </c>
      <c r="C37" s="4">
        <v>6</v>
      </c>
      <c r="D37" s="11">
        <v>7</v>
      </c>
      <c r="E37" s="6">
        <v>42</v>
      </c>
      <c r="F37" s="17">
        <v>15.56</v>
      </c>
      <c r="G37" s="11">
        <v>4</v>
      </c>
      <c r="H37" s="6">
        <v>24</v>
      </c>
      <c r="I37" s="17">
        <v>9.3</v>
      </c>
      <c r="J37" s="11">
        <v>4</v>
      </c>
      <c r="K37" s="6">
        <v>24</v>
      </c>
      <c r="L37" s="17">
        <v>9.52</v>
      </c>
      <c r="M37" s="20">
        <f>average(D37, G37, J37)</f>
        <v>5</v>
      </c>
      <c r="N37" s="9">
        <f>average(E37, H37, K37)</f>
        <v>30</v>
      </c>
      <c r="O37" s="24">
        <f>average(F37, I37, L37)</f>
        <v>11.46</v>
      </c>
      <c r="P37" s="8"/>
    </row>
    <row r="38" spans="1:16">
      <c r="A38" s="33">
        <v>34</v>
      </c>
      <c r="B38" s="1" t="s">
        <v>104</v>
      </c>
      <c r="C38" s="5">
        <v>20</v>
      </c>
      <c r="D38" s="12">
        <v>8</v>
      </c>
      <c r="E38" s="7">
        <v>160</v>
      </c>
      <c r="F38" s="18">
        <v>17.78</v>
      </c>
      <c r="G38" s="12">
        <v>10</v>
      </c>
      <c r="H38" s="7">
        <v>200</v>
      </c>
      <c r="I38" s="18">
        <v>23.26</v>
      </c>
      <c r="J38" s="12">
        <v>4</v>
      </c>
      <c r="K38" s="7">
        <v>80</v>
      </c>
      <c r="L38" s="18">
        <v>9.52</v>
      </c>
      <c r="M38" s="21">
        <f>average(D38, G38, J38)</f>
        <v>7.3333333333333</v>
      </c>
      <c r="N38" s="10">
        <f>average(E38, H38, K38)</f>
        <v>146.66666666667</v>
      </c>
      <c r="O38" s="25">
        <f>average(F38, I38, L38)</f>
        <v>16.853333333333</v>
      </c>
      <c r="P38" s="8"/>
    </row>
    <row r="39" spans="1:16">
      <c r="A39" s="32">
        <v>35</v>
      </c>
      <c r="B39" s="3" t="s">
        <v>287</v>
      </c>
      <c r="C39" s="4">
        <v>15</v>
      </c>
      <c r="D39" s="11">
        <v>10</v>
      </c>
      <c r="E39" s="6">
        <v>150</v>
      </c>
      <c r="F39" s="17">
        <v>22.22</v>
      </c>
      <c r="G39" s="11">
        <v>15</v>
      </c>
      <c r="H39" s="6">
        <v>225</v>
      </c>
      <c r="I39" s="17">
        <v>34.88</v>
      </c>
      <c r="J39" s="11">
        <v>9</v>
      </c>
      <c r="K39" s="6">
        <v>135</v>
      </c>
      <c r="L39" s="17">
        <v>21.43</v>
      </c>
      <c r="M39" s="20">
        <f>average(D39, G39, J39)</f>
        <v>11.333333333333</v>
      </c>
      <c r="N39" s="9">
        <f>average(E39, H39, K39)</f>
        <v>170</v>
      </c>
      <c r="O39" s="24">
        <f>average(F39, I39, L39)</f>
        <v>26.176666666667</v>
      </c>
      <c r="P39" s="8"/>
    </row>
    <row r="40" spans="1:16">
      <c r="A40" s="33">
        <v>36</v>
      </c>
      <c r="B40" s="1" t="s">
        <v>288</v>
      </c>
      <c r="C40" s="5">
        <v>8</v>
      </c>
      <c r="D40" s="12">
        <v>1</v>
      </c>
      <c r="E40" s="7">
        <v>8</v>
      </c>
      <c r="F40" s="18">
        <v>2.22</v>
      </c>
      <c r="G40" s="12">
        <v>3</v>
      </c>
      <c r="H40" s="7">
        <v>24</v>
      </c>
      <c r="I40" s="18">
        <v>6.98</v>
      </c>
      <c r="J40" s="12">
        <v>3</v>
      </c>
      <c r="K40" s="7">
        <v>24</v>
      </c>
      <c r="L40" s="18">
        <v>7.14</v>
      </c>
      <c r="M40" s="21">
        <f>average(D40, G40, J40)</f>
        <v>2.3333333333333</v>
      </c>
      <c r="N40" s="10">
        <f>average(E40, H40, K40)</f>
        <v>18.666666666667</v>
      </c>
      <c r="O40" s="25">
        <f>average(F40, I40, L40)</f>
        <v>5.4466666666667</v>
      </c>
      <c r="P40" s="8"/>
    </row>
    <row r="41" spans="1:16">
      <c r="A41" s="32">
        <v>37</v>
      </c>
      <c r="B41" s="3" t="s">
        <v>289</v>
      </c>
      <c r="C41" s="4">
        <v>8</v>
      </c>
      <c r="D41" s="11">
        <v>1</v>
      </c>
      <c r="E41" s="6">
        <v>8</v>
      </c>
      <c r="F41" s="17">
        <v>2.22</v>
      </c>
      <c r="G41" s="11">
        <v>1</v>
      </c>
      <c r="H41" s="6">
        <v>8</v>
      </c>
      <c r="I41" s="17">
        <v>2.33</v>
      </c>
      <c r="J41" s="11">
        <v>1</v>
      </c>
      <c r="K41" s="6">
        <v>8</v>
      </c>
      <c r="L41" s="17">
        <v>2.38</v>
      </c>
      <c r="M41" s="20">
        <f>average(D41, G41, J41)</f>
        <v>1</v>
      </c>
      <c r="N41" s="9">
        <f>average(E41, H41, K41)</f>
        <v>8</v>
      </c>
      <c r="O41" s="24">
        <f>average(F41, I41, L41)</f>
        <v>2.31</v>
      </c>
      <c r="P41" s="8"/>
    </row>
    <row r="42" spans="1:16">
      <c r="A42" s="33">
        <v>38</v>
      </c>
      <c r="B42" s="1" t="s">
        <v>290</v>
      </c>
      <c r="C42" s="5">
        <v>8</v>
      </c>
      <c r="D42" s="12">
        <v>7</v>
      </c>
      <c r="E42" s="7">
        <v>56</v>
      </c>
      <c r="F42" s="18">
        <v>15.56</v>
      </c>
      <c r="G42" s="12">
        <v>4</v>
      </c>
      <c r="H42" s="7">
        <v>32</v>
      </c>
      <c r="I42" s="18">
        <v>9.3</v>
      </c>
      <c r="J42" s="12">
        <v>5</v>
      </c>
      <c r="K42" s="7">
        <v>40</v>
      </c>
      <c r="L42" s="18">
        <v>11.9</v>
      </c>
      <c r="M42" s="21">
        <f>average(D42, G42, J42)</f>
        <v>5.3333333333333</v>
      </c>
      <c r="N42" s="10">
        <f>average(E42, H42, K42)</f>
        <v>42.666666666667</v>
      </c>
      <c r="O42" s="25">
        <f>average(F42, I42, L42)</f>
        <v>12.253333333333</v>
      </c>
      <c r="P42" s="8"/>
    </row>
    <row r="43" spans="1:16">
      <c r="A43" s="32">
        <v>39</v>
      </c>
      <c r="B43" s="3" t="s">
        <v>291</v>
      </c>
      <c r="C43" s="4">
        <v>8</v>
      </c>
      <c r="D43" s="11">
        <v>9</v>
      </c>
      <c r="E43" s="6">
        <v>72</v>
      </c>
      <c r="F43" s="17">
        <v>20</v>
      </c>
      <c r="G43" s="11">
        <v>8</v>
      </c>
      <c r="H43" s="6">
        <v>64</v>
      </c>
      <c r="I43" s="17">
        <v>18.6</v>
      </c>
      <c r="J43" s="11">
        <v>8</v>
      </c>
      <c r="K43" s="6">
        <v>64</v>
      </c>
      <c r="L43" s="17">
        <v>19.05</v>
      </c>
      <c r="M43" s="20">
        <f>average(D43, G43, J43)</f>
        <v>8.3333333333333</v>
      </c>
      <c r="N43" s="9">
        <f>average(E43, H43, K43)</f>
        <v>66.666666666667</v>
      </c>
      <c r="O43" s="24">
        <f>average(F43, I43, L43)</f>
        <v>19.216666666667</v>
      </c>
      <c r="P43" s="8"/>
    </row>
    <row r="44" spans="1:16">
      <c r="A44" s="33">
        <v>40</v>
      </c>
      <c r="B44" s="1" t="s">
        <v>292</v>
      </c>
      <c r="C44" s="5">
        <v>8</v>
      </c>
      <c r="D44" s="12">
        <v>1</v>
      </c>
      <c r="E44" s="7">
        <v>8</v>
      </c>
      <c r="F44" s="18">
        <v>2.22</v>
      </c>
      <c r="G44" s="12">
        <v>1</v>
      </c>
      <c r="H44" s="7">
        <v>8</v>
      </c>
      <c r="I44" s="18">
        <v>2.33</v>
      </c>
      <c r="J44" s="12">
        <v>3</v>
      </c>
      <c r="K44" s="7">
        <v>24</v>
      </c>
      <c r="L44" s="18">
        <v>7.14</v>
      </c>
      <c r="M44" s="21">
        <f>average(D44, G44, J44)</f>
        <v>1.6666666666667</v>
      </c>
      <c r="N44" s="10">
        <f>average(E44, H44, K44)</f>
        <v>13.333333333333</v>
      </c>
      <c r="O44" s="25">
        <f>average(F44, I44, L44)</f>
        <v>3.8966666666667</v>
      </c>
      <c r="P44" s="8"/>
    </row>
    <row r="45" spans="1:16">
      <c r="A45" s="32">
        <v>41</v>
      </c>
      <c r="B45" s="3" t="s">
        <v>293</v>
      </c>
      <c r="C45" s="4">
        <v>4</v>
      </c>
      <c r="D45" s="11">
        <v>9</v>
      </c>
      <c r="E45" s="6">
        <v>36</v>
      </c>
      <c r="F45" s="17">
        <v>20</v>
      </c>
      <c r="G45" s="11">
        <v>4</v>
      </c>
      <c r="H45" s="6">
        <v>16</v>
      </c>
      <c r="I45" s="17">
        <v>9.3</v>
      </c>
      <c r="J45" s="11">
        <v>6</v>
      </c>
      <c r="K45" s="6">
        <v>24</v>
      </c>
      <c r="L45" s="17">
        <v>14.29</v>
      </c>
      <c r="M45" s="20">
        <f>average(D45, G45, J45)</f>
        <v>6.3333333333333</v>
      </c>
      <c r="N45" s="9">
        <f>average(E45, H45, K45)</f>
        <v>25.333333333333</v>
      </c>
      <c r="O45" s="24">
        <f>average(F45, I45, L45)</f>
        <v>14.53</v>
      </c>
      <c r="P45" s="8"/>
    </row>
    <row r="46" spans="1:16">
      <c r="A46" s="33">
        <v>42</v>
      </c>
      <c r="B46" s="1" t="s">
        <v>294</v>
      </c>
      <c r="C46" s="5">
        <v>15</v>
      </c>
      <c r="D46" s="12">
        <v>9</v>
      </c>
      <c r="E46" s="7">
        <v>135</v>
      </c>
      <c r="F46" s="18">
        <v>20</v>
      </c>
      <c r="G46" s="12">
        <v>10</v>
      </c>
      <c r="H46" s="7">
        <v>150</v>
      </c>
      <c r="I46" s="18">
        <v>23.26</v>
      </c>
      <c r="J46" s="12">
        <v>6</v>
      </c>
      <c r="K46" s="7">
        <v>90</v>
      </c>
      <c r="L46" s="18">
        <v>14.29</v>
      </c>
      <c r="M46" s="21">
        <f>average(D46, G46, J46)</f>
        <v>8.3333333333333</v>
      </c>
      <c r="N46" s="10">
        <f>average(E46, H46, K46)</f>
        <v>125</v>
      </c>
      <c r="O46" s="25">
        <f>average(F46, I46, L46)</f>
        <v>19.183333333333</v>
      </c>
      <c r="P46" s="8"/>
    </row>
    <row r="47" spans="1:16">
      <c r="A47" s="32">
        <v>43</v>
      </c>
      <c r="B47" s="3" t="s">
        <v>109</v>
      </c>
      <c r="C47" s="4">
        <v>10</v>
      </c>
      <c r="D47" s="11">
        <v>4</v>
      </c>
      <c r="E47" s="6">
        <v>40</v>
      </c>
      <c r="F47" s="17">
        <v>8.89</v>
      </c>
      <c r="G47" s="11">
        <v>3</v>
      </c>
      <c r="H47" s="6">
        <v>30</v>
      </c>
      <c r="I47" s="17">
        <v>6.98</v>
      </c>
      <c r="J47" s="11">
        <v>4</v>
      </c>
      <c r="K47" s="6">
        <v>40</v>
      </c>
      <c r="L47" s="17">
        <v>9.52</v>
      </c>
      <c r="M47" s="20">
        <f>average(D47, G47, J47)</f>
        <v>3.6666666666667</v>
      </c>
      <c r="N47" s="9">
        <f>average(E47, H47, K47)</f>
        <v>36.666666666667</v>
      </c>
      <c r="O47" s="24">
        <f>average(F47, I47, L47)</f>
        <v>8.4633333333333</v>
      </c>
      <c r="P47" s="8"/>
    </row>
    <row r="48" spans="1:16">
      <c r="A48" s="33">
        <v>44</v>
      </c>
      <c r="B48" s="1" t="s">
        <v>242</v>
      </c>
      <c r="C48" s="5">
        <v>4</v>
      </c>
      <c r="D48" s="12">
        <v>10</v>
      </c>
      <c r="E48" s="7">
        <v>40</v>
      </c>
      <c r="F48" s="18">
        <v>22.22</v>
      </c>
      <c r="G48" s="12">
        <v>6</v>
      </c>
      <c r="H48" s="7">
        <v>24</v>
      </c>
      <c r="I48" s="18">
        <v>13.95</v>
      </c>
      <c r="J48" s="12">
        <v>9</v>
      </c>
      <c r="K48" s="7">
        <v>36</v>
      </c>
      <c r="L48" s="18">
        <v>21.43</v>
      </c>
      <c r="M48" s="21">
        <f>average(D48, G48, J48)</f>
        <v>8.3333333333333</v>
      </c>
      <c r="N48" s="10">
        <f>average(E48, H48, K48)</f>
        <v>33.333333333333</v>
      </c>
      <c r="O48" s="25">
        <f>average(F48, I48, L48)</f>
        <v>19.2</v>
      </c>
      <c r="P48" s="8"/>
    </row>
    <row r="49" spans="1:16">
      <c r="A49" s="32">
        <v>45</v>
      </c>
      <c r="B49" s="3" t="s">
        <v>295</v>
      </c>
      <c r="C49" s="4">
        <v>15</v>
      </c>
      <c r="D49" s="11">
        <v>0</v>
      </c>
      <c r="E49" s="6">
        <v>0</v>
      </c>
      <c r="F49" s="17">
        <v>0</v>
      </c>
      <c r="G49" s="11">
        <v>1</v>
      </c>
      <c r="H49" s="6">
        <v>15</v>
      </c>
      <c r="I49" s="17">
        <v>2.33</v>
      </c>
      <c r="J49" s="11">
        <v>0</v>
      </c>
      <c r="K49" s="6">
        <v>0</v>
      </c>
      <c r="L49" s="17">
        <v>0</v>
      </c>
      <c r="M49" s="20">
        <f>average(D49, G49, J49)</f>
        <v>0.33333333333333</v>
      </c>
      <c r="N49" s="9">
        <f>average(E49, H49, K49)</f>
        <v>5</v>
      </c>
      <c r="O49" s="24">
        <f>average(F49, I49, L49)</f>
        <v>0.77666666666667</v>
      </c>
      <c r="P49" s="8"/>
    </row>
    <row r="50" spans="1:16">
      <c r="A50" s="33">
        <v>46</v>
      </c>
      <c r="B50" s="1" t="s">
        <v>111</v>
      </c>
      <c r="C50" s="5">
        <v>15</v>
      </c>
      <c r="D50" s="12">
        <v>0</v>
      </c>
      <c r="E50" s="7">
        <v>0</v>
      </c>
      <c r="F50" s="18">
        <v>0</v>
      </c>
      <c r="G50" s="12">
        <v>0</v>
      </c>
      <c r="H50" s="7">
        <v>0</v>
      </c>
      <c r="I50" s="18">
        <v>0</v>
      </c>
      <c r="J50" s="12">
        <v>0</v>
      </c>
      <c r="K50" s="7">
        <v>0</v>
      </c>
      <c r="L50" s="18">
        <v>0</v>
      </c>
      <c r="M50" s="21">
        <f>average(D50, G50, J50)</f>
        <v>0</v>
      </c>
      <c r="N50" s="10">
        <f>average(E50, H50, K50)</f>
        <v>0</v>
      </c>
      <c r="O50" s="25">
        <f>average(F50, I50, L50)</f>
        <v>0</v>
      </c>
      <c r="P50" s="8"/>
    </row>
    <row r="51" spans="1:16">
      <c r="A51" s="32">
        <v>47</v>
      </c>
      <c r="B51" s="3" t="s">
        <v>296</v>
      </c>
      <c r="C51" s="4">
        <v>4</v>
      </c>
      <c r="D51" s="11">
        <v>6</v>
      </c>
      <c r="E51" s="6">
        <v>24</v>
      </c>
      <c r="F51" s="17">
        <v>13.33</v>
      </c>
      <c r="G51" s="11">
        <v>2</v>
      </c>
      <c r="H51" s="6">
        <v>8</v>
      </c>
      <c r="I51" s="17">
        <v>4.65</v>
      </c>
      <c r="J51" s="11">
        <v>2</v>
      </c>
      <c r="K51" s="6">
        <v>8</v>
      </c>
      <c r="L51" s="17">
        <v>4.76</v>
      </c>
      <c r="M51" s="20">
        <f>average(D51, G51, J51)</f>
        <v>3.3333333333333</v>
      </c>
      <c r="N51" s="9">
        <f>average(E51, H51, K51)</f>
        <v>13.333333333333</v>
      </c>
      <c r="O51" s="24">
        <f>average(F51, I51, L51)</f>
        <v>7.58</v>
      </c>
      <c r="P51" s="8"/>
    </row>
    <row r="52" spans="1:16">
      <c r="A52" s="33">
        <v>48</v>
      </c>
      <c r="B52" s="1" t="s">
        <v>113</v>
      </c>
      <c r="C52" s="5">
        <v>20</v>
      </c>
      <c r="D52" s="12">
        <v>13</v>
      </c>
      <c r="E52" s="7">
        <v>260</v>
      </c>
      <c r="F52" s="18">
        <v>28.89</v>
      </c>
      <c r="G52" s="12">
        <v>11</v>
      </c>
      <c r="H52" s="7">
        <v>220</v>
      </c>
      <c r="I52" s="18">
        <v>25.58</v>
      </c>
      <c r="J52" s="12">
        <v>6</v>
      </c>
      <c r="K52" s="7">
        <v>120</v>
      </c>
      <c r="L52" s="18">
        <v>14.29</v>
      </c>
      <c r="M52" s="21">
        <f>average(D52, G52, J52)</f>
        <v>10</v>
      </c>
      <c r="N52" s="10">
        <f>average(E52, H52, K52)</f>
        <v>200</v>
      </c>
      <c r="O52" s="25">
        <f>average(F52, I52, L52)</f>
        <v>22.92</v>
      </c>
      <c r="P52" s="8"/>
    </row>
    <row r="53" spans="1:16">
      <c r="A53" s="32">
        <v>49</v>
      </c>
      <c r="B53" s="3" t="s">
        <v>297</v>
      </c>
      <c r="C53" s="4">
        <v>6</v>
      </c>
      <c r="D53" s="11">
        <v>3</v>
      </c>
      <c r="E53" s="6">
        <v>18</v>
      </c>
      <c r="F53" s="17">
        <v>6.67</v>
      </c>
      <c r="G53" s="11">
        <v>2</v>
      </c>
      <c r="H53" s="6">
        <v>12</v>
      </c>
      <c r="I53" s="17">
        <v>4.65</v>
      </c>
      <c r="J53" s="11">
        <v>2</v>
      </c>
      <c r="K53" s="6">
        <v>12</v>
      </c>
      <c r="L53" s="17">
        <v>4.76</v>
      </c>
      <c r="M53" s="20">
        <f>average(D53, G53, J53)</f>
        <v>2.3333333333333</v>
      </c>
      <c r="N53" s="9">
        <f>average(E53, H53, K53)</f>
        <v>14</v>
      </c>
      <c r="O53" s="24">
        <f>average(F53, I53, L53)</f>
        <v>5.36</v>
      </c>
      <c r="P53" s="8"/>
    </row>
    <row r="54" spans="1:16">
      <c r="A54" s="33">
        <v>50</v>
      </c>
      <c r="B54" s="1" t="s">
        <v>115</v>
      </c>
      <c r="C54" s="5">
        <v>6</v>
      </c>
      <c r="D54" s="12">
        <v>1</v>
      </c>
      <c r="E54" s="7">
        <v>6</v>
      </c>
      <c r="F54" s="18">
        <v>2.22</v>
      </c>
      <c r="G54" s="12">
        <v>1</v>
      </c>
      <c r="H54" s="7">
        <v>6</v>
      </c>
      <c r="I54" s="18">
        <v>2.33</v>
      </c>
      <c r="J54" s="12">
        <v>0</v>
      </c>
      <c r="K54" s="7">
        <v>0</v>
      </c>
      <c r="L54" s="18">
        <v>0</v>
      </c>
      <c r="M54" s="21">
        <f>average(D54, G54, J54)</f>
        <v>0.66666666666667</v>
      </c>
      <c r="N54" s="10">
        <f>average(E54, H54, K54)</f>
        <v>4</v>
      </c>
      <c r="O54" s="25">
        <f>average(F54, I54, L54)</f>
        <v>1.5166666666667</v>
      </c>
      <c r="P54" s="8"/>
    </row>
    <row r="55" spans="1:16">
      <c r="A55" s="32">
        <v>51</v>
      </c>
      <c r="B55" s="3" t="s">
        <v>116</v>
      </c>
      <c r="C55" s="4">
        <v>2</v>
      </c>
      <c r="D55" s="11">
        <v>2</v>
      </c>
      <c r="E55" s="6">
        <v>4</v>
      </c>
      <c r="F55" s="17">
        <v>4.44</v>
      </c>
      <c r="G55" s="11">
        <v>2</v>
      </c>
      <c r="H55" s="6">
        <v>4</v>
      </c>
      <c r="I55" s="17">
        <v>4.65</v>
      </c>
      <c r="J55" s="11">
        <v>0</v>
      </c>
      <c r="K55" s="6">
        <v>0</v>
      </c>
      <c r="L55" s="17">
        <v>0</v>
      </c>
      <c r="M55" s="20">
        <f>average(D55, G55, J55)</f>
        <v>1.3333333333333</v>
      </c>
      <c r="N55" s="9">
        <f>average(E55, H55, K55)</f>
        <v>2.6666666666667</v>
      </c>
      <c r="O55" s="24">
        <f>average(F55, I55, L55)</f>
        <v>3.03</v>
      </c>
      <c r="P55" s="8"/>
    </row>
    <row r="56" spans="1:16">
      <c r="A56" s="33">
        <v>52</v>
      </c>
      <c r="B56" s="1" t="s">
        <v>298</v>
      </c>
      <c r="C56" s="5">
        <v>4</v>
      </c>
      <c r="D56" s="12">
        <v>0</v>
      </c>
      <c r="E56" s="7">
        <v>0</v>
      </c>
      <c r="F56" s="18">
        <v>0</v>
      </c>
      <c r="G56" s="12">
        <v>0</v>
      </c>
      <c r="H56" s="7">
        <v>0</v>
      </c>
      <c r="I56" s="18">
        <v>0</v>
      </c>
      <c r="J56" s="12">
        <v>0</v>
      </c>
      <c r="K56" s="7">
        <v>0</v>
      </c>
      <c r="L56" s="18">
        <v>0</v>
      </c>
      <c r="M56" s="21">
        <f>average(D56, G56, J56)</f>
        <v>0</v>
      </c>
      <c r="N56" s="10">
        <f>average(E56, H56, K56)</f>
        <v>0</v>
      </c>
      <c r="O56" s="25">
        <f>average(F56, I56, L56)</f>
        <v>0</v>
      </c>
      <c r="P56" s="8"/>
    </row>
    <row r="57" spans="1:16">
      <c r="A57" s="32">
        <v>53</v>
      </c>
      <c r="B57" s="3" t="s">
        <v>299</v>
      </c>
      <c r="C57" s="4">
        <v>8</v>
      </c>
      <c r="D57" s="11">
        <v>5</v>
      </c>
      <c r="E57" s="6">
        <v>40</v>
      </c>
      <c r="F57" s="17">
        <v>11.11</v>
      </c>
      <c r="G57" s="11">
        <v>3</v>
      </c>
      <c r="H57" s="6">
        <v>24</v>
      </c>
      <c r="I57" s="17">
        <v>6.98</v>
      </c>
      <c r="J57" s="11">
        <v>4</v>
      </c>
      <c r="K57" s="6">
        <v>32</v>
      </c>
      <c r="L57" s="17">
        <v>9.52</v>
      </c>
      <c r="M57" s="20">
        <f>average(D57, G57, J57)</f>
        <v>4</v>
      </c>
      <c r="N57" s="9">
        <f>average(E57, H57, K57)</f>
        <v>32</v>
      </c>
      <c r="O57" s="24">
        <f>average(F57, I57, L57)</f>
        <v>9.2033333333333</v>
      </c>
      <c r="P57" s="8"/>
    </row>
    <row r="58" spans="1:16">
      <c r="A58" s="33">
        <v>54</v>
      </c>
      <c r="B58" s="1" t="s">
        <v>300</v>
      </c>
      <c r="C58" s="5">
        <v>6</v>
      </c>
      <c r="D58" s="12">
        <v>7</v>
      </c>
      <c r="E58" s="7">
        <v>42</v>
      </c>
      <c r="F58" s="18">
        <v>15.56</v>
      </c>
      <c r="G58" s="12">
        <v>3</v>
      </c>
      <c r="H58" s="7">
        <v>18</v>
      </c>
      <c r="I58" s="18">
        <v>6.98</v>
      </c>
      <c r="J58" s="12">
        <v>1</v>
      </c>
      <c r="K58" s="7">
        <v>6</v>
      </c>
      <c r="L58" s="18">
        <v>2.38</v>
      </c>
      <c r="M58" s="21">
        <f>average(D58, G58, J58)</f>
        <v>3.6666666666667</v>
      </c>
      <c r="N58" s="10">
        <f>average(E58, H58, K58)</f>
        <v>22</v>
      </c>
      <c r="O58" s="25">
        <f>average(F58, I58, L58)</f>
        <v>8.3066666666667</v>
      </c>
      <c r="P58" s="8"/>
    </row>
    <row r="59" spans="1:16">
      <c r="A59" s="32">
        <v>55</v>
      </c>
      <c r="B59" s="3" t="s">
        <v>118</v>
      </c>
      <c r="C59" s="4">
        <v>6</v>
      </c>
      <c r="D59" s="11">
        <v>12</v>
      </c>
      <c r="E59" s="6">
        <v>72</v>
      </c>
      <c r="F59" s="17">
        <v>26.67</v>
      </c>
      <c r="G59" s="11">
        <v>14</v>
      </c>
      <c r="H59" s="6">
        <v>84</v>
      </c>
      <c r="I59" s="17">
        <v>32.56</v>
      </c>
      <c r="J59" s="11">
        <v>5</v>
      </c>
      <c r="K59" s="6">
        <v>30</v>
      </c>
      <c r="L59" s="17">
        <v>11.9</v>
      </c>
      <c r="M59" s="20">
        <f>average(D59, G59, J59)</f>
        <v>10.333333333333</v>
      </c>
      <c r="N59" s="9">
        <f>average(E59, H59, K59)</f>
        <v>62</v>
      </c>
      <c r="O59" s="24">
        <f>average(F59, I59, L59)</f>
        <v>23.71</v>
      </c>
      <c r="P59" s="8"/>
    </row>
    <row r="60" spans="1:16">
      <c r="A60" s="33">
        <v>56</v>
      </c>
      <c r="B60" s="1" t="s">
        <v>119</v>
      </c>
      <c r="C60" s="5">
        <v>10</v>
      </c>
      <c r="D60" s="12">
        <v>1</v>
      </c>
      <c r="E60" s="7">
        <v>10</v>
      </c>
      <c r="F60" s="18">
        <v>2.22</v>
      </c>
      <c r="G60" s="12">
        <v>0</v>
      </c>
      <c r="H60" s="7">
        <v>0</v>
      </c>
      <c r="I60" s="18">
        <v>0</v>
      </c>
      <c r="J60" s="12">
        <v>0</v>
      </c>
      <c r="K60" s="7">
        <v>0</v>
      </c>
      <c r="L60" s="18">
        <v>0</v>
      </c>
      <c r="M60" s="21">
        <f>average(D60, G60, J60)</f>
        <v>0.33333333333333</v>
      </c>
      <c r="N60" s="10">
        <f>average(E60, H60, K60)</f>
        <v>3.3333333333333</v>
      </c>
      <c r="O60" s="25">
        <f>average(F60, I60, L60)</f>
        <v>0.74</v>
      </c>
      <c r="P60" s="8"/>
    </row>
    <row r="61" spans="1:16">
      <c r="A61" s="32">
        <v>57</v>
      </c>
      <c r="B61" s="3" t="s">
        <v>120</v>
      </c>
      <c r="C61" s="4">
        <v>6</v>
      </c>
      <c r="D61" s="11">
        <v>4</v>
      </c>
      <c r="E61" s="6">
        <v>24</v>
      </c>
      <c r="F61" s="17">
        <v>8.89</v>
      </c>
      <c r="G61" s="11">
        <v>5</v>
      </c>
      <c r="H61" s="6">
        <v>30</v>
      </c>
      <c r="I61" s="17">
        <v>11.63</v>
      </c>
      <c r="J61" s="11">
        <v>4</v>
      </c>
      <c r="K61" s="6">
        <v>24</v>
      </c>
      <c r="L61" s="17">
        <v>9.52</v>
      </c>
      <c r="M61" s="20">
        <f>average(D61, G61, J61)</f>
        <v>4.3333333333333</v>
      </c>
      <c r="N61" s="9">
        <f>average(E61, H61, K61)</f>
        <v>26</v>
      </c>
      <c r="O61" s="24">
        <f>average(F61, I61, L61)</f>
        <v>10.013333333333</v>
      </c>
      <c r="P61" s="8"/>
    </row>
    <row r="62" spans="1:16">
      <c r="A62" s="34">
        <v>58</v>
      </c>
      <c r="B62" s="29" t="s">
        <v>121</v>
      </c>
      <c r="C62" s="30">
        <v>20</v>
      </c>
      <c r="D62" s="13">
        <v>1</v>
      </c>
      <c r="E62" s="15">
        <v>20</v>
      </c>
      <c r="F62" s="19">
        <v>2.22</v>
      </c>
      <c r="G62" s="13">
        <v>1</v>
      </c>
      <c r="H62" s="15">
        <v>20</v>
      </c>
      <c r="I62" s="19">
        <v>2.33</v>
      </c>
      <c r="J62" s="13">
        <v>2</v>
      </c>
      <c r="K62" s="15">
        <v>40</v>
      </c>
      <c r="L62" s="19">
        <v>4.76</v>
      </c>
      <c r="M62" s="22">
        <f>average(D62, G62, J62)</f>
        <v>1.3333333333333</v>
      </c>
      <c r="N62" s="23">
        <f>average(E62, H62, K62)</f>
        <v>26.666666666667</v>
      </c>
      <c r="O62" s="26">
        <f>average(F62, I62, L62)</f>
        <v>3.1033333333333</v>
      </c>
      <c r="P62" s="8"/>
    </row>
    <row r="63" spans="1:16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A1:O1"/>
    <mergeCell ref="A2:O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2019-05-23T14:57:40+02:00</dcterms:created>
  <dcterms:modified xsi:type="dcterms:W3CDTF">2019-05-23T14:57:40+02:00</dcterms:modified>
  <dc:title>Untitled Spreadsheet</dc:title>
  <dc:description/>
  <dc:subject/>
  <cp:keywords/>
  <cp:category/>
</cp:coreProperties>
</file>