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<sst xmlns="http://schemas.openxmlformats.org/spreadsheetml/2006/main" uniqueCount="76">
  <si>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TOTAL SELF AUDIT SCORES BY DIRECTOR</t>
  </si>
  <si>
    <t>Kevin Collins</t>
  </si>
  <si>
    <t>Branch Number</t>
  </si>
  <si>
    <t>Branch Name</t>
  </si>
  <si>
    <t>Average</t>
  </si>
  <si>
    <t>Mar</t>
  </si>
  <si>
    <t>Apr</t>
  </si>
  <si>
    <t>May</t>
  </si>
  <si>
    <t>MIAMI</t>
  </si>
  <si>
    <t>Period Average</t>
  </si>
  <si>
    <t>Waden Weinzirl</t>
  </si>
  <si>
    <t>POMPANO</t>
  </si>
  <si>
    <t>MEDLEY</t>
  </si>
  <si>
    <t>ST PAUL</t>
  </si>
  <si>
    <t>na</t>
  </si>
  <si>
    <t>ST LOUIS</t>
  </si>
  <si>
    <t>CINCINATTI</t>
  </si>
  <si>
    <t>ORLANDO</t>
  </si>
  <si>
    <t>KISSIMEE</t>
  </si>
  <si>
    <t>BATON ROUGE</t>
  </si>
  <si>
    <t>LA VISTA</t>
  </si>
  <si>
    <t>SARASOTA</t>
  </si>
  <si>
    <t>MEMPHIS</t>
  </si>
  <si>
    <t>NASHVILLE</t>
  </si>
  <si>
    <t>FORT MYERS</t>
  </si>
  <si>
    <t>TAMPA</t>
  </si>
  <si>
    <t>LARGO</t>
  </si>
  <si>
    <t>JACKSONVILLE</t>
  </si>
  <si>
    <t>RIVIERA</t>
  </si>
  <si>
    <t>INDY</t>
  </si>
  <si>
    <t>LOUISVILLE</t>
  </si>
  <si>
    <t>KANSAS CITY</t>
  </si>
  <si>
    <t>NOLA</t>
  </si>
  <si>
    <t>BROOKLYN CENTER</t>
  </si>
  <si>
    <t>DAVIE</t>
  </si>
  <si>
    <t>Gary Stiglitz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</si>
  <si>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</si>
  <si>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</si>
  <si>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</si>
  <si>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</si>
  <si>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</si>
  <si>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</si>
  <si>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</si>
  <si>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</si>
  <si>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TROY</t>
  </si>
  <si>
    <t>BUFORD</t>
  </si>
  <si>
    <t>YPSILANTI</t>
  </si>
  <si>
    <t>MARIETTA</t>
  </si>
  <si>
    <t>BIRMINGHAM</t>
  </si>
  <si>
    <t>AKRON</t>
  </si>
  <si>
    <t>MILWAUKEE</t>
  </si>
  <si>
    <t>LOMBARD</t>
  </si>
  <si>
    <t>PULASKI</t>
  </si>
  <si>
    <t>PITTSBURGH</t>
  </si>
  <si>
    <t>FRESHNESS SELF AUDIT SCORES BY DIRECTOR</t>
  </si>
  <si>
    <t>ADMIN SELF AUDIT SCORES BY DIRECTOR</t>
  </si>
  <si>
    <t>CASHROOM SELF AUDIT SCORES BY DIRECTOR</t>
  </si>
  <si>
    <t>DAIRY FREEZER SELF AUDIT SCORES BY DIRECTOR</t>
  </si>
  <si>
    <t>FLOOR SELF AUDIT SCORES BY DIRECTOR</t>
  </si>
  <si>
    <t>FRONT END SELF AUDIT SCORES BY DIRECTOR</t>
  </si>
  <si>
    <t>GEN OPS SELF AUDIT SCORES BY DIRECTOR</t>
  </si>
  <si>
    <t>INVENTORY CONTROL SELF AUDIT SCORES BY DIRECTOR</t>
  </si>
  <si>
    <t>MEAT AND PROVISIONS SELF AUDIT SCORES BY DIRECTOR</t>
  </si>
  <si>
    <t>PEST CONTROL SELF AUDIT SCORES BY DIRECTOR</t>
  </si>
  <si>
    <t>PRODUCE SELF AUDIT SCORES BY DIRECTOR</t>
  </si>
  <si>
    <t>RECEIVING SELF AUDIT SCORES BY DIRECTOR</t>
  </si>
  <si>
    <t>RECEPTION SELF AUDIT SCORES BY DIRECTOR</t>
  </si>
  <si>
    <t>SAFETY SELF AUDIT SCORES BY DIRECTOR</t>
  </si>
  <si>
    <t>SEAFOOD SELF AUDIT SCORES BY DIRECTOR</t>
  </si>
  <si>
    <t>SMALLWARES SELF AUDIT SCORES BY DIRECTOR</t>
  </si>
  <si>
    <t>WINE AND SPIRITS SELF AUDIT SCORES BY DIRECTOR</t>
  </si>
  <si>
    <t>FOOD SAFETY SELF AUDIT SCORES BY DIRECTOR</t>
  </si>
  <si>
    <t>DEPT FRESH SELF AUDIT SCORES BY DIRECTOR</t>
  </si>
  <si>
    <t>DEPT FOOD SAFETY SELF AUDIT SCORES BY DIRECTOR</t>
  </si>
  <si>
    <t>DEPT OPS SELF AUDIT SCORES BY DIRECTOR</t>
  </si>
  <si>
    <t>DEPT SAFETY SELF AUDIT SCORES BY DIRECTOR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</si>
</sst>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1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0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88.77</v>
      </c>
      <c r="D6" s="3">
        <v>89.84</v>
      </c>
      <c r="E6" s="3">
        <v>90.1</v>
      </c>
      <c r="F6" s="18">
        <f>IF(ISERROR(AVERAGE(C6:E6)), "NA", AVERAGE(C6:E6))</f>
        <v>89.57</v>
      </c>
    </row>
    <row r="7" spans="1:6">
      <c r="A7" s="48" t="s">
        <v>9</v>
      </c>
      <c r="B7" s="49"/>
      <c r="C7" s="50">
        <f>IF(ISERROR(AVERAGE(C6:C6)), "NA", AVERAGE(C6:C6))</f>
        <v>88.77</v>
      </c>
      <c r="D7" s="51">
        <f>IF(ISERROR(AVERAGE(D6:D6)), "NA", AVERAGE(D6:D6))</f>
        <v>89.84</v>
      </c>
      <c r="E7" s="51">
        <f>IF(ISERROR(AVERAGE(E6:E6)), "NA", AVERAGE(E6:E6))</f>
        <v>90.1</v>
      </c>
      <c r="F7" s="52">
        <f>IF(ISERROR(AVERAGE(F6:F6)), "NA", AVERAGE(F6:F6))</f>
        <v>89.57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85.22</v>
      </c>
      <c r="D12" s="9">
        <v>85.37</v>
      </c>
      <c r="E12" s="9">
        <v>87.3</v>
      </c>
      <c r="F12" s="27">
        <f>IF(ISERROR(AVERAGE(C12:E12)), "NA", AVERAGE(C12:E12))</f>
        <v>85.963333333333</v>
      </c>
    </row>
    <row r="13" spans="1:6">
      <c r="A13" s="20">
        <v>576</v>
      </c>
      <c r="B13" s="24" t="s">
        <v>12</v>
      </c>
      <c r="C13" s="5">
        <v>84.74</v>
      </c>
      <c r="D13" s="10">
        <v>86.28</v>
      </c>
      <c r="E13" s="10">
        <v>85.66</v>
      </c>
      <c r="F13" s="28">
        <f>IF(ISERROR(AVERAGE(C13:E13)), "NA", AVERAGE(C13:E13))</f>
        <v>85.56</v>
      </c>
    </row>
    <row r="14" spans="1:6">
      <c r="A14" s="21">
        <v>578</v>
      </c>
      <c r="B14" s="25" t="s">
        <v>13</v>
      </c>
      <c r="C14" s="6">
        <v>82.64</v>
      </c>
      <c r="D14" s="11">
        <v>83.75</v>
      </c>
      <c r="E14" s="12" t="s">
        <v>14</v>
      </c>
      <c r="F14" s="29">
        <f>IF(ISERROR(AVERAGE(C14:E14)), "NA", AVERAGE(C14:E14))</f>
        <v>83.195</v>
      </c>
    </row>
    <row r="15" spans="1:6">
      <c r="A15" s="20">
        <v>579</v>
      </c>
      <c r="B15" s="24" t="s">
        <v>15</v>
      </c>
      <c r="C15" s="5">
        <v>81.34</v>
      </c>
      <c r="D15" s="10">
        <v>84.35</v>
      </c>
      <c r="E15" s="10">
        <v>80.62</v>
      </c>
      <c r="F15" s="28">
        <f>IF(ISERROR(AVERAGE(C15:E15)), "NA", AVERAGE(C15:E15))</f>
        <v>82.103333333333</v>
      </c>
    </row>
    <row r="16" spans="1:6">
      <c r="A16" s="21">
        <v>583</v>
      </c>
      <c r="B16" s="25" t="s">
        <v>16</v>
      </c>
      <c r="C16" s="6">
        <v>94.03</v>
      </c>
      <c r="D16" s="11">
        <v>96.78</v>
      </c>
      <c r="E16" s="12" t="s">
        <v>14</v>
      </c>
      <c r="F16" s="29">
        <f>IF(ISERROR(AVERAGE(C16:E16)), "NA", AVERAGE(C16:E16))</f>
        <v>95.405</v>
      </c>
    </row>
    <row r="17" spans="1:6">
      <c r="A17" s="20">
        <v>586</v>
      </c>
      <c r="B17" s="24" t="s">
        <v>17</v>
      </c>
      <c r="C17" s="5">
        <v>81.63</v>
      </c>
      <c r="D17" s="10">
        <v>83.02</v>
      </c>
      <c r="E17" s="10">
        <v>68.34</v>
      </c>
      <c r="F17" s="28">
        <f>IF(ISERROR(AVERAGE(C17:E17)), "NA", AVERAGE(C17:E17))</f>
        <v>77.663333333333</v>
      </c>
    </row>
    <row r="18" spans="1:6">
      <c r="A18" s="21">
        <v>426</v>
      </c>
      <c r="B18" s="25" t="s">
        <v>18</v>
      </c>
      <c r="C18" s="6">
        <v>85.19</v>
      </c>
      <c r="D18" s="11">
        <v>88.99</v>
      </c>
      <c r="E18" s="11">
        <v>86.37</v>
      </c>
      <c r="F18" s="29">
        <f>IF(ISERROR(AVERAGE(C18:E18)), "NA", AVERAGE(C18:E18))</f>
        <v>86.85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57.95</v>
      </c>
      <c r="F19" s="28">
        <f>IF(ISERROR(AVERAGE(C19:E19)), "NA", AVERAGE(C19:E19))</f>
        <v>57.95</v>
      </c>
    </row>
    <row r="20" spans="1:6">
      <c r="A20" s="21">
        <v>460</v>
      </c>
      <c r="B20" s="25" t="s">
        <v>20</v>
      </c>
      <c r="C20" s="6">
        <v>86.99</v>
      </c>
      <c r="D20" s="11">
        <v>88.47</v>
      </c>
      <c r="E20" s="11">
        <v>92.48</v>
      </c>
      <c r="F20" s="29">
        <f>IF(ISERROR(AVERAGE(C20:E20)), "NA", AVERAGE(C20:E20))</f>
        <v>89.313333333333</v>
      </c>
    </row>
    <row r="21" spans="1:6">
      <c r="A21" s="20">
        <v>425</v>
      </c>
      <c r="B21" s="24" t="s">
        <v>21</v>
      </c>
      <c r="C21" s="5">
        <v>84.75</v>
      </c>
      <c r="D21" s="10">
        <v>87.37</v>
      </c>
      <c r="E21" s="10">
        <v>88.39</v>
      </c>
      <c r="F21" s="28">
        <f>IF(ISERROR(AVERAGE(C21:E21)), "NA", AVERAGE(C21:E21))</f>
        <v>86.836666666667</v>
      </c>
    </row>
    <row r="22" spans="1:6">
      <c r="A22" s="21">
        <v>419</v>
      </c>
      <c r="B22" s="25" t="s">
        <v>22</v>
      </c>
      <c r="C22" s="6">
        <v>94</v>
      </c>
      <c r="D22" s="11">
        <v>95.47</v>
      </c>
      <c r="E22" s="11">
        <v>97.19</v>
      </c>
      <c r="F22" s="29">
        <f>IF(ISERROR(AVERAGE(C22:E22)), "NA", AVERAGE(C22:E22))</f>
        <v>95.553333333333</v>
      </c>
    </row>
    <row r="23" spans="1:6">
      <c r="A23" s="20">
        <v>415</v>
      </c>
      <c r="B23" s="24" t="s">
        <v>23</v>
      </c>
      <c r="C23" s="5">
        <v>85.9</v>
      </c>
      <c r="D23" s="12" t="s">
        <v>14</v>
      </c>
      <c r="E23" s="10">
        <v>99.23</v>
      </c>
      <c r="F23" s="28">
        <f>IF(ISERROR(AVERAGE(C23:E23)), "NA", AVERAGE(C23:E23))</f>
        <v>92.565</v>
      </c>
    </row>
    <row r="24" spans="1:6">
      <c r="A24" s="21">
        <v>422</v>
      </c>
      <c r="B24" s="25" t="s">
        <v>24</v>
      </c>
      <c r="C24" s="6">
        <v>92.53</v>
      </c>
      <c r="D24" s="11">
        <v>93.29</v>
      </c>
      <c r="E24" s="11">
        <v>94.76</v>
      </c>
      <c r="F24" s="29">
        <f>IF(ISERROR(AVERAGE(C24:E24)), "NA", AVERAGE(C24:E24))</f>
        <v>93.526666666667</v>
      </c>
    </row>
    <row r="25" spans="1:6">
      <c r="A25" s="20">
        <v>413</v>
      </c>
      <c r="B25" s="24" t="s">
        <v>25</v>
      </c>
      <c r="C25" s="5">
        <v>95</v>
      </c>
      <c r="D25" s="10">
        <v>89.09</v>
      </c>
      <c r="E25" s="10">
        <v>88.51</v>
      </c>
      <c r="F25" s="28">
        <f>IF(ISERROR(AVERAGE(C25:E25)), "NA", AVERAGE(C25:E25))</f>
        <v>90.866666666667</v>
      </c>
    </row>
    <row r="26" spans="1:6">
      <c r="A26" s="21">
        <v>418</v>
      </c>
      <c r="B26" s="25" t="s">
        <v>26</v>
      </c>
      <c r="C26" s="6">
        <v>92.69</v>
      </c>
      <c r="D26" s="11">
        <v>92.16</v>
      </c>
      <c r="E26" s="11">
        <v>89.02</v>
      </c>
      <c r="F26" s="29">
        <f>IF(ISERROR(AVERAGE(C26:E26)), "NA", AVERAGE(C26:E26))</f>
        <v>91.29</v>
      </c>
    </row>
    <row r="27" spans="1:6">
      <c r="A27" s="20">
        <v>411</v>
      </c>
      <c r="B27" s="24" t="s">
        <v>27</v>
      </c>
      <c r="C27" s="5">
        <v>70.55</v>
      </c>
      <c r="D27" s="10">
        <v>80.21</v>
      </c>
      <c r="E27" s="10">
        <v>67.57</v>
      </c>
      <c r="F27" s="28">
        <f>IF(ISERROR(AVERAGE(C27:E27)), "NA", AVERAGE(C27:E27))</f>
        <v>72.776666666667</v>
      </c>
    </row>
    <row r="28" spans="1:6">
      <c r="A28" s="21">
        <v>417</v>
      </c>
      <c r="B28" s="25" t="s">
        <v>28</v>
      </c>
      <c r="C28" s="6">
        <v>90.29</v>
      </c>
      <c r="D28" s="11">
        <v>89.99</v>
      </c>
      <c r="E28" s="11">
        <v>91.26</v>
      </c>
      <c r="F28" s="29">
        <f>IF(ISERROR(AVERAGE(C28:E28)), "NA", AVERAGE(C28:E28))</f>
        <v>90.513333333333</v>
      </c>
    </row>
    <row r="29" spans="1:6">
      <c r="A29" s="20">
        <v>430</v>
      </c>
      <c r="B29" s="24" t="s">
        <v>29</v>
      </c>
      <c r="C29" s="5">
        <v>77.19</v>
      </c>
      <c r="D29" s="10">
        <v>83.32</v>
      </c>
      <c r="E29" s="10">
        <v>95.13</v>
      </c>
      <c r="F29" s="28">
        <f>IF(ISERROR(AVERAGE(C29:E29)), "NA", AVERAGE(C29:E29))</f>
        <v>85.213333333333</v>
      </c>
    </row>
    <row r="30" spans="1:6">
      <c r="A30" s="21">
        <v>431</v>
      </c>
      <c r="B30" s="25" t="s">
        <v>30</v>
      </c>
      <c r="C30" s="6">
        <v>93.69</v>
      </c>
      <c r="D30" s="11">
        <v>96.65</v>
      </c>
      <c r="E30" s="11">
        <v>93.78</v>
      </c>
      <c r="F30" s="29">
        <f>IF(ISERROR(AVERAGE(C30:E30)), "NA", AVERAGE(C30:E30))</f>
        <v>94.706666666667</v>
      </c>
    </row>
    <row r="31" spans="1:6">
      <c r="A31" s="20">
        <v>450</v>
      </c>
      <c r="B31" s="24" t="s">
        <v>31</v>
      </c>
      <c r="C31" s="8" t="s">
        <v>14</v>
      </c>
      <c r="D31" s="10">
        <v>59.2</v>
      </c>
      <c r="E31" s="12" t="s">
        <v>14</v>
      </c>
      <c r="F31" s="28">
        <f>IF(ISERROR(AVERAGE(C31:E31)), "NA", AVERAGE(C31:E31))</f>
        <v>59.2</v>
      </c>
    </row>
    <row r="32" spans="1:6">
      <c r="A32" s="21">
        <v>453</v>
      </c>
      <c r="B32" s="25" t="s">
        <v>32</v>
      </c>
      <c r="C32" s="6">
        <v>80.12</v>
      </c>
      <c r="D32" s="11">
        <v>80.11</v>
      </c>
      <c r="E32" s="11">
        <v>78.79</v>
      </c>
      <c r="F32" s="29">
        <f>IF(ISERROR(AVERAGE(C32:E32)), "NA", AVERAGE(C32:E32))</f>
        <v>79.673333333333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84.97</v>
      </c>
      <c r="D34" s="13">
        <v>83.18</v>
      </c>
      <c r="E34" s="13">
        <v>85.87</v>
      </c>
      <c r="F34" s="30">
        <f>IF(ISERROR(AVERAGE(C34:E34)), "NA", AVERAGE(C34:E34))</f>
        <v>84.673333333333</v>
      </c>
    </row>
    <row r="35" spans="1:6">
      <c r="A35" s="48" t="s">
        <v>9</v>
      </c>
      <c r="B35" s="49"/>
      <c r="C35" s="50">
        <f>IF(ISERROR(AVERAGE(C12:C34)), "NA", AVERAGE(C12:C34))</f>
        <v>86.173</v>
      </c>
      <c r="D35" s="51">
        <f>IF(ISERROR(AVERAGE(D12:D34)), "NA", AVERAGE(D12:D34))</f>
        <v>86.3525</v>
      </c>
      <c r="E35" s="51">
        <f>IF(ISERROR(AVERAGE(E12:E34)), "NA", AVERAGE(E12:E34))</f>
        <v>85.695789473684</v>
      </c>
      <c r="F35" s="52">
        <f>IF(ISERROR(AVERAGE(F12:F34)), "NA", AVERAGE(F12:F34))</f>
        <v>84.609015151515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86</v>
      </c>
      <c r="D40" s="9">
        <v>87.32</v>
      </c>
      <c r="E40" s="9">
        <v>87.84</v>
      </c>
      <c r="F40" s="27">
        <f>IF(ISERROR(AVERAGE(C40:E40)), "NA", AVERAGE(C40:E40))</f>
        <v>87.053333333333</v>
      </c>
    </row>
    <row r="41" spans="1:6">
      <c r="A41" s="20">
        <v>547</v>
      </c>
      <c r="B41" s="24" t="s">
        <v>37</v>
      </c>
      <c r="C41" s="5">
        <v>85.41</v>
      </c>
      <c r="D41" s="10">
        <v>88.39</v>
      </c>
      <c r="E41" s="10">
        <v>86.32</v>
      </c>
      <c r="F41" s="28">
        <f>IF(ISERROR(AVERAGE(C41:E41)), "NA", AVERAGE(C41:E41))</f>
        <v>86.706666666667</v>
      </c>
    </row>
    <row r="42" spans="1:6">
      <c r="A42" s="21">
        <v>548</v>
      </c>
      <c r="B42" s="25" t="s">
        <v>38</v>
      </c>
      <c r="C42" s="6">
        <v>78.71</v>
      </c>
      <c r="D42" s="11">
        <v>82.2</v>
      </c>
      <c r="E42" s="11">
        <v>78.65</v>
      </c>
      <c r="F42" s="29">
        <f>IF(ISERROR(AVERAGE(C42:E42)), "NA", AVERAGE(C42:E42))</f>
        <v>79.853333333333</v>
      </c>
    </row>
    <row r="43" spans="1:6">
      <c r="A43" s="20">
        <v>559</v>
      </c>
      <c r="B43" s="24" t="s">
        <v>39</v>
      </c>
      <c r="C43" s="5">
        <v>84.09</v>
      </c>
      <c r="D43" s="10">
        <v>84.66</v>
      </c>
      <c r="E43" s="10">
        <v>82.93</v>
      </c>
      <c r="F43" s="28">
        <f>IF(ISERROR(AVERAGE(C43:E43)), "NA", AVERAGE(C43:E43))</f>
        <v>83.893333333333</v>
      </c>
    </row>
    <row r="44" spans="1:6">
      <c r="A44" s="21">
        <v>564</v>
      </c>
      <c r="B44" s="25" t="s">
        <v>40</v>
      </c>
      <c r="C44" s="6">
        <v>86.91</v>
      </c>
      <c r="D44" s="11">
        <v>87.42</v>
      </c>
      <c r="E44" s="11">
        <v>86.66</v>
      </c>
      <c r="F44" s="29">
        <f>IF(ISERROR(AVERAGE(C44:E44)), "NA", AVERAGE(C44:E44))</f>
        <v>86.996666666667</v>
      </c>
    </row>
    <row r="45" spans="1:6">
      <c r="A45" s="20">
        <v>565</v>
      </c>
      <c r="B45" s="24" t="s">
        <v>41</v>
      </c>
      <c r="C45" s="5">
        <v>83.14</v>
      </c>
      <c r="D45" s="10">
        <v>84.64</v>
      </c>
      <c r="E45" s="10">
        <v>81.57</v>
      </c>
      <c r="F45" s="28">
        <f>IF(ISERROR(AVERAGE(C45:E45)), "NA", AVERAGE(C45:E45))</f>
        <v>83.116666666667</v>
      </c>
    </row>
    <row r="46" spans="1:6">
      <c r="A46" s="21">
        <v>566</v>
      </c>
      <c r="B46" s="25" t="s">
        <v>42</v>
      </c>
      <c r="C46" s="6">
        <v>87.96</v>
      </c>
      <c r="D46" s="11">
        <v>83.66</v>
      </c>
      <c r="E46" s="11">
        <v>84.98</v>
      </c>
      <c r="F46" s="29">
        <f>IF(ISERROR(AVERAGE(C46:E46)), "NA", AVERAGE(C46:E46))</f>
        <v>85.533333333333</v>
      </c>
    </row>
    <row r="47" spans="1:6">
      <c r="A47" s="20">
        <v>572</v>
      </c>
      <c r="B47" s="24" t="s">
        <v>43</v>
      </c>
      <c r="C47" s="5">
        <v>86.56</v>
      </c>
      <c r="D47" s="10">
        <v>87.38</v>
      </c>
      <c r="E47" s="10">
        <v>85.55</v>
      </c>
      <c r="F47" s="28">
        <f>IF(ISERROR(AVERAGE(C47:E47)), "NA", AVERAGE(C47:E47))</f>
        <v>86.496666666667</v>
      </c>
    </row>
    <row r="48" spans="1:6">
      <c r="A48" s="21">
        <v>584</v>
      </c>
      <c r="B48" s="25" t="s">
        <v>44</v>
      </c>
      <c r="C48" s="6">
        <v>80.19</v>
      </c>
      <c r="D48" s="11">
        <v>76.99</v>
      </c>
      <c r="E48" s="11">
        <v>81.96</v>
      </c>
      <c r="F48" s="29">
        <f>IF(ISERROR(AVERAGE(C48:E48)), "NA", AVERAGE(C48:E48))</f>
        <v>79.713333333333</v>
      </c>
    </row>
    <row r="49" spans="1:6">
      <c r="A49" s="20">
        <v>461</v>
      </c>
      <c r="B49" s="24" t="s">
        <v>45</v>
      </c>
      <c r="C49" s="5">
        <v>85.33</v>
      </c>
      <c r="D49" s="10">
        <v>83.99</v>
      </c>
      <c r="E49" s="10">
        <v>86.75</v>
      </c>
      <c r="F49" s="28">
        <f>IF(ISERROR(AVERAGE(C49:E49)), "NA", AVERAGE(C49:E49))</f>
        <v>85.356666666667</v>
      </c>
    </row>
    <row r="50" spans="1:6">
      <c r="A50" s="21">
        <v>463</v>
      </c>
      <c r="B50" s="25" t="s">
        <v>46</v>
      </c>
      <c r="C50" s="6">
        <v>91.31</v>
      </c>
      <c r="D50" s="11">
        <v>90.33</v>
      </c>
      <c r="E50" s="11">
        <v>92.77</v>
      </c>
      <c r="F50" s="29">
        <f>IF(ISERROR(AVERAGE(C50:E50)), "NA", AVERAGE(C50:E50))</f>
        <v>91.47</v>
      </c>
    </row>
    <row r="51" spans="1:6">
      <c r="A51" s="20">
        <v>421</v>
      </c>
      <c r="B51" s="24" t="s">
        <v>47</v>
      </c>
      <c r="C51" s="5">
        <v>86.68</v>
      </c>
      <c r="D51" s="10">
        <v>86.13</v>
      </c>
      <c r="E51" s="12" t="s">
        <v>14</v>
      </c>
      <c r="F51" s="28">
        <f>IF(ISERROR(AVERAGE(C51:E51)), "NA", AVERAGE(C51:E51))</f>
        <v>86.405</v>
      </c>
    </row>
    <row r="52" spans="1:6">
      <c r="A52" s="21">
        <v>420</v>
      </c>
      <c r="B52" s="25" t="s">
        <v>48</v>
      </c>
      <c r="C52" s="6">
        <v>87.6</v>
      </c>
      <c r="D52" s="12" t="s">
        <v>14</v>
      </c>
      <c r="E52" s="12" t="s">
        <v>14</v>
      </c>
      <c r="F52" s="29">
        <f>IF(ISERROR(AVERAGE(C52:E52)), "NA", AVERAGE(C52:E52))</f>
        <v>87.6</v>
      </c>
    </row>
    <row r="53" spans="1:6">
      <c r="A53" s="20">
        <v>433</v>
      </c>
      <c r="B53" s="24" t="s">
        <v>49</v>
      </c>
      <c r="C53" s="5">
        <v>91.48</v>
      </c>
      <c r="D53" s="10">
        <v>91.56</v>
      </c>
      <c r="E53" s="10">
        <v>92.07</v>
      </c>
      <c r="F53" s="28">
        <f>IF(ISERROR(AVERAGE(C53:E53)), "NA", AVERAGE(C53:E53))</f>
        <v>91.703333333333</v>
      </c>
    </row>
    <row r="54" spans="1:6">
      <c r="A54" s="21">
        <v>446</v>
      </c>
      <c r="B54" s="25" t="s">
        <v>50</v>
      </c>
      <c r="C54" s="6">
        <v>88.09</v>
      </c>
      <c r="D54" s="11">
        <v>87.08</v>
      </c>
      <c r="E54" s="12" t="s">
        <v>14</v>
      </c>
      <c r="F54" s="29">
        <f>IF(ISERROR(AVERAGE(C54:E54)), "NA", AVERAGE(C54:E54))</f>
        <v>87.585</v>
      </c>
    </row>
    <row r="55" spans="1:6">
      <c r="A55" s="20">
        <v>451</v>
      </c>
      <c r="B55" s="24" t="s">
        <v>51</v>
      </c>
      <c r="C55" s="5">
        <v>84.76</v>
      </c>
      <c r="D55" s="10">
        <v>85.61</v>
      </c>
      <c r="E55" s="12" t="s">
        <v>14</v>
      </c>
      <c r="F55" s="28">
        <f>IF(ISERROR(AVERAGE(C55:E55)), "NA", AVERAGE(C55:E55))</f>
        <v>85.185</v>
      </c>
    </row>
    <row r="56" spans="1:6">
      <c r="A56" s="21">
        <v>454</v>
      </c>
      <c r="B56" s="25" t="s">
        <v>52</v>
      </c>
      <c r="C56" s="6">
        <v>86.42</v>
      </c>
      <c r="D56" s="11">
        <v>88.6</v>
      </c>
      <c r="E56" s="11">
        <v>90.64</v>
      </c>
      <c r="F56" s="29">
        <f>IF(ISERROR(AVERAGE(C56:E56)), "NA", AVERAGE(C56:E56))</f>
        <v>88.553333333333</v>
      </c>
    </row>
    <row r="57" spans="1:6">
      <c r="A57" s="31">
        <v>449</v>
      </c>
      <c r="B57" s="32" t="s">
        <v>53</v>
      </c>
      <c r="C57" s="14">
        <v>89.16</v>
      </c>
      <c r="D57" s="15">
        <v>88.56</v>
      </c>
      <c r="E57" s="15">
        <v>79.65</v>
      </c>
      <c r="F57" s="33">
        <f>IF(ISERROR(AVERAGE(C57:E57)), "NA", AVERAGE(C57:E57))</f>
        <v>85.79</v>
      </c>
    </row>
    <row r="58" spans="1:6">
      <c r="A58" s="48" t="s">
        <v>9</v>
      </c>
      <c r="B58" s="49"/>
      <c r="C58" s="50">
        <f>IF(ISERROR(AVERAGE(C40:C57)), "NA", AVERAGE(C40:C57))</f>
        <v>86.1</v>
      </c>
      <c r="D58" s="51">
        <f>IF(ISERROR(AVERAGE(D40:D57)), "NA", AVERAGE(D40:D57))</f>
        <v>86.148235294118</v>
      </c>
      <c r="E58" s="51">
        <f>IF(ISERROR(AVERAGE(E40:E57)), "NA", AVERAGE(E40:E57))</f>
        <v>85.595714285714</v>
      </c>
      <c r="F58" s="52">
        <f>IF(ISERROR(AVERAGE(F40:F57)), "NA", AVERAGE(F40:F57))</f>
        <v>86.056203703704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62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90.51</v>
      </c>
      <c r="D6" s="3">
        <v>90.51</v>
      </c>
      <c r="E6" s="3">
        <v>95.25</v>
      </c>
      <c r="F6" s="18">
        <f>IF(ISERROR(AVERAGE(C6:E6)), "NA", AVERAGE(C6:E6))</f>
        <v>92.09</v>
      </c>
    </row>
    <row r="7" spans="1:6">
      <c r="A7" s="48" t="s">
        <v>9</v>
      </c>
      <c r="B7" s="49"/>
      <c r="C7" s="50">
        <f>IF(ISERROR(AVERAGE(C6:C6)), "NA", AVERAGE(C6:C6))</f>
        <v>90.51</v>
      </c>
      <c r="D7" s="51">
        <f>IF(ISERROR(AVERAGE(D6:D6)), "NA", AVERAGE(D6:D6))</f>
        <v>90.51</v>
      </c>
      <c r="E7" s="51">
        <f>IF(ISERROR(AVERAGE(E6:E6)), "NA", AVERAGE(E6:E6))</f>
        <v>95.25</v>
      </c>
      <c r="F7" s="52">
        <f>IF(ISERROR(AVERAGE(F6:F6)), "NA", AVERAGE(F6:F6))</f>
        <v>92.09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90.5</v>
      </c>
      <c r="D12" s="9">
        <v>87.02</v>
      </c>
      <c r="E12" s="9">
        <v>83.12</v>
      </c>
      <c r="F12" s="27">
        <f>IF(ISERROR(AVERAGE(C12:E12)), "NA", AVERAGE(C12:E12))</f>
        <v>86.88</v>
      </c>
    </row>
    <row r="13" spans="1:6">
      <c r="A13" s="20">
        <v>576</v>
      </c>
      <c r="B13" s="24" t="s">
        <v>12</v>
      </c>
      <c r="C13" s="5">
        <v>86.06</v>
      </c>
      <c r="D13" s="10">
        <v>88.65</v>
      </c>
      <c r="E13" s="10">
        <v>89.27</v>
      </c>
      <c r="F13" s="28">
        <f>IF(ISERROR(AVERAGE(C13:E13)), "NA", AVERAGE(C13:E13))</f>
        <v>87.993333333333</v>
      </c>
    </row>
    <row r="14" spans="1:6">
      <c r="A14" s="21">
        <v>578</v>
      </c>
      <c r="B14" s="25" t="s">
        <v>13</v>
      </c>
      <c r="C14" s="6">
        <v>87.82</v>
      </c>
      <c r="D14" s="11">
        <v>93.67</v>
      </c>
      <c r="E14" s="12" t="s">
        <v>14</v>
      </c>
      <c r="F14" s="29">
        <f>IF(ISERROR(AVERAGE(C14:E14)), "NA", AVERAGE(C14:E14))</f>
        <v>90.745</v>
      </c>
    </row>
    <row r="15" spans="1:6">
      <c r="A15" s="20">
        <v>579</v>
      </c>
      <c r="B15" s="24" t="s">
        <v>15</v>
      </c>
      <c r="C15" s="5">
        <v>99.05</v>
      </c>
      <c r="D15" s="10">
        <v>100</v>
      </c>
      <c r="E15" s="10">
        <v>87.5</v>
      </c>
      <c r="F15" s="28">
        <f>IF(ISERROR(AVERAGE(C15:E15)), "NA", AVERAGE(C15:E15))</f>
        <v>95.516666666667</v>
      </c>
    </row>
    <row r="16" spans="1:6">
      <c r="A16" s="21">
        <v>583</v>
      </c>
      <c r="B16" s="25" t="s">
        <v>16</v>
      </c>
      <c r="C16" s="6">
        <v>88.92</v>
      </c>
      <c r="D16" s="11">
        <v>95.31</v>
      </c>
      <c r="E16" s="12" t="s">
        <v>14</v>
      </c>
      <c r="F16" s="29">
        <f>IF(ISERROR(AVERAGE(C16:E16)), "NA", AVERAGE(C16:E16))</f>
        <v>92.115</v>
      </c>
    </row>
    <row r="17" spans="1:6">
      <c r="A17" s="20">
        <v>586</v>
      </c>
      <c r="B17" s="24" t="s">
        <v>17</v>
      </c>
      <c r="C17" s="5">
        <v>85.46</v>
      </c>
      <c r="D17" s="10">
        <v>83.07</v>
      </c>
      <c r="E17" s="10">
        <v>70.73</v>
      </c>
      <c r="F17" s="28">
        <f>IF(ISERROR(AVERAGE(C17:E17)), "NA", AVERAGE(C17:E17))</f>
        <v>79.753333333333</v>
      </c>
    </row>
    <row r="18" spans="1:6">
      <c r="A18" s="21">
        <v>426</v>
      </c>
      <c r="B18" s="25" t="s">
        <v>18</v>
      </c>
      <c r="C18" s="6">
        <v>80.06</v>
      </c>
      <c r="D18" s="11">
        <v>91.61</v>
      </c>
      <c r="E18" s="11">
        <v>77.85</v>
      </c>
      <c r="F18" s="29">
        <f>IF(ISERROR(AVERAGE(C18:E18)), "NA", AVERAGE(C18:E18))</f>
        <v>83.173333333333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44.94</v>
      </c>
      <c r="F19" s="28">
        <f>IF(ISERROR(AVERAGE(C19:E19)), "NA", AVERAGE(C19:E19))</f>
        <v>44.94</v>
      </c>
    </row>
    <row r="20" spans="1:6">
      <c r="A20" s="21">
        <v>460</v>
      </c>
      <c r="B20" s="25" t="s">
        <v>20</v>
      </c>
      <c r="C20" s="6">
        <v>89.93</v>
      </c>
      <c r="D20" s="11">
        <v>81.03</v>
      </c>
      <c r="E20" s="11">
        <v>87.08</v>
      </c>
      <c r="F20" s="29">
        <f>IF(ISERROR(AVERAGE(C20:E20)), "NA", AVERAGE(C20:E20))</f>
        <v>86.013333333333</v>
      </c>
    </row>
    <row r="21" spans="1:6">
      <c r="A21" s="20">
        <v>425</v>
      </c>
      <c r="B21" s="24" t="s">
        <v>21</v>
      </c>
      <c r="C21" s="5">
        <v>86.17</v>
      </c>
      <c r="D21" s="10">
        <v>88.36</v>
      </c>
      <c r="E21" s="10">
        <v>82.59</v>
      </c>
      <c r="F21" s="28">
        <f>IF(ISERROR(AVERAGE(C21:E21)), "NA", AVERAGE(C21:E21))</f>
        <v>85.706666666667</v>
      </c>
    </row>
    <row r="22" spans="1:6">
      <c r="A22" s="21">
        <v>419</v>
      </c>
      <c r="B22" s="25" t="s">
        <v>22</v>
      </c>
      <c r="C22" s="6">
        <v>94.46</v>
      </c>
      <c r="D22" s="11">
        <v>97.63</v>
      </c>
      <c r="E22" s="11">
        <v>96.84</v>
      </c>
      <c r="F22" s="29">
        <f>IF(ISERROR(AVERAGE(C22:E22)), "NA", AVERAGE(C22:E22))</f>
        <v>96.31</v>
      </c>
    </row>
    <row r="23" spans="1:6">
      <c r="A23" s="20">
        <v>415</v>
      </c>
      <c r="B23" s="24" t="s">
        <v>23</v>
      </c>
      <c r="C23" s="5">
        <v>95.69</v>
      </c>
      <c r="D23" s="12" t="s">
        <v>14</v>
      </c>
      <c r="E23" s="10">
        <v>100</v>
      </c>
      <c r="F23" s="28">
        <f>IF(ISERROR(AVERAGE(C23:E23)), "NA", AVERAGE(C23:E23))</f>
        <v>97.845</v>
      </c>
    </row>
    <row r="24" spans="1:6">
      <c r="A24" s="21">
        <v>422</v>
      </c>
      <c r="B24" s="25" t="s">
        <v>24</v>
      </c>
      <c r="C24" s="6">
        <v>93.51</v>
      </c>
      <c r="D24" s="11">
        <v>97.63</v>
      </c>
      <c r="E24" s="11">
        <v>96.84</v>
      </c>
      <c r="F24" s="29">
        <f>IF(ISERROR(AVERAGE(C24:E24)), "NA", AVERAGE(C24:E24))</f>
        <v>95.993333333333</v>
      </c>
    </row>
    <row r="25" spans="1:6">
      <c r="A25" s="20">
        <v>413</v>
      </c>
      <c r="B25" s="24" t="s">
        <v>25</v>
      </c>
      <c r="C25" s="5">
        <v>93.04</v>
      </c>
      <c r="D25" s="10">
        <v>98.42</v>
      </c>
      <c r="E25" s="10">
        <v>90.51</v>
      </c>
      <c r="F25" s="28">
        <f>IF(ISERROR(AVERAGE(C25:E25)), "NA", AVERAGE(C25:E25))</f>
        <v>93.99</v>
      </c>
    </row>
    <row r="26" spans="1:6">
      <c r="A26" s="21">
        <v>418</v>
      </c>
      <c r="B26" s="25" t="s">
        <v>26</v>
      </c>
      <c r="C26" s="6">
        <v>95.25</v>
      </c>
      <c r="D26" s="11">
        <v>97.63</v>
      </c>
      <c r="E26" s="11">
        <v>95.25</v>
      </c>
      <c r="F26" s="29">
        <f>IF(ISERROR(AVERAGE(C26:E26)), "NA", AVERAGE(C26:E26))</f>
        <v>96.043333333333</v>
      </c>
    </row>
    <row r="27" spans="1:6">
      <c r="A27" s="20">
        <v>411</v>
      </c>
      <c r="B27" s="24" t="s">
        <v>27</v>
      </c>
      <c r="C27" s="5">
        <v>76.9</v>
      </c>
      <c r="D27" s="10">
        <v>82.59</v>
      </c>
      <c r="E27" s="10">
        <v>65.98</v>
      </c>
      <c r="F27" s="28">
        <f>IF(ISERROR(AVERAGE(C27:E27)), "NA", AVERAGE(C27:E27))</f>
        <v>75.156666666667</v>
      </c>
    </row>
    <row r="28" spans="1:6">
      <c r="A28" s="21">
        <v>417</v>
      </c>
      <c r="B28" s="25" t="s">
        <v>28</v>
      </c>
      <c r="C28" s="6">
        <v>92.56</v>
      </c>
      <c r="D28" s="11">
        <v>91.75</v>
      </c>
      <c r="E28" s="11">
        <v>95.73</v>
      </c>
      <c r="F28" s="29">
        <f>IF(ISERROR(AVERAGE(C28:E28)), "NA", AVERAGE(C28:E28))</f>
        <v>93.346666666667</v>
      </c>
    </row>
    <row r="29" spans="1:6">
      <c r="A29" s="20">
        <v>430</v>
      </c>
      <c r="B29" s="24" t="s">
        <v>29</v>
      </c>
      <c r="C29" s="5">
        <v>97.47</v>
      </c>
      <c r="D29" s="10">
        <v>91.93</v>
      </c>
      <c r="E29" s="10">
        <v>76.07</v>
      </c>
      <c r="F29" s="28">
        <f>IF(ISERROR(AVERAGE(C29:E29)), "NA", AVERAGE(C29:E29))</f>
        <v>88.49</v>
      </c>
    </row>
    <row r="30" spans="1:6">
      <c r="A30" s="21">
        <v>431</v>
      </c>
      <c r="B30" s="25" t="s">
        <v>30</v>
      </c>
      <c r="C30" s="6">
        <v>99.64</v>
      </c>
      <c r="D30" s="11">
        <v>100</v>
      </c>
      <c r="E30" s="11">
        <v>98.59</v>
      </c>
      <c r="F30" s="29">
        <f>IF(ISERROR(AVERAGE(C30:E30)), "NA", AVERAGE(C30:E30))</f>
        <v>99.41</v>
      </c>
    </row>
    <row r="31" spans="1:6">
      <c r="A31" s="20">
        <v>450</v>
      </c>
      <c r="B31" s="24" t="s">
        <v>31</v>
      </c>
      <c r="C31" s="8" t="s">
        <v>14</v>
      </c>
      <c r="D31" s="10">
        <v>97.63</v>
      </c>
      <c r="E31" s="12" t="s">
        <v>14</v>
      </c>
      <c r="F31" s="28">
        <f>IF(ISERROR(AVERAGE(C31:E31)), "NA", AVERAGE(C31:E31))</f>
        <v>97.63</v>
      </c>
    </row>
    <row r="32" spans="1:6">
      <c r="A32" s="21">
        <v>453</v>
      </c>
      <c r="B32" s="25" t="s">
        <v>32</v>
      </c>
      <c r="C32" s="6">
        <v>73.89</v>
      </c>
      <c r="D32" s="11">
        <v>82.34</v>
      </c>
      <c r="E32" s="11">
        <v>70.79</v>
      </c>
      <c r="F32" s="29">
        <f>IF(ISERROR(AVERAGE(C32:E32)), "NA", AVERAGE(C32:E32))</f>
        <v>75.673333333333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83.54</v>
      </c>
      <c r="D34" s="13">
        <v>81.17</v>
      </c>
      <c r="E34" s="13">
        <v>88.45</v>
      </c>
      <c r="F34" s="30">
        <f>IF(ISERROR(AVERAGE(C34:E34)), "NA", AVERAGE(C34:E34))</f>
        <v>84.386666666667</v>
      </c>
    </row>
    <row r="35" spans="1:6">
      <c r="A35" s="48" t="s">
        <v>9</v>
      </c>
      <c r="B35" s="49"/>
      <c r="C35" s="50">
        <f>IF(ISERROR(AVERAGE(C12:C34)), "NA", AVERAGE(C12:C34))</f>
        <v>89.496</v>
      </c>
      <c r="D35" s="51">
        <f>IF(ISERROR(AVERAGE(D12:D34)), "NA", AVERAGE(D12:D34))</f>
        <v>91.372</v>
      </c>
      <c r="E35" s="51">
        <f>IF(ISERROR(AVERAGE(E12:E34)), "NA", AVERAGE(E12:E34))</f>
        <v>84.112105263158</v>
      </c>
      <c r="F35" s="52">
        <f>IF(ISERROR(AVERAGE(F12:F34)), "NA", AVERAGE(F12:F34))</f>
        <v>87.595984848485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94.62</v>
      </c>
      <c r="D40" s="9">
        <v>87.82</v>
      </c>
      <c r="E40" s="9">
        <v>83.86</v>
      </c>
      <c r="F40" s="27">
        <f>IF(ISERROR(AVERAGE(C40:E40)), "NA", AVERAGE(C40:E40))</f>
        <v>88.766666666667</v>
      </c>
    </row>
    <row r="41" spans="1:6">
      <c r="A41" s="20">
        <v>547</v>
      </c>
      <c r="B41" s="24" t="s">
        <v>37</v>
      </c>
      <c r="C41" s="5">
        <v>72.31</v>
      </c>
      <c r="D41" s="10">
        <v>90.19</v>
      </c>
      <c r="E41" s="10">
        <v>87.18</v>
      </c>
      <c r="F41" s="28">
        <f>IF(ISERROR(AVERAGE(C41:E41)), "NA", AVERAGE(C41:E41))</f>
        <v>83.226666666667</v>
      </c>
    </row>
    <row r="42" spans="1:6">
      <c r="A42" s="21">
        <v>548</v>
      </c>
      <c r="B42" s="25" t="s">
        <v>38</v>
      </c>
      <c r="C42" s="6">
        <v>87.1</v>
      </c>
      <c r="D42" s="11">
        <v>85.03</v>
      </c>
      <c r="E42" s="11">
        <v>86.78</v>
      </c>
      <c r="F42" s="29">
        <f>IF(ISERROR(AVERAGE(C42:E42)), "NA", AVERAGE(C42:E42))</f>
        <v>86.303333333333</v>
      </c>
    </row>
    <row r="43" spans="1:6">
      <c r="A43" s="20">
        <v>559</v>
      </c>
      <c r="B43" s="24" t="s">
        <v>39</v>
      </c>
      <c r="C43" s="5">
        <v>83.07</v>
      </c>
      <c r="D43" s="10">
        <v>87.68</v>
      </c>
      <c r="E43" s="10">
        <v>84.34</v>
      </c>
      <c r="F43" s="28">
        <f>IF(ISERROR(AVERAGE(C43:E43)), "NA", AVERAGE(C43:E43))</f>
        <v>85.03</v>
      </c>
    </row>
    <row r="44" spans="1:6">
      <c r="A44" s="21">
        <v>564</v>
      </c>
      <c r="B44" s="25" t="s">
        <v>40</v>
      </c>
      <c r="C44" s="6">
        <v>88</v>
      </c>
      <c r="D44" s="11">
        <v>89.52</v>
      </c>
      <c r="E44" s="11">
        <v>92.88</v>
      </c>
      <c r="F44" s="29">
        <f>IF(ISERROR(AVERAGE(C44:E44)), "NA", AVERAGE(C44:E44))</f>
        <v>90.133333333333</v>
      </c>
    </row>
    <row r="45" spans="1:6">
      <c r="A45" s="20">
        <v>565</v>
      </c>
      <c r="B45" s="24" t="s">
        <v>41</v>
      </c>
      <c r="C45" s="5">
        <v>81.35</v>
      </c>
      <c r="D45" s="10">
        <v>76.27</v>
      </c>
      <c r="E45" s="10">
        <v>76.21</v>
      </c>
      <c r="F45" s="28">
        <f>IF(ISERROR(AVERAGE(C45:E45)), "NA", AVERAGE(C45:E45))</f>
        <v>77.943333333333</v>
      </c>
    </row>
    <row r="46" spans="1:6">
      <c r="A46" s="21">
        <v>566</v>
      </c>
      <c r="B46" s="25" t="s">
        <v>42</v>
      </c>
      <c r="C46" s="6">
        <v>92.09</v>
      </c>
      <c r="D46" s="11">
        <v>79.9</v>
      </c>
      <c r="E46" s="11">
        <v>79.9</v>
      </c>
      <c r="F46" s="29">
        <f>IF(ISERROR(AVERAGE(C46:E46)), "NA", AVERAGE(C46:E46))</f>
        <v>83.963333333333</v>
      </c>
    </row>
    <row r="47" spans="1:6">
      <c r="A47" s="20">
        <v>572</v>
      </c>
      <c r="B47" s="24" t="s">
        <v>43</v>
      </c>
      <c r="C47" s="5">
        <v>83.04</v>
      </c>
      <c r="D47" s="10">
        <v>91.61</v>
      </c>
      <c r="E47" s="10">
        <v>83.7</v>
      </c>
      <c r="F47" s="28">
        <f>IF(ISERROR(AVERAGE(C47:E47)), "NA", AVERAGE(C47:E47))</f>
        <v>86.116666666667</v>
      </c>
    </row>
    <row r="48" spans="1:6">
      <c r="A48" s="21">
        <v>584</v>
      </c>
      <c r="B48" s="25" t="s">
        <v>44</v>
      </c>
      <c r="C48" s="6">
        <v>63.71</v>
      </c>
      <c r="D48" s="11">
        <v>68.35</v>
      </c>
      <c r="E48" s="11">
        <v>75.75</v>
      </c>
      <c r="F48" s="29">
        <f>IF(ISERROR(AVERAGE(C48:E48)), "NA", AVERAGE(C48:E48))</f>
        <v>69.27</v>
      </c>
    </row>
    <row r="49" spans="1:6">
      <c r="A49" s="20">
        <v>461</v>
      </c>
      <c r="B49" s="24" t="s">
        <v>45</v>
      </c>
      <c r="C49" s="5">
        <v>100</v>
      </c>
      <c r="D49" s="10">
        <v>100</v>
      </c>
      <c r="E49" s="10">
        <v>100</v>
      </c>
      <c r="F49" s="28">
        <f>IF(ISERROR(AVERAGE(C49:E49)), "NA", AVERAGE(C49:E49))</f>
        <v>100</v>
      </c>
    </row>
    <row r="50" spans="1:6">
      <c r="A50" s="21">
        <v>463</v>
      </c>
      <c r="B50" s="25" t="s">
        <v>46</v>
      </c>
      <c r="C50" s="6">
        <v>90.19</v>
      </c>
      <c r="D50" s="11">
        <v>84.34</v>
      </c>
      <c r="E50" s="11">
        <v>88.77</v>
      </c>
      <c r="F50" s="29">
        <f>IF(ISERROR(AVERAGE(C50:E50)), "NA", AVERAGE(C50:E50))</f>
        <v>87.766666666667</v>
      </c>
    </row>
    <row r="51" spans="1:6">
      <c r="A51" s="20">
        <v>421</v>
      </c>
      <c r="B51" s="24" t="s">
        <v>47</v>
      </c>
      <c r="C51" s="5">
        <v>86.97</v>
      </c>
      <c r="D51" s="10">
        <v>81.7</v>
      </c>
      <c r="E51" s="12" t="s">
        <v>14</v>
      </c>
      <c r="F51" s="28">
        <f>IF(ISERROR(AVERAGE(C51:E51)), "NA", AVERAGE(C51:E51))</f>
        <v>84.335</v>
      </c>
    </row>
    <row r="52" spans="1:6">
      <c r="A52" s="21">
        <v>420</v>
      </c>
      <c r="B52" s="25" t="s">
        <v>48</v>
      </c>
      <c r="C52" s="6">
        <v>82.59</v>
      </c>
      <c r="D52" s="12" t="s">
        <v>14</v>
      </c>
      <c r="E52" s="12" t="s">
        <v>14</v>
      </c>
      <c r="F52" s="29">
        <f>IF(ISERROR(AVERAGE(C52:E52)), "NA", AVERAGE(C52:E52))</f>
        <v>82.59</v>
      </c>
    </row>
    <row r="53" spans="1:6">
      <c r="A53" s="20">
        <v>433</v>
      </c>
      <c r="B53" s="24" t="s">
        <v>49</v>
      </c>
      <c r="C53" s="5">
        <v>86.55</v>
      </c>
      <c r="D53" s="10">
        <v>91.08</v>
      </c>
      <c r="E53" s="10">
        <v>91.52</v>
      </c>
      <c r="F53" s="28">
        <f>IF(ISERROR(AVERAGE(C53:E53)), "NA", AVERAGE(C53:E53))</f>
        <v>89.716666666667</v>
      </c>
    </row>
    <row r="54" spans="1:6">
      <c r="A54" s="21">
        <v>446</v>
      </c>
      <c r="B54" s="25" t="s">
        <v>50</v>
      </c>
      <c r="C54" s="6">
        <v>90.06</v>
      </c>
      <c r="D54" s="11">
        <v>78.36</v>
      </c>
      <c r="E54" s="12" t="s">
        <v>14</v>
      </c>
      <c r="F54" s="29">
        <f>IF(ISERROR(AVERAGE(C54:E54)), "NA", AVERAGE(C54:E54))</f>
        <v>84.21</v>
      </c>
    </row>
    <row r="55" spans="1:6">
      <c r="A55" s="20">
        <v>451</v>
      </c>
      <c r="B55" s="24" t="s">
        <v>51</v>
      </c>
      <c r="C55" s="5">
        <v>91.14</v>
      </c>
      <c r="D55" s="10">
        <v>89.12</v>
      </c>
      <c r="E55" s="12" t="s">
        <v>14</v>
      </c>
      <c r="F55" s="28">
        <f>IF(ISERROR(AVERAGE(C55:E55)), "NA", AVERAGE(C55:E55))</f>
        <v>90.13</v>
      </c>
    </row>
    <row r="56" spans="1:6">
      <c r="A56" s="21">
        <v>454</v>
      </c>
      <c r="B56" s="25" t="s">
        <v>52</v>
      </c>
      <c r="C56" s="6">
        <v>93.04</v>
      </c>
      <c r="D56" s="11">
        <v>88.77</v>
      </c>
      <c r="E56" s="11">
        <v>94.3</v>
      </c>
      <c r="F56" s="29">
        <f>IF(ISERROR(AVERAGE(C56:E56)), "NA", AVERAGE(C56:E56))</f>
        <v>92.036666666667</v>
      </c>
    </row>
    <row r="57" spans="1:6">
      <c r="A57" s="31">
        <v>449</v>
      </c>
      <c r="B57" s="32" t="s">
        <v>53</v>
      </c>
      <c r="C57" s="14">
        <v>87.1</v>
      </c>
      <c r="D57" s="15">
        <v>85.51</v>
      </c>
      <c r="E57" s="15">
        <v>82.54</v>
      </c>
      <c r="F57" s="33">
        <f>IF(ISERROR(AVERAGE(C57:E57)), "NA", AVERAGE(C57:E57))</f>
        <v>85.05</v>
      </c>
    </row>
    <row r="58" spans="1:6">
      <c r="A58" s="48" t="s">
        <v>9</v>
      </c>
      <c r="B58" s="49"/>
      <c r="C58" s="50">
        <f>IF(ISERROR(AVERAGE(C40:C57)), "NA", AVERAGE(C40:C57))</f>
        <v>86.273888888889</v>
      </c>
      <c r="D58" s="51">
        <f>IF(ISERROR(AVERAGE(D40:D57)), "NA", AVERAGE(D40:D57))</f>
        <v>85.602941176471</v>
      </c>
      <c r="E58" s="51">
        <f>IF(ISERROR(AVERAGE(E40:E57)), "NA", AVERAGE(E40:E57))</f>
        <v>86.266428571429</v>
      </c>
      <c r="F58" s="52">
        <f>IF(ISERROR(AVERAGE(F40:F57)), "NA", AVERAGE(F40:F57))</f>
        <v>85.921574074074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63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72.09</v>
      </c>
      <c r="D6" s="3">
        <v>65.12</v>
      </c>
      <c r="E6" s="3">
        <v>72.09</v>
      </c>
      <c r="F6" s="18">
        <f>IF(ISERROR(AVERAGE(C6:E6)), "NA", AVERAGE(C6:E6))</f>
        <v>69.766666666667</v>
      </c>
    </row>
    <row r="7" spans="1:6">
      <c r="A7" s="48" t="s">
        <v>9</v>
      </c>
      <c r="B7" s="49"/>
      <c r="C7" s="50">
        <f>IF(ISERROR(AVERAGE(C6:C6)), "NA", AVERAGE(C6:C6))</f>
        <v>72.09</v>
      </c>
      <c r="D7" s="51">
        <f>IF(ISERROR(AVERAGE(D6:D6)), "NA", AVERAGE(D6:D6))</f>
        <v>65.12</v>
      </c>
      <c r="E7" s="51">
        <f>IF(ISERROR(AVERAGE(E6:E6)), "NA", AVERAGE(E6:E6))</f>
        <v>72.09</v>
      </c>
      <c r="F7" s="52">
        <f>IF(ISERROR(AVERAGE(F6:F6)), "NA", AVERAGE(F6:F6))</f>
        <v>69.766666666667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86.05</v>
      </c>
      <c r="D12" s="9">
        <v>86.05</v>
      </c>
      <c r="E12" s="9">
        <v>79.07</v>
      </c>
      <c r="F12" s="27">
        <f>IF(ISERROR(AVERAGE(C12:E12)), "NA", AVERAGE(C12:E12))</f>
        <v>83.723333333333</v>
      </c>
    </row>
    <row r="13" spans="1:6">
      <c r="A13" s="20">
        <v>576</v>
      </c>
      <c r="B13" s="24" t="s">
        <v>12</v>
      </c>
      <c r="C13" s="5">
        <v>86.05</v>
      </c>
      <c r="D13" s="10">
        <v>79.07</v>
      </c>
      <c r="E13" s="10">
        <v>62.79</v>
      </c>
      <c r="F13" s="28">
        <f>IF(ISERROR(AVERAGE(C13:E13)), "NA", AVERAGE(C13:E13))</f>
        <v>75.97</v>
      </c>
    </row>
    <row r="14" spans="1:6">
      <c r="A14" s="21">
        <v>578</v>
      </c>
      <c r="B14" s="25" t="s">
        <v>13</v>
      </c>
      <c r="C14" s="6">
        <v>86.05</v>
      </c>
      <c r="D14" s="11">
        <v>93.02</v>
      </c>
      <c r="E14" s="12" t="s">
        <v>14</v>
      </c>
      <c r="F14" s="29">
        <f>IF(ISERROR(AVERAGE(C14:E14)), "NA", AVERAGE(C14:E14))</f>
        <v>89.535</v>
      </c>
    </row>
    <row r="15" spans="1:6">
      <c r="A15" s="20">
        <v>579</v>
      </c>
      <c r="B15" s="24" t="s">
        <v>15</v>
      </c>
      <c r="C15" s="5">
        <v>86.05</v>
      </c>
      <c r="D15" s="10">
        <v>86.05</v>
      </c>
      <c r="E15" s="10">
        <v>93.02</v>
      </c>
      <c r="F15" s="28">
        <f>IF(ISERROR(AVERAGE(C15:E15)), "NA", AVERAGE(C15:E15))</f>
        <v>88.373333333333</v>
      </c>
    </row>
    <row r="16" spans="1:6">
      <c r="A16" s="21">
        <v>583</v>
      </c>
      <c r="B16" s="25" t="s">
        <v>16</v>
      </c>
      <c r="C16" s="6">
        <v>100</v>
      </c>
      <c r="D16" s="11">
        <v>100</v>
      </c>
      <c r="E16" s="12" t="s">
        <v>14</v>
      </c>
      <c r="F16" s="29">
        <f>IF(ISERROR(AVERAGE(C16:E16)), "NA", AVERAGE(C16:E16))</f>
        <v>100</v>
      </c>
    </row>
    <row r="17" spans="1:6">
      <c r="A17" s="20">
        <v>586</v>
      </c>
      <c r="B17" s="24" t="s">
        <v>17</v>
      </c>
      <c r="C17" s="5">
        <v>93.02</v>
      </c>
      <c r="D17" s="10">
        <v>93.02</v>
      </c>
      <c r="E17" s="10">
        <v>86.05</v>
      </c>
      <c r="F17" s="28">
        <f>IF(ISERROR(AVERAGE(C17:E17)), "NA", AVERAGE(C17:E17))</f>
        <v>90.696666666667</v>
      </c>
    </row>
    <row r="18" spans="1:6">
      <c r="A18" s="21">
        <v>426</v>
      </c>
      <c r="B18" s="25" t="s">
        <v>18</v>
      </c>
      <c r="C18" s="6">
        <v>86.05</v>
      </c>
      <c r="D18" s="11">
        <v>88.37</v>
      </c>
      <c r="E18" s="11">
        <v>93.02</v>
      </c>
      <c r="F18" s="29">
        <f>IF(ISERROR(AVERAGE(C18:E18)), "NA", AVERAGE(C18:E18))</f>
        <v>89.146666666667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86.05</v>
      </c>
      <c r="F19" s="28">
        <f>IF(ISERROR(AVERAGE(C19:E19)), "NA", AVERAGE(C19:E19))</f>
        <v>86.05</v>
      </c>
    </row>
    <row r="20" spans="1:6">
      <c r="A20" s="21">
        <v>460</v>
      </c>
      <c r="B20" s="25" t="s">
        <v>20</v>
      </c>
      <c r="C20" s="6">
        <v>100</v>
      </c>
      <c r="D20" s="11">
        <v>100</v>
      </c>
      <c r="E20" s="11">
        <v>100</v>
      </c>
      <c r="F20" s="29">
        <f>IF(ISERROR(AVERAGE(C20:E20)), "NA", AVERAGE(C20:E20))</f>
        <v>100</v>
      </c>
    </row>
    <row r="21" spans="1:6">
      <c r="A21" s="20">
        <v>425</v>
      </c>
      <c r="B21" s="24" t="s">
        <v>21</v>
      </c>
      <c r="C21" s="5">
        <v>90.7</v>
      </c>
      <c r="D21" s="10">
        <v>100</v>
      </c>
      <c r="E21" s="10">
        <v>100</v>
      </c>
      <c r="F21" s="28">
        <f>IF(ISERROR(AVERAGE(C21:E21)), "NA", AVERAGE(C21:E21))</f>
        <v>96.9</v>
      </c>
    </row>
    <row r="22" spans="1:6">
      <c r="A22" s="21">
        <v>419</v>
      </c>
      <c r="B22" s="25" t="s">
        <v>22</v>
      </c>
      <c r="C22" s="6">
        <v>86.05</v>
      </c>
      <c r="D22" s="11">
        <v>93.02</v>
      </c>
      <c r="E22" s="11">
        <v>93.02</v>
      </c>
      <c r="F22" s="29">
        <f>IF(ISERROR(AVERAGE(C22:E22)), "NA", AVERAGE(C22:E22))</f>
        <v>90.696666666667</v>
      </c>
    </row>
    <row r="23" spans="1:6">
      <c r="A23" s="20">
        <v>415</v>
      </c>
      <c r="B23" s="24" t="s">
        <v>23</v>
      </c>
      <c r="C23" s="5">
        <v>86.05</v>
      </c>
      <c r="D23" s="12" t="s">
        <v>14</v>
      </c>
      <c r="E23" s="10">
        <v>100</v>
      </c>
      <c r="F23" s="28">
        <f>IF(ISERROR(AVERAGE(C23:E23)), "NA", AVERAGE(C23:E23))</f>
        <v>93.025</v>
      </c>
    </row>
    <row r="24" spans="1:6">
      <c r="A24" s="21">
        <v>422</v>
      </c>
      <c r="B24" s="25" t="s">
        <v>24</v>
      </c>
      <c r="C24" s="6">
        <v>93.02</v>
      </c>
      <c r="D24" s="11">
        <v>93.02</v>
      </c>
      <c r="E24" s="11">
        <v>90.7</v>
      </c>
      <c r="F24" s="29">
        <f>IF(ISERROR(AVERAGE(C24:E24)), "NA", AVERAGE(C24:E24))</f>
        <v>92.246666666667</v>
      </c>
    </row>
    <row r="25" spans="1:6">
      <c r="A25" s="20">
        <v>413</v>
      </c>
      <c r="B25" s="24" t="s">
        <v>25</v>
      </c>
      <c r="C25" s="5">
        <v>100</v>
      </c>
      <c r="D25" s="10">
        <v>86.05</v>
      </c>
      <c r="E25" s="10">
        <v>79.07</v>
      </c>
      <c r="F25" s="28">
        <f>IF(ISERROR(AVERAGE(C25:E25)), "NA", AVERAGE(C25:E25))</f>
        <v>88.373333333333</v>
      </c>
    </row>
    <row r="26" spans="1:6">
      <c r="A26" s="21">
        <v>418</v>
      </c>
      <c r="B26" s="25" t="s">
        <v>26</v>
      </c>
      <c r="C26" s="6">
        <v>95.35</v>
      </c>
      <c r="D26" s="11">
        <v>93.02</v>
      </c>
      <c r="E26" s="11">
        <v>86.05</v>
      </c>
      <c r="F26" s="29">
        <f>IF(ISERROR(AVERAGE(C26:E26)), "NA", AVERAGE(C26:E26))</f>
        <v>91.473333333333</v>
      </c>
    </row>
    <row r="27" spans="1:6">
      <c r="A27" s="20">
        <v>411</v>
      </c>
      <c r="B27" s="24" t="s">
        <v>27</v>
      </c>
      <c r="C27" s="5">
        <v>62.79</v>
      </c>
      <c r="D27" s="10">
        <v>79.07</v>
      </c>
      <c r="E27" s="10">
        <v>81.4</v>
      </c>
      <c r="F27" s="28">
        <f>IF(ISERROR(AVERAGE(C27:E27)), "NA", AVERAGE(C27:E27))</f>
        <v>74.42</v>
      </c>
    </row>
    <row r="28" spans="1:6">
      <c r="A28" s="21">
        <v>417</v>
      </c>
      <c r="B28" s="25" t="s">
        <v>28</v>
      </c>
      <c r="C28" s="6">
        <v>86.05</v>
      </c>
      <c r="D28" s="11">
        <v>76.74</v>
      </c>
      <c r="E28" s="11">
        <v>100</v>
      </c>
      <c r="F28" s="29">
        <f>IF(ISERROR(AVERAGE(C28:E28)), "NA", AVERAGE(C28:E28))</f>
        <v>87.596666666667</v>
      </c>
    </row>
    <row r="29" spans="1:6">
      <c r="A29" s="20">
        <v>430</v>
      </c>
      <c r="B29" s="24" t="s">
        <v>29</v>
      </c>
      <c r="C29" s="5">
        <v>81.4</v>
      </c>
      <c r="D29" s="10">
        <v>81.4</v>
      </c>
      <c r="E29" s="10">
        <v>100</v>
      </c>
      <c r="F29" s="28">
        <f>IF(ISERROR(AVERAGE(C29:E29)), "NA", AVERAGE(C29:E29))</f>
        <v>87.6</v>
      </c>
    </row>
    <row r="30" spans="1:6">
      <c r="A30" s="21">
        <v>431</v>
      </c>
      <c r="B30" s="25" t="s">
        <v>30</v>
      </c>
      <c r="C30" s="6">
        <v>72.09</v>
      </c>
      <c r="D30" s="11">
        <v>62.79</v>
      </c>
      <c r="E30" s="11">
        <v>79.07</v>
      </c>
      <c r="F30" s="29">
        <f>IF(ISERROR(AVERAGE(C30:E30)), "NA", AVERAGE(C30:E30))</f>
        <v>71.316666666667</v>
      </c>
    </row>
    <row r="31" spans="1:6">
      <c r="A31" s="20">
        <v>450</v>
      </c>
      <c r="B31" s="24" t="s">
        <v>31</v>
      </c>
      <c r="C31" s="8" t="s">
        <v>14</v>
      </c>
      <c r="D31" s="10">
        <v>60.47</v>
      </c>
      <c r="E31" s="12" t="s">
        <v>14</v>
      </c>
      <c r="F31" s="28">
        <f>IF(ISERROR(AVERAGE(C31:E31)), "NA", AVERAGE(C31:E31))</f>
        <v>60.47</v>
      </c>
    </row>
    <row r="32" spans="1:6">
      <c r="A32" s="21">
        <v>453</v>
      </c>
      <c r="B32" s="25" t="s">
        <v>32</v>
      </c>
      <c r="C32" s="6">
        <v>93.02</v>
      </c>
      <c r="D32" s="11">
        <v>100</v>
      </c>
      <c r="E32" s="11">
        <v>93.02</v>
      </c>
      <c r="F32" s="29">
        <f>IF(ISERROR(AVERAGE(C32:E32)), "NA", AVERAGE(C32:E32))</f>
        <v>95.346666666667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79.07</v>
      </c>
      <c r="D34" s="13">
        <v>72.09</v>
      </c>
      <c r="E34" s="13">
        <v>86.05</v>
      </c>
      <c r="F34" s="30">
        <f>IF(ISERROR(AVERAGE(C34:E34)), "NA", AVERAGE(C34:E34))</f>
        <v>79.07</v>
      </c>
    </row>
    <row r="35" spans="1:6">
      <c r="A35" s="48" t="s">
        <v>9</v>
      </c>
      <c r="B35" s="49"/>
      <c r="C35" s="50">
        <f>IF(ISERROR(AVERAGE(C12:C34)), "NA", AVERAGE(C12:C34))</f>
        <v>87.443</v>
      </c>
      <c r="D35" s="51">
        <f>IF(ISERROR(AVERAGE(D12:D34)), "NA", AVERAGE(D12:D34))</f>
        <v>86.1625</v>
      </c>
      <c r="E35" s="51">
        <f>IF(ISERROR(AVERAGE(E12:E34)), "NA", AVERAGE(E12:E34))</f>
        <v>88.862105263158</v>
      </c>
      <c r="F35" s="52">
        <f>IF(ISERROR(AVERAGE(F12:F34)), "NA", AVERAGE(F12:F34))</f>
        <v>86.910454545455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86.05</v>
      </c>
      <c r="D40" s="9">
        <v>72.09</v>
      </c>
      <c r="E40" s="9">
        <v>72.09</v>
      </c>
      <c r="F40" s="27">
        <f>IF(ISERROR(AVERAGE(C40:E40)), "NA", AVERAGE(C40:E40))</f>
        <v>76.743333333333</v>
      </c>
    </row>
    <row r="41" spans="1:6">
      <c r="A41" s="20">
        <v>547</v>
      </c>
      <c r="B41" s="24" t="s">
        <v>37</v>
      </c>
      <c r="C41" s="5">
        <v>76.74</v>
      </c>
      <c r="D41" s="10">
        <v>72.09</v>
      </c>
      <c r="E41" s="10">
        <v>69.77</v>
      </c>
      <c r="F41" s="28">
        <f>IF(ISERROR(AVERAGE(C41:E41)), "NA", AVERAGE(C41:E41))</f>
        <v>72.866666666667</v>
      </c>
    </row>
    <row r="42" spans="1:6">
      <c r="A42" s="21">
        <v>548</v>
      </c>
      <c r="B42" s="25" t="s">
        <v>38</v>
      </c>
      <c r="C42" s="6">
        <v>81.4</v>
      </c>
      <c r="D42" s="11">
        <v>79.07</v>
      </c>
      <c r="E42" s="11">
        <v>86.05</v>
      </c>
      <c r="F42" s="29">
        <f>IF(ISERROR(AVERAGE(C42:E42)), "NA", AVERAGE(C42:E42))</f>
        <v>82.173333333333</v>
      </c>
    </row>
    <row r="43" spans="1:6">
      <c r="A43" s="20">
        <v>559</v>
      </c>
      <c r="B43" s="24" t="s">
        <v>39</v>
      </c>
      <c r="C43" s="5">
        <v>79.07</v>
      </c>
      <c r="D43" s="10">
        <v>72.09</v>
      </c>
      <c r="E43" s="10">
        <v>67.44</v>
      </c>
      <c r="F43" s="28">
        <f>IF(ISERROR(AVERAGE(C43:E43)), "NA", AVERAGE(C43:E43))</f>
        <v>72.866666666667</v>
      </c>
    </row>
    <row r="44" spans="1:6">
      <c r="A44" s="21">
        <v>564</v>
      </c>
      <c r="B44" s="25" t="s">
        <v>40</v>
      </c>
      <c r="C44" s="6">
        <v>65.12</v>
      </c>
      <c r="D44" s="11">
        <v>72.09</v>
      </c>
      <c r="E44" s="11">
        <v>69.77</v>
      </c>
      <c r="F44" s="29">
        <f>IF(ISERROR(AVERAGE(C44:E44)), "NA", AVERAGE(C44:E44))</f>
        <v>68.993333333333</v>
      </c>
    </row>
    <row r="45" spans="1:6">
      <c r="A45" s="20">
        <v>565</v>
      </c>
      <c r="B45" s="24" t="s">
        <v>41</v>
      </c>
      <c r="C45" s="5">
        <v>86.05</v>
      </c>
      <c r="D45" s="10">
        <v>93.02</v>
      </c>
      <c r="E45" s="10">
        <v>93.02</v>
      </c>
      <c r="F45" s="28">
        <f>IF(ISERROR(AVERAGE(C45:E45)), "NA", AVERAGE(C45:E45))</f>
        <v>90.696666666667</v>
      </c>
    </row>
    <row r="46" spans="1:6">
      <c r="A46" s="21">
        <v>566</v>
      </c>
      <c r="B46" s="25" t="s">
        <v>42</v>
      </c>
      <c r="C46" s="6">
        <v>86.05</v>
      </c>
      <c r="D46" s="11">
        <v>86.05</v>
      </c>
      <c r="E46" s="11">
        <v>93.02</v>
      </c>
      <c r="F46" s="29">
        <f>IF(ISERROR(AVERAGE(C46:E46)), "NA", AVERAGE(C46:E46))</f>
        <v>88.373333333333</v>
      </c>
    </row>
    <row r="47" spans="1:6">
      <c r="A47" s="20">
        <v>572</v>
      </c>
      <c r="B47" s="24" t="s">
        <v>43</v>
      </c>
      <c r="C47" s="5">
        <v>90.7</v>
      </c>
      <c r="D47" s="10">
        <v>86.05</v>
      </c>
      <c r="E47" s="10">
        <v>93.02</v>
      </c>
      <c r="F47" s="28">
        <f>IF(ISERROR(AVERAGE(C47:E47)), "NA", AVERAGE(C47:E47))</f>
        <v>89.923333333333</v>
      </c>
    </row>
    <row r="48" spans="1:6">
      <c r="A48" s="21">
        <v>584</v>
      </c>
      <c r="B48" s="25" t="s">
        <v>44</v>
      </c>
      <c r="C48" s="6">
        <v>51.16</v>
      </c>
      <c r="D48" s="11">
        <v>58.14</v>
      </c>
      <c r="E48" s="11">
        <v>72.09</v>
      </c>
      <c r="F48" s="29">
        <f>IF(ISERROR(AVERAGE(C48:E48)), "NA", AVERAGE(C48:E48))</f>
        <v>60.463333333333</v>
      </c>
    </row>
    <row r="49" spans="1:6">
      <c r="A49" s="20">
        <v>461</v>
      </c>
      <c r="B49" s="24" t="s">
        <v>45</v>
      </c>
      <c r="C49" s="5">
        <v>93.02</v>
      </c>
      <c r="D49" s="10">
        <v>93.02</v>
      </c>
      <c r="E49" s="10">
        <v>88.37</v>
      </c>
      <c r="F49" s="28">
        <f>IF(ISERROR(AVERAGE(C49:E49)), "NA", AVERAGE(C49:E49))</f>
        <v>91.47</v>
      </c>
    </row>
    <row r="50" spans="1:6">
      <c r="A50" s="21">
        <v>463</v>
      </c>
      <c r="B50" s="25" t="s">
        <v>46</v>
      </c>
      <c r="C50" s="6">
        <v>95.35</v>
      </c>
      <c r="D50" s="11">
        <v>95.35</v>
      </c>
      <c r="E50" s="11">
        <v>93.02</v>
      </c>
      <c r="F50" s="29">
        <f>IF(ISERROR(AVERAGE(C50:E50)), "NA", AVERAGE(C50:E50))</f>
        <v>94.573333333333</v>
      </c>
    </row>
    <row r="51" spans="1:6">
      <c r="A51" s="20">
        <v>421</v>
      </c>
      <c r="B51" s="24" t="s">
        <v>47</v>
      </c>
      <c r="C51" s="5">
        <v>90.7</v>
      </c>
      <c r="D51" s="10">
        <v>90.7</v>
      </c>
      <c r="E51" s="12" t="s">
        <v>14</v>
      </c>
      <c r="F51" s="28">
        <f>IF(ISERROR(AVERAGE(C51:E51)), "NA", AVERAGE(C51:E51))</f>
        <v>90.7</v>
      </c>
    </row>
    <row r="52" spans="1:6">
      <c r="A52" s="21">
        <v>420</v>
      </c>
      <c r="B52" s="25" t="s">
        <v>48</v>
      </c>
      <c r="C52" s="6">
        <v>86.05</v>
      </c>
      <c r="D52" s="12" t="s">
        <v>14</v>
      </c>
      <c r="E52" s="12" t="s">
        <v>14</v>
      </c>
      <c r="F52" s="29">
        <f>IF(ISERROR(AVERAGE(C52:E52)), "NA", AVERAGE(C52:E52))</f>
        <v>86.05</v>
      </c>
    </row>
    <row r="53" spans="1:6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>IF(ISERROR(AVERAGE(C53:E53)), "NA", AVERAGE(C53:E53))</f>
        <v>100</v>
      </c>
    </row>
    <row r="54" spans="1:6">
      <c r="A54" s="21">
        <v>446</v>
      </c>
      <c r="B54" s="25" t="s">
        <v>50</v>
      </c>
      <c r="C54" s="6">
        <v>93.02</v>
      </c>
      <c r="D54" s="11">
        <v>93.02</v>
      </c>
      <c r="E54" s="12" t="s">
        <v>14</v>
      </c>
      <c r="F54" s="29">
        <f>IF(ISERROR(AVERAGE(C54:E54)), "NA", AVERAGE(C54:E54))</f>
        <v>93.02</v>
      </c>
    </row>
    <row r="55" spans="1:6">
      <c r="A55" s="20">
        <v>451</v>
      </c>
      <c r="B55" s="24" t="s">
        <v>51</v>
      </c>
      <c r="C55" s="5">
        <v>79.07</v>
      </c>
      <c r="D55" s="10">
        <v>79.07</v>
      </c>
      <c r="E55" s="12" t="s">
        <v>14</v>
      </c>
      <c r="F55" s="28">
        <f>IF(ISERROR(AVERAGE(C55:E55)), "NA", AVERAGE(C55:E55))</f>
        <v>79.07</v>
      </c>
    </row>
    <row r="56" spans="1:6">
      <c r="A56" s="21">
        <v>454</v>
      </c>
      <c r="B56" s="25" t="s">
        <v>52</v>
      </c>
      <c r="C56" s="6">
        <v>86.05</v>
      </c>
      <c r="D56" s="11">
        <v>86.05</v>
      </c>
      <c r="E56" s="11">
        <v>93.02</v>
      </c>
      <c r="F56" s="29">
        <f>IF(ISERROR(AVERAGE(C56:E56)), "NA", AVERAGE(C56:E56))</f>
        <v>88.373333333333</v>
      </c>
    </row>
    <row r="57" spans="1:6">
      <c r="A57" s="31">
        <v>449</v>
      </c>
      <c r="B57" s="32" t="s">
        <v>53</v>
      </c>
      <c r="C57" s="14">
        <v>79.07</v>
      </c>
      <c r="D57" s="15">
        <v>79.07</v>
      </c>
      <c r="E57" s="15">
        <v>72.09</v>
      </c>
      <c r="F57" s="33">
        <f>IF(ISERROR(AVERAGE(C57:E57)), "NA", AVERAGE(C57:E57))</f>
        <v>76.743333333333</v>
      </c>
    </row>
    <row r="58" spans="1:6">
      <c r="A58" s="48" t="s">
        <v>9</v>
      </c>
      <c r="B58" s="49"/>
      <c r="C58" s="50">
        <f>IF(ISERROR(AVERAGE(C40:C57)), "NA", AVERAGE(C40:C57))</f>
        <v>83.592777777778</v>
      </c>
      <c r="D58" s="51">
        <f>IF(ISERROR(AVERAGE(D40:D57)), "NA", AVERAGE(D40:D57))</f>
        <v>82.762941176471</v>
      </c>
      <c r="E58" s="51">
        <f>IF(ISERROR(AVERAGE(E40:E57)), "NA", AVERAGE(E40:E57))</f>
        <v>83.055</v>
      </c>
      <c r="F58" s="52">
        <f>IF(ISERROR(AVERAGE(F40:F57)), "NA", AVERAGE(F40:F57))</f>
        <v>83.505555555556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64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88.1</v>
      </c>
      <c r="D6" s="3">
        <v>91.6</v>
      </c>
      <c r="E6" s="3">
        <v>91.6</v>
      </c>
      <c r="F6" s="18">
        <f>IF(ISERROR(AVERAGE(C6:E6)), "NA", AVERAGE(C6:E6))</f>
        <v>90.433333333333</v>
      </c>
    </row>
    <row r="7" spans="1:6">
      <c r="A7" s="48" t="s">
        <v>9</v>
      </c>
      <c r="B7" s="49"/>
      <c r="C7" s="50">
        <f>IF(ISERROR(AVERAGE(C6:C6)), "NA", AVERAGE(C6:C6))</f>
        <v>88.1</v>
      </c>
      <c r="D7" s="51">
        <f>IF(ISERROR(AVERAGE(D6:D6)), "NA", AVERAGE(D6:D6))</f>
        <v>91.6</v>
      </c>
      <c r="E7" s="51">
        <f>IF(ISERROR(AVERAGE(E6:E6)), "NA", AVERAGE(E6:E6))</f>
        <v>91.6</v>
      </c>
      <c r="F7" s="52">
        <f>IF(ISERROR(AVERAGE(F6:F6)), "NA", AVERAGE(F6:F6))</f>
        <v>90.433333333333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92.31</v>
      </c>
      <c r="D12" s="9">
        <v>86.85</v>
      </c>
      <c r="E12" s="9">
        <v>93.39</v>
      </c>
      <c r="F12" s="27">
        <f>IF(ISERROR(AVERAGE(C12:E12)), "NA", AVERAGE(C12:E12))</f>
        <v>90.85</v>
      </c>
    </row>
    <row r="13" spans="1:6">
      <c r="A13" s="20">
        <v>576</v>
      </c>
      <c r="B13" s="24" t="s">
        <v>12</v>
      </c>
      <c r="C13" s="5">
        <v>91.26</v>
      </c>
      <c r="D13" s="10">
        <v>88.11</v>
      </c>
      <c r="E13" s="10">
        <v>89.78</v>
      </c>
      <c r="F13" s="28">
        <f>IF(ISERROR(AVERAGE(C13:E13)), "NA", AVERAGE(C13:E13))</f>
        <v>89.716666666667</v>
      </c>
    </row>
    <row r="14" spans="1:6">
      <c r="A14" s="21">
        <v>578</v>
      </c>
      <c r="B14" s="25" t="s">
        <v>13</v>
      </c>
      <c r="C14" s="6">
        <v>87.25</v>
      </c>
      <c r="D14" s="11">
        <v>82.63</v>
      </c>
      <c r="E14" s="12" t="s">
        <v>14</v>
      </c>
      <c r="F14" s="29">
        <f>IF(ISERROR(AVERAGE(C14:E14)), "NA", AVERAGE(C14:E14))</f>
        <v>84.94</v>
      </c>
    </row>
    <row r="15" spans="1:6">
      <c r="A15" s="20">
        <v>579</v>
      </c>
      <c r="B15" s="24" t="s">
        <v>15</v>
      </c>
      <c r="C15" s="5">
        <v>95.1</v>
      </c>
      <c r="D15" s="10">
        <v>95.1</v>
      </c>
      <c r="E15" s="10">
        <v>95.1</v>
      </c>
      <c r="F15" s="28">
        <f>IF(ISERROR(AVERAGE(C15:E15)), "NA", AVERAGE(C15:E15))</f>
        <v>95.1</v>
      </c>
    </row>
    <row r="16" spans="1:6">
      <c r="A16" s="21">
        <v>583</v>
      </c>
      <c r="B16" s="25" t="s">
        <v>16</v>
      </c>
      <c r="C16" s="6">
        <v>97.76</v>
      </c>
      <c r="D16" s="11">
        <v>98.97</v>
      </c>
      <c r="E16" s="12" t="s">
        <v>14</v>
      </c>
      <c r="F16" s="29">
        <f>IF(ISERROR(AVERAGE(C16:E16)), "NA", AVERAGE(C16:E16))</f>
        <v>98.365</v>
      </c>
    </row>
    <row r="17" spans="1:6">
      <c r="A17" s="20">
        <v>586</v>
      </c>
      <c r="B17" s="24" t="s">
        <v>17</v>
      </c>
      <c r="C17" s="5">
        <v>93.98</v>
      </c>
      <c r="D17" s="10">
        <v>87.39</v>
      </c>
      <c r="E17" s="10">
        <v>80.95</v>
      </c>
      <c r="F17" s="28">
        <f>IF(ISERROR(AVERAGE(C17:E17)), "NA", AVERAGE(C17:E17))</f>
        <v>87.44</v>
      </c>
    </row>
    <row r="18" spans="1:6">
      <c r="A18" s="21">
        <v>426</v>
      </c>
      <c r="B18" s="25" t="s">
        <v>18</v>
      </c>
      <c r="C18" s="6">
        <v>83.05</v>
      </c>
      <c r="D18" s="11">
        <v>89.36</v>
      </c>
      <c r="E18" s="11">
        <v>87.68</v>
      </c>
      <c r="F18" s="29">
        <f>IF(ISERROR(AVERAGE(C18:E18)), "NA", AVERAGE(C18:E18))</f>
        <v>86.696666666667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45.06</v>
      </c>
      <c r="F19" s="28">
        <f>IF(ISERROR(AVERAGE(C19:E19)), "NA", AVERAGE(C19:E19))</f>
        <v>45.06</v>
      </c>
    </row>
    <row r="20" spans="1:6">
      <c r="A20" s="21">
        <v>460</v>
      </c>
      <c r="B20" s="25" t="s">
        <v>20</v>
      </c>
      <c r="C20" s="6">
        <v>93.28</v>
      </c>
      <c r="D20" s="11">
        <v>85.99</v>
      </c>
      <c r="E20" s="11">
        <v>95.59</v>
      </c>
      <c r="F20" s="29">
        <f>IF(ISERROR(AVERAGE(C20:E20)), "NA", AVERAGE(C20:E20))</f>
        <v>91.62</v>
      </c>
    </row>
    <row r="21" spans="1:6">
      <c r="A21" s="20">
        <v>425</v>
      </c>
      <c r="B21" s="24" t="s">
        <v>21</v>
      </c>
      <c r="C21" s="5">
        <v>96.28</v>
      </c>
      <c r="D21" s="10">
        <v>91.83</v>
      </c>
      <c r="E21" s="10">
        <v>92.3</v>
      </c>
      <c r="F21" s="28">
        <f>IF(ISERROR(AVERAGE(C21:E21)), "NA", AVERAGE(C21:E21))</f>
        <v>93.47</v>
      </c>
    </row>
    <row r="22" spans="1:6">
      <c r="A22" s="21">
        <v>419</v>
      </c>
      <c r="B22" s="25" t="s">
        <v>22</v>
      </c>
      <c r="C22" s="6">
        <v>96.78</v>
      </c>
      <c r="D22" s="11">
        <v>100</v>
      </c>
      <c r="E22" s="11">
        <v>95.1</v>
      </c>
      <c r="F22" s="29">
        <f>IF(ISERROR(AVERAGE(C22:E22)), "NA", AVERAGE(C22:E22))</f>
        <v>97.293333333333</v>
      </c>
    </row>
    <row r="23" spans="1:6">
      <c r="A23" s="20">
        <v>415</v>
      </c>
      <c r="B23" s="24" t="s">
        <v>23</v>
      </c>
      <c r="C23" s="5">
        <v>84.09</v>
      </c>
      <c r="D23" s="12" t="s">
        <v>14</v>
      </c>
      <c r="E23" s="10">
        <v>100</v>
      </c>
      <c r="F23" s="28">
        <f>IF(ISERROR(AVERAGE(C23:E23)), "NA", AVERAGE(C23:E23))</f>
        <v>92.045</v>
      </c>
    </row>
    <row r="24" spans="1:6">
      <c r="A24" s="21">
        <v>422</v>
      </c>
      <c r="B24" s="25" t="s">
        <v>24</v>
      </c>
      <c r="C24" s="6">
        <v>97.2</v>
      </c>
      <c r="D24" s="11">
        <v>97.9</v>
      </c>
      <c r="E24" s="11">
        <v>90.2</v>
      </c>
      <c r="F24" s="29">
        <f>IF(ISERROR(AVERAGE(C24:E24)), "NA", AVERAGE(C24:E24))</f>
        <v>95.1</v>
      </c>
    </row>
    <row r="25" spans="1:6">
      <c r="A25" s="20">
        <v>413</v>
      </c>
      <c r="B25" s="24" t="s">
        <v>25</v>
      </c>
      <c r="C25" s="5">
        <v>94.26</v>
      </c>
      <c r="D25" s="10">
        <v>90.06</v>
      </c>
      <c r="E25" s="10">
        <v>90.9</v>
      </c>
      <c r="F25" s="28">
        <f>IF(ISERROR(AVERAGE(C25:E25)), "NA", AVERAGE(C25:E25))</f>
        <v>91.74</v>
      </c>
    </row>
    <row r="26" spans="1:6">
      <c r="A26" s="21">
        <v>418</v>
      </c>
      <c r="B26" s="25" t="s">
        <v>26</v>
      </c>
      <c r="C26" s="6">
        <v>91.6</v>
      </c>
      <c r="D26" s="11">
        <v>95.8</v>
      </c>
      <c r="E26" s="11">
        <v>93.14</v>
      </c>
      <c r="F26" s="29">
        <f>IF(ISERROR(AVERAGE(C26:E26)), "NA", AVERAGE(C26:E26))</f>
        <v>93.513333333333</v>
      </c>
    </row>
    <row r="27" spans="1:6">
      <c r="A27" s="20">
        <v>411</v>
      </c>
      <c r="B27" s="24" t="s">
        <v>27</v>
      </c>
      <c r="C27" s="5">
        <v>90.2</v>
      </c>
      <c r="D27" s="10">
        <v>89.78</v>
      </c>
      <c r="E27" s="10">
        <v>87.82</v>
      </c>
      <c r="F27" s="28">
        <f>IF(ISERROR(AVERAGE(C27:E27)), "NA", AVERAGE(C27:E27))</f>
        <v>89.266666666667</v>
      </c>
    </row>
    <row r="28" spans="1:6">
      <c r="A28" s="21">
        <v>417</v>
      </c>
      <c r="B28" s="25" t="s">
        <v>28</v>
      </c>
      <c r="C28" s="6">
        <v>94.54</v>
      </c>
      <c r="D28" s="11">
        <v>97.04</v>
      </c>
      <c r="E28" s="11">
        <v>98.6</v>
      </c>
      <c r="F28" s="29">
        <f>IF(ISERROR(AVERAGE(C28:E28)), "NA", AVERAGE(C28:E28))</f>
        <v>96.726666666667</v>
      </c>
    </row>
    <row r="29" spans="1:6">
      <c r="A29" s="20">
        <v>430</v>
      </c>
      <c r="B29" s="24" t="s">
        <v>29</v>
      </c>
      <c r="C29" s="5">
        <v>98.6</v>
      </c>
      <c r="D29" s="10">
        <v>98.6</v>
      </c>
      <c r="E29" s="10">
        <v>100</v>
      </c>
      <c r="F29" s="28">
        <f>IF(ISERROR(AVERAGE(C29:E29)), "NA", AVERAGE(C29:E29))</f>
        <v>99.066666666667</v>
      </c>
    </row>
    <row r="30" spans="1:6">
      <c r="A30" s="21">
        <v>431</v>
      </c>
      <c r="B30" s="25" t="s">
        <v>30</v>
      </c>
      <c r="C30" s="6">
        <v>88.8</v>
      </c>
      <c r="D30" s="11">
        <v>89.36</v>
      </c>
      <c r="E30" s="11">
        <v>82.35</v>
      </c>
      <c r="F30" s="29">
        <f>IF(ISERROR(AVERAGE(C30:E30)), "NA", AVERAGE(C30:E30))</f>
        <v>86.836666666667</v>
      </c>
    </row>
    <row r="31" spans="1:6">
      <c r="A31" s="20">
        <v>450</v>
      </c>
      <c r="B31" s="24" t="s">
        <v>31</v>
      </c>
      <c r="C31" s="8" t="s">
        <v>14</v>
      </c>
      <c r="D31" s="10">
        <v>76.05</v>
      </c>
      <c r="E31" s="12" t="s">
        <v>14</v>
      </c>
      <c r="F31" s="28">
        <f>IF(ISERROR(AVERAGE(C31:E31)), "NA", AVERAGE(C31:E31))</f>
        <v>76.05</v>
      </c>
    </row>
    <row r="32" spans="1:6">
      <c r="A32" s="21">
        <v>453</v>
      </c>
      <c r="B32" s="25" t="s">
        <v>32</v>
      </c>
      <c r="C32" s="6">
        <v>96.5</v>
      </c>
      <c r="D32" s="11">
        <v>96.84</v>
      </c>
      <c r="E32" s="11">
        <v>94.47</v>
      </c>
      <c r="F32" s="29">
        <f>IF(ISERROR(AVERAGE(C32:E32)), "NA", AVERAGE(C32:E32))</f>
        <v>95.936666666667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90.06</v>
      </c>
      <c r="D34" s="13">
        <v>88.1</v>
      </c>
      <c r="E34" s="13">
        <v>87.96</v>
      </c>
      <c r="F34" s="30">
        <f>IF(ISERROR(AVERAGE(C34:E34)), "NA", AVERAGE(C34:E34))</f>
        <v>88.706666666667</v>
      </c>
    </row>
    <row r="35" spans="1:6">
      <c r="A35" s="48" t="s">
        <v>9</v>
      </c>
      <c r="B35" s="49"/>
      <c r="C35" s="50">
        <f>IF(ISERROR(AVERAGE(C12:C34)), "NA", AVERAGE(C12:C34))</f>
        <v>92.645</v>
      </c>
      <c r="D35" s="51">
        <f>IF(ISERROR(AVERAGE(D12:D34)), "NA", AVERAGE(D12:D34))</f>
        <v>91.288</v>
      </c>
      <c r="E35" s="51">
        <f>IF(ISERROR(AVERAGE(E12:E34)), "NA", AVERAGE(E12:E34))</f>
        <v>89.494210526316</v>
      </c>
      <c r="F35" s="52">
        <f>IF(ISERROR(AVERAGE(F12:F34)), "NA", AVERAGE(F12:F34))</f>
        <v>89.342727272727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75.91</v>
      </c>
      <c r="D40" s="9">
        <v>89.22</v>
      </c>
      <c r="E40" s="9">
        <v>96.5</v>
      </c>
      <c r="F40" s="27">
        <f>IF(ISERROR(AVERAGE(C40:E40)), "NA", AVERAGE(C40:E40))</f>
        <v>87.21</v>
      </c>
    </row>
    <row r="41" spans="1:6">
      <c r="A41" s="20">
        <v>547</v>
      </c>
      <c r="B41" s="24" t="s">
        <v>37</v>
      </c>
      <c r="C41" s="5">
        <v>85.71</v>
      </c>
      <c r="D41" s="10">
        <v>93.7</v>
      </c>
      <c r="E41" s="10">
        <v>79.41</v>
      </c>
      <c r="F41" s="28">
        <f>IF(ISERROR(AVERAGE(C41:E41)), "NA", AVERAGE(C41:E41))</f>
        <v>86.273333333333</v>
      </c>
    </row>
    <row r="42" spans="1:6">
      <c r="A42" s="21">
        <v>548</v>
      </c>
      <c r="B42" s="25" t="s">
        <v>38</v>
      </c>
      <c r="C42" s="6">
        <v>81</v>
      </c>
      <c r="D42" s="11">
        <v>85.29</v>
      </c>
      <c r="E42" s="11">
        <v>83.57</v>
      </c>
      <c r="F42" s="29">
        <f>IF(ISERROR(AVERAGE(C42:E42)), "NA", AVERAGE(C42:E42))</f>
        <v>83.286666666667</v>
      </c>
    </row>
    <row r="43" spans="1:6">
      <c r="A43" s="20">
        <v>559</v>
      </c>
      <c r="B43" s="24" t="s">
        <v>39</v>
      </c>
      <c r="C43" s="5">
        <v>94.4</v>
      </c>
      <c r="D43" s="10">
        <v>90.76</v>
      </c>
      <c r="E43" s="10">
        <v>86.41</v>
      </c>
      <c r="F43" s="28">
        <f>IF(ISERROR(AVERAGE(C43:E43)), "NA", AVERAGE(C43:E43))</f>
        <v>90.523333333333</v>
      </c>
    </row>
    <row r="44" spans="1:6">
      <c r="A44" s="21">
        <v>564</v>
      </c>
      <c r="B44" s="25" t="s">
        <v>40</v>
      </c>
      <c r="C44" s="6">
        <v>94.33</v>
      </c>
      <c r="D44" s="11">
        <v>93.48</v>
      </c>
      <c r="E44" s="11">
        <v>92.35</v>
      </c>
      <c r="F44" s="29">
        <f>IF(ISERROR(AVERAGE(C44:E44)), "NA", AVERAGE(C44:E44))</f>
        <v>93.386666666667</v>
      </c>
    </row>
    <row r="45" spans="1:6">
      <c r="A45" s="20">
        <v>565</v>
      </c>
      <c r="B45" s="24" t="s">
        <v>41</v>
      </c>
      <c r="C45" s="5">
        <v>86.41</v>
      </c>
      <c r="D45" s="10">
        <v>93.98</v>
      </c>
      <c r="E45" s="10">
        <v>94.12</v>
      </c>
      <c r="F45" s="28">
        <f>IF(ISERROR(AVERAGE(C45:E45)), "NA", AVERAGE(C45:E45))</f>
        <v>91.503333333333</v>
      </c>
    </row>
    <row r="46" spans="1:6">
      <c r="A46" s="21">
        <v>566</v>
      </c>
      <c r="B46" s="25" t="s">
        <v>42</v>
      </c>
      <c r="C46" s="6">
        <v>87.54</v>
      </c>
      <c r="D46" s="11">
        <v>96.36</v>
      </c>
      <c r="E46" s="11">
        <v>96.36</v>
      </c>
      <c r="F46" s="29">
        <f>IF(ISERROR(AVERAGE(C46:E46)), "NA", AVERAGE(C46:E46))</f>
        <v>93.42</v>
      </c>
    </row>
    <row r="47" spans="1:6">
      <c r="A47" s="20">
        <v>572</v>
      </c>
      <c r="B47" s="24" t="s">
        <v>43</v>
      </c>
      <c r="C47" s="5">
        <v>99.16</v>
      </c>
      <c r="D47" s="10">
        <v>99.44</v>
      </c>
      <c r="E47" s="10">
        <v>98.6</v>
      </c>
      <c r="F47" s="28">
        <f>IF(ISERROR(AVERAGE(C47:E47)), "NA", AVERAGE(C47:E47))</f>
        <v>99.066666666667</v>
      </c>
    </row>
    <row r="48" spans="1:6">
      <c r="A48" s="21">
        <v>584</v>
      </c>
      <c r="B48" s="25" t="s">
        <v>44</v>
      </c>
      <c r="C48" s="6">
        <v>62.25</v>
      </c>
      <c r="D48" s="11">
        <v>54.44</v>
      </c>
      <c r="E48" s="11">
        <v>90.97</v>
      </c>
      <c r="F48" s="29">
        <f>IF(ISERROR(AVERAGE(C48:E48)), "NA", AVERAGE(C48:E48))</f>
        <v>69.22</v>
      </c>
    </row>
    <row r="49" spans="1:6">
      <c r="A49" s="20">
        <v>461</v>
      </c>
      <c r="B49" s="24" t="s">
        <v>45</v>
      </c>
      <c r="C49" s="5">
        <v>86.83</v>
      </c>
      <c r="D49" s="10">
        <v>91.88</v>
      </c>
      <c r="E49" s="10">
        <v>92.86</v>
      </c>
      <c r="F49" s="28">
        <f>IF(ISERROR(AVERAGE(C49:E49)), "NA", AVERAGE(C49:E49))</f>
        <v>90.523333333333</v>
      </c>
    </row>
    <row r="50" spans="1:6">
      <c r="A50" s="21">
        <v>463</v>
      </c>
      <c r="B50" s="25" t="s">
        <v>46</v>
      </c>
      <c r="C50" s="6">
        <v>88.24</v>
      </c>
      <c r="D50" s="11">
        <v>94.68</v>
      </c>
      <c r="E50" s="11">
        <v>92.16</v>
      </c>
      <c r="F50" s="29">
        <f>IF(ISERROR(AVERAGE(C50:E50)), "NA", AVERAGE(C50:E50))</f>
        <v>91.693333333333</v>
      </c>
    </row>
    <row r="51" spans="1:6">
      <c r="A51" s="20">
        <v>421</v>
      </c>
      <c r="B51" s="24" t="s">
        <v>47</v>
      </c>
      <c r="C51" s="5">
        <v>90.85</v>
      </c>
      <c r="D51" s="10">
        <v>96.94</v>
      </c>
      <c r="E51" s="12" t="s">
        <v>14</v>
      </c>
      <c r="F51" s="28">
        <f>IF(ISERROR(AVERAGE(C51:E51)), "NA", AVERAGE(C51:E51))</f>
        <v>93.895</v>
      </c>
    </row>
    <row r="52" spans="1:6">
      <c r="A52" s="21">
        <v>420</v>
      </c>
      <c r="B52" s="25" t="s">
        <v>48</v>
      </c>
      <c r="C52" s="6">
        <v>88.66</v>
      </c>
      <c r="D52" s="12" t="s">
        <v>14</v>
      </c>
      <c r="E52" s="12" t="s">
        <v>14</v>
      </c>
      <c r="F52" s="29">
        <f>IF(ISERROR(AVERAGE(C52:E52)), "NA", AVERAGE(C52:E52))</f>
        <v>88.66</v>
      </c>
    </row>
    <row r="53" spans="1:6">
      <c r="A53" s="20">
        <v>433</v>
      </c>
      <c r="B53" s="24" t="s">
        <v>49</v>
      </c>
      <c r="C53" s="5">
        <v>89.36</v>
      </c>
      <c r="D53" s="10">
        <v>90.63</v>
      </c>
      <c r="E53" s="10">
        <v>92.16</v>
      </c>
      <c r="F53" s="28">
        <f>IF(ISERROR(AVERAGE(C53:E53)), "NA", AVERAGE(C53:E53))</f>
        <v>90.716666666667</v>
      </c>
    </row>
    <row r="54" spans="1:6">
      <c r="A54" s="21">
        <v>446</v>
      </c>
      <c r="B54" s="25" t="s">
        <v>50</v>
      </c>
      <c r="C54" s="6">
        <v>93.54</v>
      </c>
      <c r="D54" s="11">
        <v>93.54</v>
      </c>
      <c r="E54" s="12" t="s">
        <v>14</v>
      </c>
      <c r="F54" s="29">
        <f>IF(ISERROR(AVERAGE(C54:E54)), "NA", AVERAGE(C54:E54))</f>
        <v>93.54</v>
      </c>
    </row>
    <row r="55" spans="1:6">
      <c r="A55" s="20">
        <v>451</v>
      </c>
      <c r="B55" s="24" t="s">
        <v>51</v>
      </c>
      <c r="C55" s="5">
        <v>88.24</v>
      </c>
      <c r="D55" s="10">
        <v>89.5</v>
      </c>
      <c r="E55" s="12" t="s">
        <v>14</v>
      </c>
      <c r="F55" s="28">
        <f>IF(ISERROR(AVERAGE(C55:E55)), "NA", AVERAGE(C55:E55))</f>
        <v>88.87</v>
      </c>
    </row>
    <row r="56" spans="1:6">
      <c r="A56" s="21">
        <v>454</v>
      </c>
      <c r="B56" s="25" t="s">
        <v>52</v>
      </c>
      <c r="C56" s="6">
        <v>88.66</v>
      </c>
      <c r="D56" s="11">
        <v>93.56</v>
      </c>
      <c r="E56" s="11">
        <v>92.3</v>
      </c>
      <c r="F56" s="29">
        <f>IF(ISERROR(AVERAGE(C56:E56)), "NA", AVERAGE(C56:E56))</f>
        <v>91.506666666667</v>
      </c>
    </row>
    <row r="57" spans="1:6">
      <c r="A57" s="31">
        <v>449</v>
      </c>
      <c r="B57" s="32" t="s">
        <v>53</v>
      </c>
      <c r="C57" s="14">
        <v>89.22</v>
      </c>
      <c r="D57" s="15">
        <v>96.36</v>
      </c>
      <c r="E57" s="15">
        <v>91.48</v>
      </c>
      <c r="F57" s="33">
        <f>IF(ISERROR(AVERAGE(C57:E57)), "NA", AVERAGE(C57:E57))</f>
        <v>92.353333333333</v>
      </c>
    </row>
    <row r="58" spans="1:6">
      <c r="A58" s="48" t="s">
        <v>9</v>
      </c>
      <c r="B58" s="49"/>
      <c r="C58" s="50">
        <f>IF(ISERROR(AVERAGE(C40:C57)), "NA", AVERAGE(C40:C57))</f>
        <v>87.239444444444</v>
      </c>
      <c r="D58" s="51">
        <f>IF(ISERROR(AVERAGE(D40:D57)), "NA", AVERAGE(D40:D57))</f>
        <v>90.809411764706</v>
      </c>
      <c r="E58" s="51">
        <f>IF(ISERROR(AVERAGE(E40:E57)), "NA", AVERAGE(E40:E57))</f>
        <v>91.375</v>
      </c>
      <c r="F58" s="52">
        <f>IF(ISERROR(AVERAGE(F40:F57)), "NA", AVERAGE(F40:F57))</f>
        <v>89.758240740741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65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79.59</v>
      </c>
      <c r="D6" s="3">
        <v>85.03</v>
      </c>
      <c r="E6" s="3">
        <v>82.65</v>
      </c>
      <c r="F6" s="18">
        <f>IF(ISERROR(AVERAGE(C6:E6)), "NA", AVERAGE(C6:E6))</f>
        <v>82.423333333333</v>
      </c>
    </row>
    <row r="7" spans="1:6">
      <c r="A7" s="48" t="s">
        <v>9</v>
      </c>
      <c r="B7" s="49"/>
      <c r="C7" s="50">
        <f>IF(ISERROR(AVERAGE(C6:C6)), "NA", AVERAGE(C6:C6))</f>
        <v>79.59</v>
      </c>
      <c r="D7" s="51">
        <f>IF(ISERROR(AVERAGE(D6:D6)), "NA", AVERAGE(D6:D6))</f>
        <v>85.03</v>
      </c>
      <c r="E7" s="51">
        <f>IF(ISERROR(AVERAGE(E6:E6)), "NA", AVERAGE(E6:E6))</f>
        <v>82.65</v>
      </c>
      <c r="F7" s="52">
        <f>IF(ISERROR(AVERAGE(F6:F6)), "NA", AVERAGE(F6:F6))</f>
        <v>82.423333333333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76.92</v>
      </c>
      <c r="D12" s="9">
        <v>81.63</v>
      </c>
      <c r="E12" s="9">
        <v>82.25</v>
      </c>
      <c r="F12" s="27">
        <f>IF(ISERROR(AVERAGE(C12:E12)), "NA", AVERAGE(C12:E12))</f>
        <v>80.266666666667</v>
      </c>
    </row>
    <row r="13" spans="1:6">
      <c r="A13" s="20">
        <v>576</v>
      </c>
      <c r="B13" s="24" t="s">
        <v>12</v>
      </c>
      <c r="C13" s="5">
        <v>87.07</v>
      </c>
      <c r="D13" s="10">
        <v>80.27</v>
      </c>
      <c r="E13" s="10">
        <v>93.88</v>
      </c>
      <c r="F13" s="28">
        <f>IF(ISERROR(AVERAGE(C13:E13)), "NA", AVERAGE(C13:E13))</f>
        <v>87.073333333333</v>
      </c>
    </row>
    <row r="14" spans="1:6">
      <c r="A14" s="21">
        <v>578</v>
      </c>
      <c r="B14" s="25" t="s">
        <v>13</v>
      </c>
      <c r="C14" s="6">
        <v>93.88</v>
      </c>
      <c r="D14" s="11">
        <v>87.07</v>
      </c>
      <c r="E14" s="12" t="s">
        <v>14</v>
      </c>
      <c r="F14" s="29">
        <f>IF(ISERROR(AVERAGE(C14:E14)), "NA", AVERAGE(C14:E14))</f>
        <v>90.475</v>
      </c>
    </row>
    <row r="15" spans="1:6">
      <c r="A15" s="20">
        <v>579</v>
      </c>
      <c r="B15" s="24" t="s">
        <v>15</v>
      </c>
      <c r="C15" s="5">
        <v>84.01</v>
      </c>
      <c r="D15" s="10">
        <v>84.01</v>
      </c>
      <c r="E15" s="10">
        <v>84.01</v>
      </c>
      <c r="F15" s="28">
        <f>IF(ISERROR(AVERAGE(C15:E15)), "NA", AVERAGE(C15:E15))</f>
        <v>84.01</v>
      </c>
    </row>
    <row r="16" spans="1:6">
      <c r="A16" s="21">
        <v>583</v>
      </c>
      <c r="B16" s="25" t="s">
        <v>16</v>
      </c>
      <c r="C16" s="6">
        <v>100</v>
      </c>
      <c r="D16" s="11">
        <v>96.5</v>
      </c>
      <c r="E16" s="12" t="s">
        <v>14</v>
      </c>
      <c r="F16" s="29">
        <f>IF(ISERROR(AVERAGE(C16:E16)), "NA", AVERAGE(C16:E16))</f>
        <v>98.25</v>
      </c>
    </row>
    <row r="17" spans="1:6">
      <c r="A17" s="20">
        <v>586</v>
      </c>
      <c r="B17" s="24" t="s">
        <v>17</v>
      </c>
      <c r="C17" s="5">
        <v>53.4</v>
      </c>
      <c r="D17" s="10">
        <v>60.54</v>
      </c>
      <c r="E17" s="10">
        <v>40.82</v>
      </c>
      <c r="F17" s="28">
        <f>IF(ISERROR(AVERAGE(C17:E17)), "NA", AVERAGE(C17:E17))</f>
        <v>51.586666666667</v>
      </c>
    </row>
    <row r="18" spans="1:6">
      <c r="A18" s="21">
        <v>426</v>
      </c>
      <c r="B18" s="25" t="s">
        <v>18</v>
      </c>
      <c r="C18" s="6">
        <v>80.27</v>
      </c>
      <c r="D18" s="11">
        <v>91.84</v>
      </c>
      <c r="E18" s="11">
        <v>90.48</v>
      </c>
      <c r="F18" s="29">
        <f>IF(ISERROR(AVERAGE(C18:E18)), "NA", AVERAGE(C18:E18))</f>
        <v>87.53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32.07</v>
      </c>
      <c r="F19" s="28">
        <f>IF(ISERROR(AVERAGE(C19:E19)), "NA", AVERAGE(C19:E19))</f>
        <v>32.07</v>
      </c>
    </row>
    <row r="20" spans="1:6">
      <c r="A20" s="21">
        <v>460</v>
      </c>
      <c r="B20" s="25" t="s">
        <v>20</v>
      </c>
      <c r="C20" s="6">
        <v>86.21</v>
      </c>
      <c r="D20" s="11">
        <v>91.16</v>
      </c>
      <c r="E20" s="11">
        <v>96.6</v>
      </c>
      <c r="F20" s="29">
        <f>IF(ISERROR(AVERAGE(C20:E20)), "NA", AVERAGE(C20:E20))</f>
        <v>91.323333333333</v>
      </c>
    </row>
    <row r="21" spans="1:6">
      <c r="A21" s="20">
        <v>425</v>
      </c>
      <c r="B21" s="24" t="s">
        <v>21</v>
      </c>
      <c r="C21" s="5">
        <v>77.89</v>
      </c>
      <c r="D21" s="10">
        <v>77.89</v>
      </c>
      <c r="E21" s="10">
        <v>82.99</v>
      </c>
      <c r="F21" s="28">
        <f>IF(ISERROR(AVERAGE(C21:E21)), "NA", AVERAGE(C21:E21))</f>
        <v>79.59</v>
      </c>
    </row>
    <row r="22" spans="1:6">
      <c r="A22" s="21">
        <v>419</v>
      </c>
      <c r="B22" s="25" t="s">
        <v>22</v>
      </c>
      <c r="C22" s="6">
        <v>88.44</v>
      </c>
      <c r="D22" s="11">
        <v>75.17</v>
      </c>
      <c r="E22" s="11">
        <v>100</v>
      </c>
      <c r="F22" s="29">
        <f>IF(ISERROR(AVERAGE(C22:E22)), "NA", AVERAGE(C22:E22))</f>
        <v>87.87</v>
      </c>
    </row>
    <row r="23" spans="1:6">
      <c r="A23" s="20">
        <v>415</v>
      </c>
      <c r="B23" s="24" t="s">
        <v>23</v>
      </c>
      <c r="C23" s="5">
        <v>89.12</v>
      </c>
      <c r="D23" s="12" t="s">
        <v>14</v>
      </c>
      <c r="E23" s="10">
        <v>100</v>
      </c>
      <c r="F23" s="28">
        <f>IF(ISERROR(AVERAGE(C23:E23)), "NA", AVERAGE(C23:E23))</f>
        <v>94.56</v>
      </c>
    </row>
    <row r="24" spans="1:6">
      <c r="A24" s="21">
        <v>422</v>
      </c>
      <c r="B24" s="25" t="s">
        <v>24</v>
      </c>
      <c r="C24" s="6">
        <v>100</v>
      </c>
      <c r="D24" s="11">
        <v>94.56</v>
      </c>
      <c r="E24" s="11">
        <v>100</v>
      </c>
      <c r="F24" s="29">
        <f>IF(ISERROR(AVERAGE(C24:E24)), "NA", AVERAGE(C24:E24))</f>
        <v>98.186666666667</v>
      </c>
    </row>
    <row r="25" spans="1:6">
      <c r="A25" s="20">
        <v>413</v>
      </c>
      <c r="B25" s="24" t="s">
        <v>25</v>
      </c>
      <c r="C25" s="5">
        <v>87.76</v>
      </c>
      <c r="D25" s="10">
        <v>100</v>
      </c>
      <c r="E25" s="10">
        <v>87.76</v>
      </c>
      <c r="F25" s="28">
        <f>IF(ISERROR(AVERAGE(C25:E25)), "NA", AVERAGE(C25:E25))</f>
        <v>91.84</v>
      </c>
    </row>
    <row r="26" spans="1:6">
      <c r="A26" s="21">
        <v>418</v>
      </c>
      <c r="B26" s="25" t="s">
        <v>26</v>
      </c>
      <c r="C26" s="6">
        <v>84.01</v>
      </c>
      <c r="D26" s="11">
        <v>82.65</v>
      </c>
      <c r="E26" s="11">
        <v>89.46</v>
      </c>
      <c r="F26" s="29">
        <f>IF(ISERROR(AVERAGE(C26:E26)), "NA", AVERAGE(C26:E26))</f>
        <v>85.373333333333</v>
      </c>
    </row>
    <row r="27" spans="1:6">
      <c r="A27" s="20">
        <v>411</v>
      </c>
      <c r="B27" s="24" t="s">
        <v>27</v>
      </c>
      <c r="C27" s="5">
        <v>68.03</v>
      </c>
      <c r="D27" s="10">
        <v>86.39</v>
      </c>
      <c r="E27" s="10">
        <v>49.32</v>
      </c>
      <c r="F27" s="28">
        <f>IF(ISERROR(AVERAGE(C27:E27)), "NA", AVERAGE(C27:E27))</f>
        <v>67.913333333333</v>
      </c>
    </row>
    <row r="28" spans="1:6">
      <c r="A28" s="21">
        <v>417</v>
      </c>
      <c r="B28" s="25" t="s">
        <v>28</v>
      </c>
      <c r="C28" s="6">
        <v>95.92</v>
      </c>
      <c r="D28" s="11">
        <v>94.48</v>
      </c>
      <c r="E28" s="11">
        <v>83.33</v>
      </c>
      <c r="F28" s="29">
        <f>IF(ISERROR(AVERAGE(C28:E28)), "NA", AVERAGE(C28:E28))</f>
        <v>91.243333333333</v>
      </c>
    </row>
    <row r="29" spans="1:6">
      <c r="A29" s="20">
        <v>430</v>
      </c>
      <c r="B29" s="24" t="s">
        <v>29</v>
      </c>
      <c r="C29" s="5">
        <v>41.84</v>
      </c>
      <c r="D29" s="10">
        <v>87.07</v>
      </c>
      <c r="E29" s="10">
        <v>95.17</v>
      </c>
      <c r="F29" s="28">
        <f>IF(ISERROR(AVERAGE(C29:E29)), "NA", AVERAGE(C29:E29))</f>
        <v>74.693333333333</v>
      </c>
    </row>
    <row r="30" spans="1:6">
      <c r="A30" s="21">
        <v>431</v>
      </c>
      <c r="B30" s="25" t="s">
        <v>30</v>
      </c>
      <c r="C30" s="6">
        <v>98.64</v>
      </c>
      <c r="D30" s="11">
        <v>100</v>
      </c>
      <c r="E30" s="11">
        <v>91.67</v>
      </c>
      <c r="F30" s="29">
        <f>IF(ISERROR(AVERAGE(C30:E30)), "NA", AVERAGE(C30:E30))</f>
        <v>96.77</v>
      </c>
    </row>
    <row r="31" spans="1:6">
      <c r="A31" s="20">
        <v>450</v>
      </c>
      <c r="B31" s="24" t="s">
        <v>31</v>
      </c>
      <c r="C31" s="8" t="s">
        <v>14</v>
      </c>
      <c r="D31" s="10">
        <v>62.24</v>
      </c>
      <c r="E31" s="12" t="s">
        <v>14</v>
      </c>
      <c r="F31" s="28">
        <f>IF(ISERROR(AVERAGE(C31:E31)), "NA", AVERAGE(C31:E31))</f>
        <v>62.24</v>
      </c>
    </row>
    <row r="32" spans="1:6">
      <c r="A32" s="21">
        <v>453</v>
      </c>
      <c r="B32" s="25" t="s">
        <v>32</v>
      </c>
      <c r="C32" s="6">
        <v>90.82</v>
      </c>
      <c r="D32" s="11">
        <v>83.1</v>
      </c>
      <c r="E32" s="11">
        <v>81.03</v>
      </c>
      <c r="F32" s="29">
        <f>IF(ISERROR(AVERAGE(C32:E32)), "NA", AVERAGE(C32:E32))</f>
        <v>84.983333333333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78.23</v>
      </c>
      <c r="D34" s="13">
        <v>74.83</v>
      </c>
      <c r="E34" s="13">
        <v>76.53</v>
      </c>
      <c r="F34" s="30">
        <f>IF(ISERROR(AVERAGE(C34:E34)), "NA", AVERAGE(C34:E34))</f>
        <v>76.53</v>
      </c>
    </row>
    <row r="35" spans="1:6">
      <c r="A35" s="48" t="s">
        <v>9</v>
      </c>
      <c r="B35" s="49"/>
      <c r="C35" s="50">
        <f>IF(ISERROR(AVERAGE(C12:C34)), "NA", AVERAGE(C12:C34))</f>
        <v>83.123</v>
      </c>
      <c r="D35" s="51">
        <f>IF(ISERROR(AVERAGE(D12:D34)), "NA", AVERAGE(D12:D34))</f>
        <v>84.57</v>
      </c>
      <c r="E35" s="51">
        <f>IF(ISERROR(AVERAGE(E12:E34)), "NA", AVERAGE(E12:E34))</f>
        <v>81.966842105263</v>
      </c>
      <c r="F35" s="52">
        <f>IF(ISERROR(AVERAGE(F12:F34)), "NA", AVERAGE(F12:F34))</f>
        <v>81.562651515152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92.18</v>
      </c>
      <c r="D40" s="9">
        <v>80.61</v>
      </c>
      <c r="E40" s="9">
        <v>87.07</v>
      </c>
      <c r="F40" s="27">
        <f>IF(ISERROR(AVERAGE(C40:E40)), "NA", AVERAGE(C40:E40))</f>
        <v>86.62</v>
      </c>
    </row>
    <row r="41" spans="1:6">
      <c r="A41" s="20">
        <v>547</v>
      </c>
      <c r="B41" s="24" t="s">
        <v>37</v>
      </c>
      <c r="C41" s="5">
        <v>93.54</v>
      </c>
      <c r="D41" s="10">
        <v>87.07</v>
      </c>
      <c r="E41" s="10">
        <v>93.88</v>
      </c>
      <c r="F41" s="28">
        <f>IF(ISERROR(AVERAGE(C41:E41)), "NA", AVERAGE(C41:E41))</f>
        <v>91.496666666667</v>
      </c>
    </row>
    <row r="42" spans="1:6">
      <c r="A42" s="21">
        <v>548</v>
      </c>
      <c r="B42" s="25" t="s">
        <v>38</v>
      </c>
      <c r="C42" s="6">
        <v>63.97</v>
      </c>
      <c r="D42" s="11">
        <v>55.17</v>
      </c>
      <c r="E42" s="11">
        <v>51.42</v>
      </c>
      <c r="F42" s="29">
        <f>IF(ISERROR(AVERAGE(C42:E42)), "NA", AVERAGE(C42:E42))</f>
        <v>56.853333333333</v>
      </c>
    </row>
    <row r="43" spans="1:6">
      <c r="A43" s="20">
        <v>559</v>
      </c>
      <c r="B43" s="24" t="s">
        <v>39</v>
      </c>
      <c r="C43" s="5">
        <v>83.67</v>
      </c>
      <c r="D43" s="10">
        <v>85.37</v>
      </c>
      <c r="E43" s="10">
        <v>84.01</v>
      </c>
      <c r="F43" s="28">
        <f>IF(ISERROR(AVERAGE(C43:E43)), "NA", AVERAGE(C43:E43))</f>
        <v>84.35</v>
      </c>
    </row>
    <row r="44" spans="1:6">
      <c r="A44" s="21">
        <v>564</v>
      </c>
      <c r="B44" s="25" t="s">
        <v>40</v>
      </c>
      <c r="C44" s="6">
        <v>80</v>
      </c>
      <c r="D44" s="11">
        <v>79.93</v>
      </c>
      <c r="E44" s="11">
        <v>79.93</v>
      </c>
      <c r="F44" s="29">
        <f>IF(ISERROR(AVERAGE(C44:E44)), "NA", AVERAGE(C44:E44))</f>
        <v>79.953333333333</v>
      </c>
    </row>
    <row r="45" spans="1:6">
      <c r="A45" s="20">
        <v>565</v>
      </c>
      <c r="B45" s="24" t="s">
        <v>41</v>
      </c>
      <c r="C45" s="5">
        <v>60.88</v>
      </c>
      <c r="D45" s="10">
        <v>74.83</v>
      </c>
      <c r="E45" s="10">
        <v>58.84</v>
      </c>
      <c r="F45" s="28">
        <f>IF(ISERROR(AVERAGE(C45:E45)), "NA", AVERAGE(C45:E45))</f>
        <v>64.85</v>
      </c>
    </row>
    <row r="46" spans="1:6">
      <c r="A46" s="21">
        <v>566</v>
      </c>
      <c r="B46" s="25" t="s">
        <v>42</v>
      </c>
      <c r="C46" s="6">
        <v>93.88</v>
      </c>
      <c r="D46" s="11">
        <v>78.23</v>
      </c>
      <c r="E46" s="11">
        <v>78.23</v>
      </c>
      <c r="F46" s="29">
        <f>IF(ISERROR(AVERAGE(C46:E46)), "NA", AVERAGE(C46:E46))</f>
        <v>83.446666666667</v>
      </c>
    </row>
    <row r="47" spans="1:6">
      <c r="A47" s="20">
        <v>572</v>
      </c>
      <c r="B47" s="24" t="s">
        <v>43</v>
      </c>
      <c r="C47" s="5">
        <v>78.52</v>
      </c>
      <c r="D47" s="10">
        <v>85.37</v>
      </c>
      <c r="E47" s="10">
        <v>79.93</v>
      </c>
      <c r="F47" s="28">
        <f>IF(ISERROR(AVERAGE(C47:E47)), "NA", AVERAGE(C47:E47))</f>
        <v>81.273333333333</v>
      </c>
    </row>
    <row r="48" spans="1:6">
      <c r="A48" s="21">
        <v>584</v>
      </c>
      <c r="B48" s="25" t="s">
        <v>44</v>
      </c>
      <c r="C48" s="6">
        <v>74.83</v>
      </c>
      <c r="D48" s="11">
        <v>78.93</v>
      </c>
      <c r="E48" s="11">
        <v>78.23</v>
      </c>
      <c r="F48" s="29">
        <f>IF(ISERROR(AVERAGE(C48:E48)), "NA", AVERAGE(C48:E48))</f>
        <v>77.33</v>
      </c>
    </row>
    <row r="49" spans="1:6">
      <c r="A49" s="20">
        <v>461</v>
      </c>
      <c r="B49" s="24" t="s">
        <v>45</v>
      </c>
      <c r="C49" s="5">
        <v>57.82</v>
      </c>
      <c r="D49" s="10">
        <v>58.5</v>
      </c>
      <c r="E49" s="10">
        <v>67.01</v>
      </c>
      <c r="F49" s="28">
        <f>IF(ISERROR(AVERAGE(C49:E49)), "NA", AVERAGE(C49:E49))</f>
        <v>61.11</v>
      </c>
    </row>
    <row r="50" spans="1:6">
      <c r="A50" s="21">
        <v>463</v>
      </c>
      <c r="B50" s="25" t="s">
        <v>46</v>
      </c>
      <c r="C50" s="6">
        <v>93.2</v>
      </c>
      <c r="D50" s="11">
        <v>93.2</v>
      </c>
      <c r="E50" s="11">
        <v>100</v>
      </c>
      <c r="F50" s="29">
        <f>IF(ISERROR(AVERAGE(C50:E50)), "NA", AVERAGE(C50:E50))</f>
        <v>95.466666666667</v>
      </c>
    </row>
    <row r="51" spans="1:6">
      <c r="A51" s="20">
        <v>421</v>
      </c>
      <c r="B51" s="24" t="s">
        <v>47</v>
      </c>
      <c r="C51" s="5">
        <v>81.63</v>
      </c>
      <c r="D51" s="10">
        <v>71.43</v>
      </c>
      <c r="E51" s="12" t="s">
        <v>14</v>
      </c>
      <c r="F51" s="28">
        <f>IF(ISERROR(AVERAGE(C51:E51)), "NA", AVERAGE(C51:E51))</f>
        <v>76.53</v>
      </c>
    </row>
    <row r="52" spans="1:6">
      <c r="A52" s="21">
        <v>420</v>
      </c>
      <c r="B52" s="25" t="s">
        <v>48</v>
      </c>
      <c r="C52" s="6">
        <v>70.75</v>
      </c>
      <c r="D52" s="12" t="s">
        <v>14</v>
      </c>
      <c r="E52" s="12" t="s">
        <v>14</v>
      </c>
      <c r="F52" s="29">
        <f>IF(ISERROR(AVERAGE(C52:E52)), "NA", AVERAGE(C52:E52))</f>
        <v>70.75</v>
      </c>
    </row>
    <row r="53" spans="1:6">
      <c r="A53" s="20">
        <v>433</v>
      </c>
      <c r="B53" s="24" t="s">
        <v>49</v>
      </c>
      <c r="C53" s="5">
        <v>82.65</v>
      </c>
      <c r="D53" s="10">
        <v>81.97</v>
      </c>
      <c r="E53" s="10">
        <v>90.48</v>
      </c>
      <c r="F53" s="28">
        <f>IF(ISERROR(AVERAGE(C53:E53)), "NA", AVERAGE(C53:E53))</f>
        <v>85.033333333333</v>
      </c>
    </row>
    <row r="54" spans="1:6">
      <c r="A54" s="21">
        <v>446</v>
      </c>
      <c r="B54" s="25" t="s">
        <v>50</v>
      </c>
      <c r="C54" s="6">
        <v>88.89</v>
      </c>
      <c r="D54" s="11">
        <v>88.89</v>
      </c>
      <c r="E54" s="12" t="s">
        <v>14</v>
      </c>
      <c r="F54" s="29">
        <f>IF(ISERROR(AVERAGE(C54:E54)), "NA", AVERAGE(C54:E54))</f>
        <v>88.89</v>
      </c>
    </row>
    <row r="55" spans="1:6">
      <c r="A55" s="20">
        <v>451</v>
      </c>
      <c r="B55" s="24" t="s">
        <v>51</v>
      </c>
      <c r="C55" s="5">
        <v>79.93</v>
      </c>
      <c r="D55" s="10">
        <v>89.12</v>
      </c>
      <c r="E55" s="12" t="s">
        <v>14</v>
      </c>
      <c r="F55" s="28">
        <f>IF(ISERROR(AVERAGE(C55:E55)), "NA", AVERAGE(C55:E55))</f>
        <v>84.525</v>
      </c>
    </row>
    <row r="56" spans="1:6">
      <c r="A56" s="21">
        <v>454</v>
      </c>
      <c r="B56" s="25" t="s">
        <v>52</v>
      </c>
      <c r="C56" s="6">
        <v>87.76</v>
      </c>
      <c r="D56" s="11">
        <v>70.41</v>
      </c>
      <c r="E56" s="11">
        <v>89.12</v>
      </c>
      <c r="F56" s="29">
        <f>IF(ISERROR(AVERAGE(C56:E56)), "NA", AVERAGE(C56:E56))</f>
        <v>82.43</v>
      </c>
    </row>
    <row r="57" spans="1:6">
      <c r="A57" s="31">
        <v>449</v>
      </c>
      <c r="B57" s="32" t="s">
        <v>53</v>
      </c>
      <c r="C57" s="14">
        <v>87.07</v>
      </c>
      <c r="D57" s="15">
        <v>90.48</v>
      </c>
      <c r="E57" s="15">
        <v>86.05</v>
      </c>
      <c r="F57" s="33">
        <f>IF(ISERROR(AVERAGE(C57:E57)), "NA", AVERAGE(C57:E57))</f>
        <v>87.866666666667</v>
      </c>
    </row>
    <row r="58" spans="1:6">
      <c r="A58" s="48" t="s">
        <v>9</v>
      </c>
      <c r="B58" s="49"/>
      <c r="C58" s="50">
        <f>IF(ISERROR(AVERAGE(C40:C57)), "NA", AVERAGE(C40:C57))</f>
        <v>80.620555555556</v>
      </c>
      <c r="D58" s="51">
        <f>IF(ISERROR(AVERAGE(D40:D57)), "NA", AVERAGE(D40:D57))</f>
        <v>79.382941176471</v>
      </c>
      <c r="E58" s="51">
        <f>IF(ISERROR(AVERAGE(E40:E57)), "NA", AVERAGE(E40:E57))</f>
        <v>80.3</v>
      </c>
      <c r="F58" s="52">
        <f>IF(ISERROR(AVERAGE(F40:F57)), "NA", AVERAGE(F40:F57))</f>
        <v>79.931944444444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66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87.63</v>
      </c>
      <c r="D6" s="3">
        <v>89.69</v>
      </c>
      <c r="E6" s="3">
        <v>93.81</v>
      </c>
      <c r="F6" s="18">
        <f>IF(ISERROR(AVERAGE(C6:E6)), "NA", AVERAGE(C6:E6))</f>
        <v>90.376666666667</v>
      </c>
    </row>
    <row r="7" spans="1:6">
      <c r="A7" s="48" t="s">
        <v>9</v>
      </c>
      <c r="B7" s="49"/>
      <c r="C7" s="50">
        <f>IF(ISERROR(AVERAGE(C6:C6)), "NA", AVERAGE(C6:C6))</f>
        <v>87.63</v>
      </c>
      <c r="D7" s="51">
        <f>IF(ISERROR(AVERAGE(D6:D6)), "NA", AVERAGE(D6:D6))</f>
        <v>89.69</v>
      </c>
      <c r="E7" s="51">
        <f>IF(ISERROR(AVERAGE(E6:E6)), "NA", AVERAGE(E6:E6))</f>
        <v>93.81</v>
      </c>
      <c r="F7" s="52">
        <f>IF(ISERROR(AVERAGE(F6:F6)), "NA", AVERAGE(F6:F6))</f>
        <v>90.376666666667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89.36</v>
      </c>
      <c r="D12" s="9">
        <v>95.6</v>
      </c>
      <c r="E12" s="9">
        <v>95.6</v>
      </c>
      <c r="F12" s="27">
        <f>IF(ISERROR(AVERAGE(C12:E12)), "NA", AVERAGE(C12:E12))</f>
        <v>93.52</v>
      </c>
    </row>
    <row r="13" spans="1:6">
      <c r="A13" s="20">
        <v>576</v>
      </c>
      <c r="B13" s="24" t="s">
        <v>12</v>
      </c>
      <c r="C13" s="5">
        <v>93.48</v>
      </c>
      <c r="D13" s="10">
        <v>95.65</v>
      </c>
      <c r="E13" s="10">
        <v>97.83</v>
      </c>
      <c r="F13" s="28">
        <f>IF(ISERROR(AVERAGE(C13:E13)), "NA", AVERAGE(C13:E13))</f>
        <v>95.653333333333</v>
      </c>
    </row>
    <row r="14" spans="1:6">
      <c r="A14" s="21">
        <v>578</v>
      </c>
      <c r="B14" s="25" t="s">
        <v>13</v>
      </c>
      <c r="C14" s="6">
        <v>77.32</v>
      </c>
      <c r="D14" s="11">
        <v>79.38</v>
      </c>
      <c r="E14" s="12" t="s">
        <v>14</v>
      </c>
      <c r="F14" s="29">
        <f>IF(ISERROR(AVERAGE(C14:E14)), "NA", AVERAGE(C14:E14))</f>
        <v>78.35</v>
      </c>
    </row>
    <row r="15" spans="1:6">
      <c r="A15" s="20">
        <v>579</v>
      </c>
      <c r="B15" s="24" t="s">
        <v>15</v>
      </c>
      <c r="C15" s="5">
        <v>79.38</v>
      </c>
      <c r="D15" s="10">
        <v>79.38</v>
      </c>
      <c r="E15" s="10">
        <v>83.51</v>
      </c>
      <c r="F15" s="28">
        <f>IF(ISERROR(AVERAGE(C15:E15)), "NA", AVERAGE(C15:E15))</f>
        <v>80.756666666667</v>
      </c>
    </row>
    <row r="16" spans="1:6">
      <c r="A16" s="21">
        <v>583</v>
      </c>
      <c r="B16" s="25" t="s">
        <v>16</v>
      </c>
      <c r="C16" s="6">
        <v>100</v>
      </c>
      <c r="D16" s="11">
        <v>100</v>
      </c>
      <c r="E16" s="12" t="s">
        <v>14</v>
      </c>
      <c r="F16" s="29">
        <f>IF(ISERROR(AVERAGE(C16:E16)), "NA", AVERAGE(C16:E16))</f>
        <v>100</v>
      </c>
    </row>
    <row r="17" spans="1:6">
      <c r="A17" s="20">
        <v>586</v>
      </c>
      <c r="B17" s="24" t="s">
        <v>17</v>
      </c>
      <c r="C17" s="5">
        <v>62.89</v>
      </c>
      <c r="D17" s="10">
        <v>83.51</v>
      </c>
      <c r="E17" s="10">
        <v>60.82</v>
      </c>
      <c r="F17" s="28">
        <f>IF(ISERROR(AVERAGE(C17:E17)), "NA", AVERAGE(C17:E17))</f>
        <v>69.073333333333</v>
      </c>
    </row>
    <row r="18" spans="1:6">
      <c r="A18" s="21">
        <v>426</v>
      </c>
      <c r="B18" s="25" t="s">
        <v>18</v>
      </c>
      <c r="C18" s="6">
        <v>97.94</v>
      </c>
      <c r="D18" s="11">
        <v>97.94</v>
      </c>
      <c r="E18" s="11">
        <v>95.88</v>
      </c>
      <c r="F18" s="29">
        <f>IF(ISERROR(AVERAGE(C18:E18)), "NA", AVERAGE(C18:E18))</f>
        <v>97.253333333333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76.19</v>
      </c>
      <c r="F19" s="28">
        <f>IF(ISERROR(AVERAGE(C19:E19)), "NA", AVERAGE(C19:E19))</f>
        <v>76.19</v>
      </c>
    </row>
    <row r="20" spans="1:6">
      <c r="A20" s="21">
        <v>460</v>
      </c>
      <c r="B20" s="25" t="s">
        <v>20</v>
      </c>
      <c r="C20" s="6">
        <v>94.44</v>
      </c>
      <c r="D20" s="11">
        <v>97.8</v>
      </c>
      <c r="E20" s="11">
        <v>100</v>
      </c>
      <c r="F20" s="29">
        <f>IF(ISERROR(AVERAGE(C20:E20)), "NA", AVERAGE(C20:E20))</f>
        <v>97.413333333333</v>
      </c>
    </row>
    <row r="21" spans="1:6">
      <c r="A21" s="20">
        <v>425</v>
      </c>
      <c r="B21" s="24" t="s">
        <v>21</v>
      </c>
      <c r="C21" s="5">
        <v>79.78</v>
      </c>
      <c r="D21" s="10">
        <v>84.27</v>
      </c>
      <c r="E21" s="10">
        <v>85.57</v>
      </c>
      <c r="F21" s="28">
        <f>IF(ISERROR(AVERAGE(C21:E21)), "NA", AVERAGE(C21:E21))</f>
        <v>83.206666666667</v>
      </c>
    </row>
    <row r="22" spans="1:6">
      <c r="A22" s="21">
        <v>419</v>
      </c>
      <c r="B22" s="25" t="s">
        <v>22</v>
      </c>
      <c r="C22" s="6">
        <v>95.88</v>
      </c>
      <c r="D22" s="11">
        <v>95.88</v>
      </c>
      <c r="E22" s="11">
        <v>72.16</v>
      </c>
      <c r="F22" s="29">
        <f>IF(ISERROR(AVERAGE(C22:E22)), "NA", AVERAGE(C22:E22))</f>
        <v>87.973333333333</v>
      </c>
    </row>
    <row r="23" spans="1:6">
      <c r="A23" s="20">
        <v>415</v>
      </c>
      <c r="B23" s="24" t="s">
        <v>23</v>
      </c>
      <c r="C23" s="5">
        <v>100</v>
      </c>
      <c r="D23" s="12" t="s">
        <v>14</v>
      </c>
      <c r="E23" s="10">
        <v>100</v>
      </c>
      <c r="F23" s="28">
        <f>IF(ISERROR(AVERAGE(C23:E23)), "NA", AVERAGE(C23:E23))</f>
        <v>100</v>
      </c>
    </row>
    <row r="24" spans="1:6">
      <c r="A24" s="21">
        <v>422</v>
      </c>
      <c r="B24" s="25" t="s">
        <v>24</v>
      </c>
      <c r="C24" s="6">
        <v>97.94</v>
      </c>
      <c r="D24" s="11">
        <v>100</v>
      </c>
      <c r="E24" s="11">
        <v>96.91</v>
      </c>
      <c r="F24" s="29">
        <f>IF(ISERROR(AVERAGE(C24:E24)), "NA", AVERAGE(C24:E24))</f>
        <v>98.283333333333</v>
      </c>
    </row>
    <row r="25" spans="1:6">
      <c r="A25" s="20">
        <v>413</v>
      </c>
      <c r="B25" s="24" t="s">
        <v>25</v>
      </c>
      <c r="C25" s="5">
        <v>100</v>
      </c>
      <c r="D25" s="10">
        <v>84.54</v>
      </c>
      <c r="E25" s="10">
        <v>89.69</v>
      </c>
      <c r="F25" s="28">
        <f>IF(ISERROR(AVERAGE(C25:E25)), "NA", AVERAGE(C25:E25))</f>
        <v>91.41</v>
      </c>
    </row>
    <row r="26" spans="1:6">
      <c r="A26" s="21">
        <v>418</v>
      </c>
      <c r="B26" s="25" t="s">
        <v>26</v>
      </c>
      <c r="C26" s="6">
        <v>97.94</v>
      </c>
      <c r="D26" s="11">
        <v>95.88</v>
      </c>
      <c r="E26" s="11">
        <v>80.85</v>
      </c>
      <c r="F26" s="29">
        <f>IF(ISERROR(AVERAGE(C26:E26)), "NA", AVERAGE(C26:E26))</f>
        <v>91.556666666667</v>
      </c>
    </row>
    <row r="27" spans="1:6">
      <c r="A27" s="20">
        <v>411</v>
      </c>
      <c r="B27" s="24" t="s">
        <v>27</v>
      </c>
      <c r="C27" s="5">
        <v>81.44</v>
      </c>
      <c r="D27" s="10">
        <v>81.44</v>
      </c>
      <c r="E27" s="10">
        <v>55.67</v>
      </c>
      <c r="F27" s="28">
        <f>IF(ISERROR(AVERAGE(C27:E27)), "NA", AVERAGE(C27:E27))</f>
        <v>72.85</v>
      </c>
    </row>
    <row r="28" spans="1:6">
      <c r="A28" s="21">
        <v>417</v>
      </c>
      <c r="B28" s="25" t="s">
        <v>28</v>
      </c>
      <c r="C28" s="6">
        <v>95.88</v>
      </c>
      <c r="D28" s="11">
        <v>86.67</v>
      </c>
      <c r="E28" s="11">
        <v>73.2</v>
      </c>
      <c r="F28" s="29">
        <f>IF(ISERROR(AVERAGE(C28:E28)), "NA", AVERAGE(C28:E28))</f>
        <v>85.25</v>
      </c>
    </row>
    <row r="29" spans="1:6">
      <c r="A29" s="20">
        <v>430</v>
      </c>
      <c r="B29" s="24" t="s">
        <v>29</v>
      </c>
      <c r="C29" s="5">
        <v>67.01</v>
      </c>
      <c r="D29" s="10">
        <v>95.88</v>
      </c>
      <c r="E29" s="10">
        <v>100</v>
      </c>
      <c r="F29" s="28">
        <f>IF(ISERROR(AVERAGE(C29:E29)), "NA", AVERAGE(C29:E29))</f>
        <v>87.63</v>
      </c>
    </row>
    <row r="30" spans="1:6">
      <c r="A30" s="21">
        <v>431</v>
      </c>
      <c r="B30" s="25" t="s">
        <v>30</v>
      </c>
      <c r="C30" s="6">
        <v>97.62</v>
      </c>
      <c r="D30" s="11">
        <v>85.11</v>
      </c>
      <c r="E30" s="11">
        <v>100</v>
      </c>
      <c r="F30" s="29">
        <f>IF(ISERROR(AVERAGE(C30:E30)), "NA", AVERAGE(C30:E30))</f>
        <v>94.243333333333</v>
      </c>
    </row>
    <row r="31" spans="1:6">
      <c r="A31" s="20">
        <v>450</v>
      </c>
      <c r="B31" s="24" t="s">
        <v>31</v>
      </c>
      <c r="C31" s="8" t="s">
        <v>14</v>
      </c>
      <c r="D31" s="10">
        <v>91.75</v>
      </c>
      <c r="E31" s="12" t="s">
        <v>14</v>
      </c>
      <c r="F31" s="28">
        <f>IF(ISERROR(AVERAGE(C31:E31)), "NA", AVERAGE(C31:E31))</f>
        <v>91.75</v>
      </c>
    </row>
    <row r="32" spans="1:6">
      <c r="A32" s="21">
        <v>453</v>
      </c>
      <c r="B32" s="25" t="s">
        <v>32</v>
      </c>
      <c r="C32" s="6">
        <v>79.38</v>
      </c>
      <c r="D32" s="11">
        <v>88.89</v>
      </c>
      <c r="E32" s="11">
        <v>77.78</v>
      </c>
      <c r="F32" s="29">
        <f>IF(ISERROR(AVERAGE(C32:E32)), "NA", AVERAGE(C32:E32))</f>
        <v>82.016666666667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79.38</v>
      </c>
      <c r="D34" s="13">
        <v>75.26</v>
      </c>
      <c r="E34" s="13">
        <v>85.57</v>
      </c>
      <c r="F34" s="30">
        <f>IF(ISERROR(AVERAGE(C34:E34)), "NA", AVERAGE(C34:E34))</f>
        <v>80.07</v>
      </c>
    </row>
    <row r="35" spans="1:6">
      <c r="A35" s="48" t="s">
        <v>9</v>
      </c>
      <c r="B35" s="49"/>
      <c r="C35" s="50">
        <f>IF(ISERROR(AVERAGE(C12:C34)), "NA", AVERAGE(C12:C34))</f>
        <v>88.353</v>
      </c>
      <c r="D35" s="51">
        <f>IF(ISERROR(AVERAGE(D12:D34)), "NA", AVERAGE(D12:D34))</f>
        <v>89.7415</v>
      </c>
      <c r="E35" s="51">
        <f>IF(ISERROR(AVERAGE(E12:E34)), "NA", AVERAGE(E12:E34))</f>
        <v>85.643684210526</v>
      </c>
      <c r="F35" s="52">
        <f>IF(ISERROR(AVERAGE(F12:F34)), "NA", AVERAGE(F12:F34))</f>
        <v>87.929545454545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92.78</v>
      </c>
      <c r="D40" s="9">
        <v>95.88</v>
      </c>
      <c r="E40" s="9">
        <v>90.72</v>
      </c>
      <c r="F40" s="27">
        <f>IF(ISERROR(AVERAGE(C40:E40)), "NA", AVERAGE(C40:E40))</f>
        <v>93.126666666667</v>
      </c>
    </row>
    <row r="41" spans="1:6">
      <c r="A41" s="20">
        <v>547</v>
      </c>
      <c r="B41" s="24" t="s">
        <v>37</v>
      </c>
      <c r="C41" s="5">
        <v>95.88</v>
      </c>
      <c r="D41" s="10">
        <v>93.81</v>
      </c>
      <c r="E41" s="10">
        <v>91.75</v>
      </c>
      <c r="F41" s="28">
        <f>IF(ISERROR(AVERAGE(C41:E41)), "NA", AVERAGE(C41:E41))</f>
        <v>93.813333333333</v>
      </c>
    </row>
    <row r="42" spans="1:6">
      <c r="A42" s="21">
        <v>548</v>
      </c>
      <c r="B42" s="25" t="s">
        <v>38</v>
      </c>
      <c r="C42" s="6">
        <v>71.43</v>
      </c>
      <c r="D42" s="11">
        <v>84.62</v>
      </c>
      <c r="E42" s="11">
        <v>69.23</v>
      </c>
      <c r="F42" s="29">
        <f>IF(ISERROR(AVERAGE(C42:E42)), "NA", AVERAGE(C42:E42))</f>
        <v>75.093333333333</v>
      </c>
    </row>
    <row r="43" spans="1:6">
      <c r="A43" s="20">
        <v>559</v>
      </c>
      <c r="B43" s="24" t="s">
        <v>39</v>
      </c>
      <c r="C43" s="5">
        <v>73.2</v>
      </c>
      <c r="D43" s="10">
        <v>75.26</v>
      </c>
      <c r="E43" s="10">
        <v>71.28</v>
      </c>
      <c r="F43" s="28">
        <f>IF(ISERROR(AVERAGE(C43:E43)), "NA", AVERAGE(C43:E43))</f>
        <v>73.246666666667</v>
      </c>
    </row>
    <row r="44" spans="1:6">
      <c r="A44" s="21">
        <v>564</v>
      </c>
      <c r="B44" s="25" t="s">
        <v>40</v>
      </c>
      <c r="C44" s="6">
        <v>71.43</v>
      </c>
      <c r="D44" s="11">
        <v>64.84</v>
      </c>
      <c r="E44" s="11">
        <v>71.43</v>
      </c>
      <c r="F44" s="29">
        <f>IF(ISERROR(AVERAGE(C44:E44)), "NA", AVERAGE(C44:E44))</f>
        <v>69.233333333333</v>
      </c>
    </row>
    <row r="45" spans="1:6">
      <c r="A45" s="20">
        <v>565</v>
      </c>
      <c r="B45" s="24" t="s">
        <v>41</v>
      </c>
      <c r="C45" s="5">
        <v>89.36</v>
      </c>
      <c r="D45" s="10">
        <v>91.49</v>
      </c>
      <c r="E45" s="10">
        <v>87.23</v>
      </c>
      <c r="F45" s="28">
        <f>IF(ISERROR(AVERAGE(C45:E45)), "NA", AVERAGE(C45:E45))</f>
        <v>89.36</v>
      </c>
    </row>
    <row r="46" spans="1:6">
      <c r="A46" s="21">
        <v>566</v>
      </c>
      <c r="B46" s="25" t="s">
        <v>42</v>
      </c>
      <c r="C46" s="6">
        <v>97.94</v>
      </c>
      <c r="D46" s="11">
        <v>95.88</v>
      </c>
      <c r="E46" s="11">
        <v>95.88</v>
      </c>
      <c r="F46" s="29">
        <f>IF(ISERROR(AVERAGE(C46:E46)), "NA", AVERAGE(C46:E46))</f>
        <v>96.566666666667</v>
      </c>
    </row>
    <row r="47" spans="1:6">
      <c r="A47" s="20">
        <v>572</v>
      </c>
      <c r="B47" s="24" t="s">
        <v>43</v>
      </c>
      <c r="C47" s="5">
        <v>80.95</v>
      </c>
      <c r="D47" s="10">
        <v>89.69</v>
      </c>
      <c r="E47" s="10">
        <v>97.94</v>
      </c>
      <c r="F47" s="28">
        <f>IF(ISERROR(AVERAGE(C47:E47)), "NA", AVERAGE(C47:E47))</f>
        <v>89.526666666667</v>
      </c>
    </row>
    <row r="48" spans="1:6">
      <c r="A48" s="21">
        <v>584</v>
      </c>
      <c r="B48" s="25" t="s">
        <v>44</v>
      </c>
      <c r="C48" s="6">
        <v>97.78</v>
      </c>
      <c r="D48" s="11">
        <v>90.48</v>
      </c>
      <c r="E48" s="11">
        <v>91.21</v>
      </c>
      <c r="F48" s="29">
        <f>IF(ISERROR(AVERAGE(C48:E48)), "NA", AVERAGE(C48:E48))</f>
        <v>93.156666666667</v>
      </c>
    </row>
    <row r="49" spans="1:6">
      <c r="A49" s="20">
        <v>461</v>
      </c>
      <c r="B49" s="24" t="s">
        <v>45</v>
      </c>
      <c r="C49" s="5">
        <v>73.2</v>
      </c>
      <c r="D49" s="10">
        <v>100</v>
      </c>
      <c r="E49" s="10">
        <v>81.44</v>
      </c>
      <c r="F49" s="28">
        <f>IF(ISERROR(AVERAGE(C49:E49)), "NA", AVERAGE(C49:E49))</f>
        <v>84.88</v>
      </c>
    </row>
    <row r="50" spans="1:6">
      <c r="A50" s="21">
        <v>463</v>
      </c>
      <c r="B50" s="25" t="s">
        <v>46</v>
      </c>
      <c r="C50" s="6">
        <v>97.8</v>
      </c>
      <c r="D50" s="11">
        <v>100</v>
      </c>
      <c r="E50" s="11">
        <v>97.94</v>
      </c>
      <c r="F50" s="29">
        <f>IF(ISERROR(AVERAGE(C50:E50)), "NA", AVERAGE(C50:E50))</f>
        <v>98.58</v>
      </c>
    </row>
    <row r="51" spans="1:6">
      <c r="A51" s="20">
        <v>421</v>
      </c>
      <c r="B51" s="24" t="s">
        <v>47</v>
      </c>
      <c r="C51" s="5">
        <v>89.36</v>
      </c>
      <c r="D51" s="10">
        <v>95.6</v>
      </c>
      <c r="E51" s="12" t="s">
        <v>14</v>
      </c>
      <c r="F51" s="28">
        <f>IF(ISERROR(AVERAGE(C51:E51)), "NA", AVERAGE(C51:E51))</f>
        <v>92.48</v>
      </c>
    </row>
    <row r="52" spans="1:6">
      <c r="A52" s="21">
        <v>420</v>
      </c>
      <c r="B52" s="25" t="s">
        <v>48</v>
      </c>
      <c r="C52" s="6">
        <v>93.81</v>
      </c>
      <c r="D52" s="12" t="s">
        <v>14</v>
      </c>
      <c r="E52" s="12" t="s">
        <v>14</v>
      </c>
      <c r="F52" s="29">
        <f>IF(ISERROR(AVERAGE(C52:E52)), "NA", AVERAGE(C52:E52))</f>
        <v>93.81</v>
      </c>
    </row>
    <row r="53" spans="1:6">
      <c r="A53" s="20">
        <v>433</v>
      </c>
      <c r="B53" s="24" t="s">
        <v>49</v>
      </c>
      <c r="C53" s="5">
        <v>89.01</v>
      </c>
      <c r="D53" s="10">
        <v>100</v>
      </c>
      <c r="E53" s="10">
        <v>91.21</v>
      </c>
      <c r="F53" s="28">
        <f>IF(ISERROR(AVERAGE(C53:E53)), "NA", AVERAGE(C53:E53))</f>
        <v>93.406666666667</v>
      </c>
    </row>
    <row r="54" spans="1:6">
      <c r="A54" s="21">
        <v>446</v>
      </c>
      <c r="B54" s="25" t="s">
        <v>50</v>
      </c>
      <c r="C54" s="6">
        <v>84.62</v>
      </c>
      <c r="D54" s="11">
        <v>84.62</v>
      </c>
      <c r="E54" s="12" t="s">
        <v>14</v>
      </c>
      <c r="F54" s="29">
        <f>IF(ISERROR(AVERAGE(C54:E54)), "NA", AVERAGE(C54:E54))</f>
        <v>84.62</v>
      </c>
    </row>
    <row r="55" spans="1:6">
      <c r="A55" s="20">
        <v>451</v>
      </c>
      <c r="B55" s="24" t="s">
        <v>51</v>
      </c>
      <c r="C55" s="5">
        <v>79.38</v>
      </c>
      <c r="D55" s="10">
        <v>97.87</v>
      </c>
      <c r="E55" s="12" t="s">
        <v>14</v>
      </c>
      <c r="F55" s="28">
        <f>IF(ISERROR(AVERAGE(C55:E55)), "NA", AVERAGE(C55:E55))</f>
        <v>88.625</v>
      </c>
    </row>
    <row r="56" spans="1:6">
      <c r="A56" s="21">
        <v>454</v>
      </c>
      <c r="B56" s="25" t="s">
        <v>52</v>
      </c>
      <c r="C56" s="6">
        <v>79.38</v>
      </c>
      <c r="D56" s="11">
        <v>83.51</v>
      </c>
      <c r="E56" s="11">
        <v>87.63</v>
      </c>
      <c r="F56" s="29">
        <f>IF(ISERROR(AVERAGE(C56:E56)), "NA", AVERAGE(C56:E56))</f>
        <v>83.506666666667</v>
      </c>
    </row>
    <row r="57" spans="1:6">
      <c r="A57" s="31">
        <v>449</v>
      </c>
      <c r="B57" s="32" t="s">
        <v>53</v>
      </c>
      <c r="C57" s="14">
        <v>97.87</v>
      </c>
      <c r="D57" s="15">
        <v>100</v>
      </c>
      <c r="E57" s="15">
        <v>89.01</v>
      </c>
      <c r="F57" s="33">
        <f>IF(ISERROR(AVERAGE(C57:E57)), "NA", AVERAGE(C57:E57))</f>
        <v>95.626666666667</v>
      </c>
    </row>
    <row r="58" spans="1:6">
      <c r="A58" s="48" t="s">
        <v>9</v>
      </c>
      <c r="B58" s="49"/>
      <c r="C58" s="50">
        <f>IF(ISERROR(AVERAGE(C40:C57)), "NA", AVERAGE(C40:C57))</f>
        <v>86.398888888889</v>
      </c>
      <c r="D58" s="51">
        <f>IF(ISERROR(AVERAGE(D40:D57)), "NA", AVERAGE(D40:D57))</f>
        <v>90.797058823529</v>
      </c>
      <c r="E58" s="51">
        <f>IF(ISERROR(AVERAGE(E40:E57)), "NA", AVERAGE(E40:E57))</f>
        <v>86.707142857143</v>
      </c>
      <c r="F58" s="52">
        <f>IF(ISERROR(AVERAGE(F40:F57)), "NA", AVERAGE(F40:F57))</f>
        <v>88.258796296296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67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87.76</v>
      </c>
      <c r="D6" s="3">
        <v>87.3</v>
      </c>
      <c r="E6" s="3">
        <v>85.49</v>
      </c>
      <c r="F6" s="18">
        <f>IF(ISERROR(AVERAGE(C6:E6)), "NA", AVERAGE(C6:E6))</f>
        <v>86.85</v>
      </c>
    </row>
    <row r="7" spans="1:6">
      <c r="A7" s="48" t="s">
        <v>9</v>
      </c>
      <c r="B7" s="49"/>
      <c r="C7" s="50">
        <f>IF(ISERROR(AVERAGE(C6:C6)), "NA", AVERAGE(C6:C6))</f>
        <v>87.76</v>
      </c>
      <c r="D7" s="51">
        <f>IF(ISERROR(AVERAGE(D6:D6)), "NA", AVERAGE(D6:D6))</f>
        <v>87.3</v>
      </c>
      <c r="E7" s="51">
        <f>IF(ISERROR(AVERAGE(E6:E6)), "NA", AVERAGE(E6:E6))</f>
        <v>85.49</v>
      </c>
      <c r="F7" s="52">
        <f>IF(ISERROR(AVERAGE(F6:F6)), "NA", AVERAGE(F6:F6))</f>
        <v>86.85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77.91</v>
      </c>
      <c r="D12" s="9">
        <v>85.27</v>
      </c>
      <c r="E12" s="9">
        <v>90.02</v>
      </c>
      <c r="F12" s="27">
        <f>IF(ISERROR(AVERAGE(C12:E12)), "NA", AVERAGE(C12:E12))</f>
        <v>84.4</v>
      </c>
    </row>
    <row r="13" spans="1:6">
      <c r="A13" s="20">
        <v>576</v>
      </c>
      <c r="B13" s="24" t="s">
        <v>12</v>
      </c>
      <c r="C13" s="5">
        <v>93.35</v>
      </c>
      <c r="D13" s="10">
        <v>88.24</v>
      </c>
      <c r="E13" s="10">
        <v>80.32</v>
      </c>
      <c r="F13" s="28">
        <f>IF(ISERROR(AVERAGE(C13:E13)), "NA", AVERAGE(C13:E13))</f>
        <v>87.303333333333</v>
      </c>
    </row>
    <row r="14" spans="1:6">
      <c r="A14" s="21">
        <v>578</v>
      </c>
      <c r="B14" s="25" t="s">
        <v>13</v>
      </c>
      <c r="C14" s="6">
        <v>92.33</v>
      </c>
      <c r="D14" s="11">
        <v>82.35</v>
      </c>
      <c r="E14" s="12" t="s">
        <v>14</v>
      </c>
      <c r="F14" s="29">
        <f>IF(ISERROR(AVERAGE(C14:E14)), "NA", AVERAGE(C14:E14))</f>
        <v>87.34</v>
      </c>
    </row>
    <row r="15" spans="1:6">
      <c r="A15" s="20">
        <v>579</v>
      </c>
      <c r="B15" s="24" t="s">
        <v>15</v>
      </c>
      <c r="C15" s="5">
        <v>87.21</v>
      </c>
      <c r="D15" s="10">
        <v>87.21</v>
      </c>
      <c r="E15" s="10">
        <v>77.24</v>
      </c>
      <c r="F15" s="28">
        <f>IF(ISERROR(AVERAGE(C15:E15)), "NA", AVERAGE(C15:E15))</f>
        <v>83.886666666667</v>
      </c>
    </row>
    <row r="16" spans="1:6">
      <c r="A16" s="21">
        <v>583</v>
      </c>
      <c r="B16" s="25" t="s">
        <v>16</v>
      </c>
      <c r="C16" s="6">
        <v>90.93</v>
      </c>
      <c r="D16" s="11">
        <v>93.35</v>
      </c>
      <c r="E16" s="12" t="s">
        <v>14</v>
      </c>
      <c r="F16" s="29">
        <f>IF(ISERROR(AVERAGE(C16:E16)), "NA", AVERAGE(C16:E16))</f>
        <v>92.14</v>
      </c>
    </row>
    <row r="17" spans="1:6">
      <c r="A17" s="20">
        <v>586</v>
      </c>
      <c r="B17" s="24" t="s">
        <v>17</v>
      </c>
      <c r="C17" s="5">
        <v>91.37</v>
      </c>
      <c r="D17" s="10">
        <v>80.32</v>
      </c>
      <c r="E17" s="10">
        <v>52.69</v>
      </c>
      <c r="F17" s="28">
        <f>IF(ISERROR(AVERAGE(C17:E17)), "NA", AVERAGE(C17:E17))</f>
        <v>74.793333333333</v>
      </c>
    </row>
    <row r="18" spans="1:6">
      <c r="A18" s="21">
        <v>426</v>
      </c>
      <c r="B18" s="25" t="s">
        <v>18</v>
      </c>
      <c r="C18" s="6">
        <v>83.14</v>
      </c>
      <c r="D18" s="11">
        <v>74.58</v>
      </c>
      <c r="E18" s="11">
        <v>78.15</v>
      </c>
      <c r="F18" s="29">
        <f>IF(ISERROR(AVERAGE(C18:E18)), "NA", AVERAGE(C18:E18))</f>
        <v>78.623333333333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66.51</v>
      </c>
      <c r="F19" s="28">
        <f>IF(ISERROR(AVERAGE(C19:E19)), "NA", AVERAGE(C19:E19))</f>
        <v>66.51</v>
      </c>
    </row>
    <row r="20" spans="1:6">
      <c r="A20" s="21">
        <v>460</v>
      </c>
      <c r="B20" s="25" t="s">
        <v>20</v>
      </c>
      <c r="C20" s="6">
        <v>92.06</v>
      </c>
      <c r="D20" s="11">
        <v>96.23</v>
      </c>
      <c r="E20" s="11">
        <v>97.84</v>
      </c>
      <c r="F20" s="29">
        <f>IF(ISERROR(AVERAGE(C20:E20)), "NA", AVERAGE(C20:E20))</f>
        <v>95.376666666667</v>
      </c>
    </row>
    <row r="21" spans="1:6">
      <c r="A21" s="20">
        <v>425</v>
      </c>
      <c r="B21" s="24" t="s">
        <v>21</v>
      </c>
      <c r="C21" s="5">
        <v>77.09</v>
      </c>
      <c r="D21" s="10">
        <v>76.55</v>
      </c>
      <c r="E21" s="10">
        <v>89.8</v>
      </c>
      <c r="F21" s="28">
        <f>IF(ISERROR(AVERAGE(C21:E21)), "NA", AVERAGE(C21:E21))</f>
        <v>81.146666666667</v>
      </c>
    </row>
    <row r="22" spans="1:6">
      <c r="A22" s="21">
        <v>419</v>
      </c>
      <c r="B22" s="25" t="s">
        <v>22</v>
      </c>
      <c r="C22" s="6">
        <v>90.02</v>
      </c>
      <c r="D22" s="11">
        <v>100</v>
      </c>
      <c r="E22" s="11">
        <v>100</v>
      </c>
      <c r="F22" s="29">
        <f>IF(ISERROR(AVERAGE(C22:E22)), "NA", AVERAGE(C22:E22))</f>
        <v>96.673333333333</v>
      </c>
    </row>
    <row r="23" spans="1:6">
      <c r="A23" s="20">
        <v>415</v>
      </c>
      <c r="B23" s="24" t="s">
        <v>23</v>
      </c>
      <c r="C23" s="5">
        <v>76.55</v>
      </c>
      <c r="D23" s="12" t="s">
        <v>14</v>
      </c>
      <c r="E23" s="10">
        <v>94.88</v>
      </c>
      <c r="F23" s="28">
        <f>IF(ISERROR(AVERAGE(C23:E23)), "NA", AVERAGE(C23:E23))</f>
        <v>85.715</v>
      </c>
    </row>
    <row r="24" spans="1:6">
      <c r="A24" s="21">
        <v>422</v>
      </c>
      <c r="B24" s="25" t="s">
        <v>24</v>
      </c>
      <c r="C24" s="6">
        <v>93.35</v>
      </c>
      <c r="D24" s="11">
        <v>88.24</v>
      </c>
      <c r="E24" s="11">
        <v>93.35</v>
      </c>
      <c r="F24" s="29">
        <f>IF(ISERROR(AVERAGE(C24:E24)), "NA", AVERAGE(C24:E24))</f>
        <v>91.646666666667</v>
      </c>
    </row>
    <row r="25" spans="1:6">
      <c r="A25" s="20">
        <v>413</v>
      </c>
      <c r="B25" s="24" t="s">
        <v>25</v>
      </c>
      <c r="C25" s="5">
        <v>100</v>
      </c>
      <c r="D25" s="10">
        <v>88.75</v>
      </c>
      <c r="E25" s="10">
        <v>90.28</v>
      </c>
      <c r="F25" s="28">
        <f>IF(ISERROR(AVERAGE(C25:E25)), "NA", AVERAGE(C25:E25))</f>
        <v>93.01</v>
      </c>
    </row>
    <row r="26" spans="1:6">
      <c r="A26" s="21">
        <v>418</v>
      </c>
      <c r="B26" s="25" t="s">
        <v>26</v>
      </c>
      <c r="C26" s="6">
        <v>78.77</v>
      </c>
      <c r="D26" s="11">
        <v>76.21</v>
      </c>
      <c r="E26" s="11">
        <v>82.86</v>
      </c>
      <c r="F26" s="29">
        <f>IF(ISERROR(AVERAGE(C26:E26)), "NA", AVERAGE(C26:E26))</f>
        <v>79.28</v>
      </c>
    </row>
    <row r="27" spans="1:6">
      <c r="A27" s="20">
        <v>411</v>
      </c>
      <c r="B27" s="24" t="s">
        <v>27</v>
      </c>
      <c r="C27" s="5">
        <v>58.82</v>
      </c>
      <c r="D27" s="10">
        <v>71.1</v>
      </c>
      <c r="E27" s="10">
        <v>55.75</v>
      </c>
      <c r="F27" s="28">
        <f>IF(ISERROR(AVERAGE(C27:E27)), "NA", AVERAGE(C27:E27))</f>
        <v>61.89</v>
      </c>
    </row>
    <row r="28" spans="1:6">
      <c r="A28" s="21">
        <v>417</v>
      </c>
      <c r="B28" s="25" t="s">
        <v>28</v>
      </c>
      <c r="C28" s="6">
        <v>90.93</v>
      </c>
      <c r="D28" s="11">
        <v>96.83</v>
      </c>
      <c r="E28" s="11">
        <v>94.1</v>
      </c>
      <c r="F28" s="29">
        <f>IF(ISERROR(AVERAGE(C28:E28)), "NA", AVERAGE(C28:E28))</f>
        <v>93.953333333333</v>
      </c>
    </row>
    <row r="29" spans="1:6">
      <c r="A29" s="20">
        <v>430</v>
      </c>
      <c r="B29" s="24" t="s">
        <v>29</v>
      </c>
      <c r="C29" s="5">
        <v>83.12</v>
      </c>
      <c r="D29" s="10">
        <v>88.75</v>
      </c>
      <c r="E29" s="10">
        <v>100</v>
      </c>
      <c r="F29" s="28">
        <f>IF(ISERROR(AVERAGE(C29:E29)), "NA", AVERAGE(C29:E29))</f>
        <v>90.623333333333</v>
      </c>
    </row>
    <row r="30" spans="1:6">
      <c r="A30" s="21">
        <v>431</v>
      </c>
      <c r="B30" s="25" t="s">
        <v>30</v>
      </c>
      <c r="C30" s="6">
        <v>90.02</v>
      </c>
      <c r="D30" s="11">
        <v>95.25</v>
      </c>
      <c r="E30" s="11">
        <v>92.33</v>
      </c>
      <c r="F30" s="29">
        <f>IF(ISERROR(AVERAGE(C30:E30)), "NA", AVERAGE(C30:E30))</f>
        <v>92.533333333333</v>
      </c>
    </row>
    <row r="31" spans="1:6">
      <c r="A31" s="20">
        <v>450</v>
      </c>
      <c r="B31" s="24" t="s">
        <v>31</v>
      </c>
      <c r="C31" s="8" t="s">
        <v>14</v>
      </c>
      <c r="D31" s="10">
        <v>42.63</v>
      </c>
      <c r="E31" s="12" t="s">
        <v>14</v>
      </c>
      <c r="F31" s="28">
        <f>IF(ISERROR(AVERAGE(C31:E31)), "NA", AVERAGE(C31:E31))</f>
        <v>42.63</v>
      </c>
    </row>
    <row r="32" spans="1:6">
      <c r="A32" s="21">
        <v>453</v>
      </c>
      <c r="B32" s="25" t="s">
        <v>32</v>
      </c>
      <c r="C32" s="6">
        <v>70.59</v>
      </c>
      <c r="D32" s="11">
        <v>86.17</v>
      </c>
      <c r="E32" s="11">
        <v>75.28</v>
      </c>
      <c r="F32" s="29">
        <f>IF(ISERROR(AVERAGE(C32:E32)), "NA", AVERAGE(C32:E32))</f>
        <v>77.346666666667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88.75</v>
      </c>
      <c r="D34" s="13">
        <v>88.75</v>
      </c>
      <c r="E34" s="13">
        <v>87.21</v>
      </c>
      <c r="F34" s="30">
        <f>IF(ISERROR(AVERAGE(C34:E34)), "NA", AVERAGE(C34:E34))</f>
        <v>88.236666666667</v>
      </c>
    </row>
    <row r="35" spans="1:6">
      <c r="A35" s="48" t="s">
        <v>9</v>
      </c>
      <c r="B35" s="49"/>
      <c r="C35" s="50">
        <f>IF(ISERROR(AVERAGE(C12:C34)), "NA", AVERAGE(C12:C34))</f>
        <v>85.3155</v>
      </c>
      <c r="D35" s="51">
        <f>IF(ISERROR(AVERAGE(D12:D34)), "NA", AVERAGE(D12:D34))</f>
        <v>84.339</v>
      </c>
      <c r="E35" s="51">
        <f>IF(ISERROR(AVERAGE(E12:E34)), "NA", AVERAGE(E12:E34))</f>
        <v>84.137368421053</v>
      </c>
      <c r="F35" s="52">
        <f>IF(ISERROR(AVERAGE(F12:F34)), "NA", AVERAGE(F12:F34))</f>
        <v>82.957196969697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81.86</v>
      </c>
      <c r="D40" s="9">
        <v>87.76</v>
      </c>
      <c r="E40" s="9">
        <v>73.02</v>
      </c>
      <c r="F40" s="27">
        <f>IF(ISERROR(AVERAGE(C40:E40)), "NA", AVERAGE(C40:E40))</f>
        <v>80.88</v>
      </c>
    </row>
    <row r="41" spans="1:6">
      <c r="A41" s="20">
        <v>547</v>
      </c>
      <c r="B41" s="24" t="s">
        <v>37</v>
      </c>
      <c r="C41" s="5">
        <v>79.54</v>
      </c>
      <c r="D41" s="10">
        <v>75.7</v>
      </c>
      <c r="E41" s="10">
        <v>81.59</v>
      </c>
      <c r="F41" s="28">
        <f>IF(ISERROR(AVERAGE(C41:E41)), "NA", AVERAGE(C41:E41))</f>
        <v>78.943333333333</v>
      </c>
    </row>
    <row r="42" spans="1:6">
      <c r="A42" s="21">
        <v>548</v>
      </c>
      <c r="B42" s="25" t="s">
        <v>38</v>
      </c>
      <c r="C42" s="6">
        <v>64.61</v>
      </c>
      <c r="D42" s="11">
        <v>77.43</v>
      </c>
      <c r="E42" s="11">
        <v>79.42</v>
      </c>
      <c r="F42" s="29">
        <f>IF(ISERROR(AVERAGE(C42:E42)), "NA", AVERAGE(C42:E42))</f>
        <v>73.82</v>
      </c>
    </row>
    <row r="43" spans="1:6">
      <c r="A43" s="20">
        <v>559</v>
      </c>
      <c r="B43" s="24" t="s">
        <v>39</v>
      </c>
      <c r="C43" s="5">
        <v>85.26</v>
      </c>
      <c r="D43" s="10">
        <v>82.66</v>
      </c>
      <c r="E43" s="10">
        <v>78.91</v>
      </c>
      <c r="F43" s="28">
        <f>IF(ISERROR(AVERAGE(C43:E43)), "NA", AVERAGE(C43:E43))</f>
        <v>82.276666666667</v>
      </c>
    </row>
    <row r="44" spans="1:6">
      <c r="A44" s="21">
        <v>564</v>
      </c>
      <c r="B44" s="25" t="s">
        <v>40</v>
      </c>
      <c r="C44" s="6">
        <v>82.66</v>
      </c>
      <c r="D44" s="11">
        <v>78.86</v>
      </c>
      <c r="E44" s="11">
        <v>82.19</v>
      </c>
      <c r="F44" s="29">
        <f>IF(ISERROR(AVERAGE(C44:E44)), "NA", AVERAGE(C44:E44))</f>
        <v>81.236666666667</v>
      </c>
    </row>
    <row r="45" spans="1:6">
      <c r="A45" s="20">
        <v>565</v>
      </c>
      <c r="B45" s="24" t="s">
        <v>41</v>
      </c>
      <c r="C45" s="5">
        <v>87.3</v>
      </c>
      <c r="D45" s="10">
        <v>90.48</v>
      </c>
      <c r="E45" s="10">
        <v>87.76</v>
      </c>
      <c r="F45" s="28">
        <f>IF(ISERROR(AVERAGE(C45:E45)), "NA", AVERAGE(C45:E45))</f>
        <v>88.513333333333</v>
      </c>
    </row>
    <row r="46" spans="1:6">
      <c r="A46" s="21">
        <v>566</v>
      </c>
      <c r="B46" s="25" t="s">
        <v>42</v>
      </c>
      <c r="C46" s="6">
        <v>84.58</v>
      </c>
      <c r="D46" s="11">
        <v>82.31</v>
      </c>
      <c r="E46" s="11">
        <v>80.95</v>
      </c>
      <c r="F46" s="29">
        <f>IF(ISERROR(AVERAGE(C46:E46)), "NA", AVERAGE(C46:E46))</f>
        <v>82.613333333333</v>
      </c>
    </row>
    <row r="47" spans="1:6">
      <c r="A47" s="20">
        <v>572</v>
      </c>
      <c r="B47" s="24" t="s">
        <v>43</v>
      </c>
      <c r="C47" s="5">
        <v>85.51</v>
      </c>
      <c r="D47" s="10">
        <v>81.33</v>
      </c>
      <c r="E47" s="10">
        <v>84.4</v>
      </c>
      <c r="F47" s="28">
        <f>IF(ISERROR(AVERAGE(C47:E47)), "NA", AVERAGE(C47:E47))</f>
        <v>83.746666666667</v>
      </c>
    </row>
    <row r="48" spans="1:6">
      <c r="A48" s="21">
        <v>584</v>
      </c>
      <c r="B48" s="25" t="s">
        <v>44</v>
      </c>
      <c r="C48" s="6">
        <v>89.59</v>
      </c>
      <c r="D48" s="11">
        <v>89.59</v>
      </c>
      <c r="E48" s="11">
        <v>68.29</v>
      </c>
      <c r="F48" s="29">
        <f>IF(ISERROR(AVERAGE(C48:E48)), "NA", AVERAGE(C48:E48))</f>
        <v>82.49</v>
      </c>
    </row>
    <row r="49" spans="1:6">
      <c r="A49" s="20">
        <v>461</v>
      </c>
      <c r="B49" s="24" t="s">
        <v>45</v>
      </c>
      <c r="C49" s="5">
        <v>94.88</v>
      </c>
      <c r="D49" s="10">
        <v>78.26</v>
      </c>
      <c r="E49" s="10">
        <v>91.3</v>
      </c>
      <c r="F49" s="28">
        <f>IF(ISERROR(AVERAGE(C49:E49)), "NA", AVERAGE(C49:E49))</f>
        <v>88.146666666667</v>
      </c>
    </row>
    <row r="50" spans="1:6">
      <c r="A50" s="21">
        <v>463</v>
      </c>
      <c r="B50" s="25" t="s">
        <v>46</v>
      </c>
      <c r="C50" s="6">
        <v>96.37</v>
      </c>
      <c r="D50" s="11">
        <v>94.1</v>
      </c>
      <c r="E50" s="11">
        <v>93.2</v>
      </c>
      <c r="F50" s="29">
        <f>IF(ISERROR(AVERAGE(C50:E50)), "NA", AVERAGE(C50:E50))</f>
        <v>94.556666666667</v>
      </c>
    </row>
    <row r="51" spans="1:6">
      <c r="A51" s="20">
        <v>421</v>
      </c>
      <c r="B51" s="24" t="s">
        <v>47</v>
      </c>
      <c r="C51" s="5">
        <v>69.54</v>
      </c>
      <c r="D51" s="10">
        <v>93.53</v>
      </c>
      <c r="E51" s="12" t="s">
        <v>14</v>
      </c>
      <c r="F51" s="28">
        <f>IF(ISERROR(AVERAGE(C51:E51)), "NA", AVERAGE(C51:E51))</f>
        <v>81.535</v>
      </c>
    </row>
    <row r="52" spans="1:6">
      <c r="A52" s="21">
        <v>420</v>
      </c>
      <c r="B52" s="25" t="s">
        <v>48</v>
      </c>
      <c r="C52" s="6">
        <v>92.74</v>
      </c>
      <c r="D52" s="12" t="s">
        <v>14</v>
      </c>
      <c r="E52" s="12" t="s">
        <v>14</v>
      </c>
      <c r="F52" s="29">
        <f>IF(ISERROR(AVERAGE(C52:E52)), "NA", AVERAGE(C52:E52))</f>
        <v>92.74</v>
      </c>
    </row>
    <row r="53" spans="1:6">
      <c r="A53" s="20">
        <v>433</v>
      </c>
      <c r="B53" s="24" t="s">
        <v>49</v>
      </c>
      <c r="C53" s="5">
        <v>94.33</v>
      </c>
      <c r="D53" s="10">
        <v>92.64</v>
      </c>
      <c r="E53" s="10">
        <v>91.56</v>
      </c>
      <c r="F53" s="28">
        <f>IF(ISERROR(AVERAGE(C53:E53)), "NA", AVERAGE(C53:E53))</f>
        <v>92.843333333333</v>
      </c>
    </row>
    <row r="54" spans="1:6">
      <c r="A54" s="21">
        <v>446</v>
      </c>
      <c r="B54" s="25" t="s">
        <v>50</v>
      </c>
      <c r="C54" s="6">
        <v>77.63</v>
      </c>
      <c r="D54" s="11">
        <v>72.24</v>
      </c>
      <c r="E54" s="12" t="s">
        <v>14</v>
      </c>
      <c r="F54" s="29">
        <f>IF(ISERROR(AVERAGE(C54:E54)), "NA", AVERAGE(C54:E54))</f>
        <v>74.935</v>
      </c>
    </row>
    <row r="55" spans="1:6">
      <c r="A55" s="20">
        <v>451</v>
      </c>
      <c r="B55" s="24" t="s">
        <v>51</v>
      </c>
      <c r="C55" s="5">
        <v>84.81</v>
      </c>
      <c r="D55" s="10">
        <v>84.32</v>
      </c>
      <c r="E55" s="12" t="s">
        <v>14</v>
      </c>
      <c r="F55" s="28">
        <f>IF(ISERROR(AVERAGE(C55:E55)), "NA", AVERAGE(C55:E55))</f>
        <v>84.565</v>
      </c>
    </row>
    <row r="56" spans="1:6">
      <c r="A56" s="21">
        <v>454</v>
      </c>
      <c r="B56" s="25" t="s">
        <v>52</v>
      </c>
      <c r="C56" s="6">
        <v>78.46</v>
      </c>
      <c r="D56" s="11">
        <v>92.74</v>
      </c>
      <c r="E56" s="11">
        <v>96.37</v>
      </c>
      <c r="F56" s="29">
        <f>IF(ISERROR(AVERAGE(C56:E56)), "NA", AVERAGE(C56:E56))</f>
        <v>89.19</v>
      </c>
    </row>
    <row r="57" spans="1:6">
      <c r="A57" s="31">
        <v>449</v>
      </c>
      <c r="B57" s="32" t="s">
        <v>53</v>
      </c>
      <c r="C57" s="14">
        <v>79.51</v>
      </c>
      <c r="D57" s="15">
        <v>79.51</v>
      </c>
      <c r="E57" s="15">
        <v>52.83</v>
      </c>
      <c r="F57" s="33">
        <f>IF(ISERROR(AVERAGE(C57:E57)), "NA", AVERAGE(C57:E57))</f>
        <v>70.616666666667</v>
      </c>
    </row>
    <row r="58" spans="1:6">
      <c r="A58" s="48" t="s">
        <v>9</v>
      </c>
      <c r="B58" s="49"/>
      <c r="C58" s="50">
        <f>IF(ISERROR(AVERAGE(C40:C57)), "NA", AVERAGE(C40:C57))</f>
        <v>83.843333333333</v>
      </c>
      <c r="D58" s="51">
        <f>IF(ISERROR(AVERAGE(D40:D57)), "NA", AVERAGE(D40:D57))</f>
        <v>84.321176470588</v>
      </c>
      <c r="E58" s="51">
        <f>IF(ISERROR(AVERAGE(E40:E57)), "NA", AVERAGE(E40:E57))</f>
        <v>81.556428571429</v>
      </c>
      <c r="F58" s="52">
        <f>IF(ISERROR(AVERAGE(F40:F57)), "NA", AVERAGE(F40:F57))</f>
        <v>83.536018518519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68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93.89</v>
      </c>
      <c r="D6" s="3">
        <v>93.89</v>
      </c>
      <c r="E6" s="3">
        <v>97.96</v>
      </c>
      <c r="F6" s="18">
        <f>IF(ISERROR(AVERAGE(C6:E6)), "NA", AVERAGE(C6:E6))</f>
        <v>95.246666666667</v>
      </c>
    </row>
    <row r="7" spans="1:6">
      <c r="A7" s="48" t="s">
        <v>9</v>
      </c>
      <c r="B7" s="49"/>
      <c r="C7" s="50">
        <f>IF(ISERROR(AVERAGE(C6:C6)), "NA", AVERAGE(C6:C6))</f>
        <v>93.89</v>
      </c>
      <c r="D7" s="51">
        <f>IF(ISERROR(AVERAGE(D6:D6)), "NA", AVERAGE(D6:D6))</f>
        <v>93.89</v>
      </c>
      <c r="E7" s="51">
        <f>IF(ISERROR(AVERAGE(E6:E6)), "NA", AVERAGE(E6:E6))</f>
        <v>97.96</v>
      </c>
      <c r="F7" s="52">
        <f>IF(ISERROR(AVERAGE(F6:F6)), "NA", AVERAGE(F6:F6))</f>
        <v>95.246666666667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87.27</v>
      </c>
      <c r="D12" s="9">
        <v>88.89</v>
      </c>
      <c r="E12" s="9">
        <v>92.11</v>
      </c>
      <c r="F12" s="27">
        <f>IF(ISERROR(AVERAGE(C12:E12)), "NA", AVERAGE(C12:E12))</f>
        <v>89.423333333333</v>
      </c>
    </row>
    <row r="13" spans="1:6">
      <c r="A13" s="20">
        <v>576</v>
      </c>
      <c r="B13" s="24" t="s">
        <v>12</v>
      </c>
      <c r="C13" s="5">
        <v>88.92</v>
      </c>
      <c r="D13" s="10">
        <v>85.14</v>
      </c>
      <c r="E13" s="10">
        <v>98.44</v>
      </c>
      <c r="F13" s="28">
        <f>IF(ISERROR(AVERAGE(C13:E13)), "NA", AVERAGE(C13:E13))</f>
        <v>90.833333333333</v>
      </c>
    </row>
    <row r="14" spans="1:6">
      <c r="A14" s="21">
        <v>578</v>
      </c>
      <c r="B14" s="25" t="s">
        <v>13</v>
      </c>
      <c r="C14" s="6">
        <v>100</v>
      </c>
      <c r="D14" s="11">
        <v>100</v>
      </c>
      <c r="E14" s="12" t="s">
        <v>14</v>
      </c>
      <c r="F14" s="29">
        <f>IF(ISERROR(AVERAGE(C14:E14)), "NA", AVERAGE(C14:E14))</f>
        <v>100</v>
      </c>
    </row>
    <row r="15" spans="1:6">
      <c r="A15" s="20">
        <v>579</v>
      </c>
      <c r="B15" s="24" t="s">
        <v>15</v>
      </c>
      <c r="C15" s="5">
        <v>94.15</v>
      </c>
      <c r="D15" s="10">
        <v>94.15</v>
      </c>
      <c r="E15" s="10">
        <v>94.15</v>
      </c>
      <c r="F15" s="28">
        <f>IF(ISERROR(AVERAGE(C15:E15)), "NA", AVERAGE(C15:E15))</f>
        <v>94.15</v>
      </c>
    </row>
    <row r="16" spans="1:6">
      <c r="A16" s="21">
        <v>583</v>
      </c>
      <c r="B16" s="25" t="s">
        <v>16</v>
      </c>
      <c r="C16" s="6">
        <v>100</v>
      </c>
      <c r="D16" s="11">
        <v>100</v>
      </c>
      <c r="E16" s="12" t="s">
        <v>14</v>
      </c>
      <c r="F16" s="29">
        <f>IF(ISERROR(AVERAGE(C16:E16)), "NA", AVERAGE(C16:E16))</f>
        <v>100</v>
      </c>
    </row>
    <row r="17" spans="1:6">
      <c r="A17" s="20">
        <v>586</v>
      </c>
      <c r="B17" s="24" t="s">
        <v>17</v>
      </c>
      <c r="C17" s="5">
        <v>95.78</v>
      </c>
      <c r="D17" s="10">
        <v>95.84</v>
      </c>
      <c r="E17" s="10">
        <v>91.69</v>
      </c>
      <c r="F17" s="28">
        <f>IF(ISERROR(AVERAGE(C17:E17)), "NA", AVERAGE(C17:E17))</f>
        <v>94.436666666667</v>
      </c>
    </row>
    <row r="18" spans="1:6">
      <c r="A18" s="21">
        <v>426</v>
      </c>
      <c r="B18" s="25" t="s">
        <v>18</v>
      </c>
      <c r="C18" s="6">
        <v>95.17</v>
      </c>
      <c r="D18" s="11">
        <v>94.91</v>
      </c>
      <c r="E18" s="11">
        <v>97.96</v>
      </c>
      <c r="F18" s="29">
        <f>IF(ISERROR(AVERAGE(C18:E18)), "NA", AVERAGE(C18:E18))</f>
        <v>96.013333333333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95.12</v>
      </c>
      <c r="F19" s="28">
        <f>IF(ISERROR(AVERAGE(C19:E19)), "NA", AVERAGE(C19:E19))</f>
        <v>95.12</v>
      </c>
    </row>
    <row r="20" spans="1:6">
      <c r="A20" s="21">
        <v>460</v>
      </c>
      <c r="B20" s="25" t="s">
        <v>20</v>
      </c>
      <c r="C20" s="6">
        <v>100</v>
      </c>
      <c r="D20" s="11">
        <v>100</v>
      </c>
      <c r="E20" s="11">
        <v>100</v>
      </c>
      <c r="F20" s="29">
        <f>IF(ISERROR(AVERAGE(C20:E20)), "NA", AVERAGE(C20:E20))</f>
        <v>100</v>
      </c>
    </row>
    <row r="21" spans="1:6">
      <c r="A21" s="20">
        <v>425</v>
      </c>
      <c r="B21" s="24" t="s">
        <v>21</v>
      </c>
      <c r="C21" s="5">
        <v>88.11</v>
      </c>
      <c r="D21" s="10">
        <v>87.84</v>
      </c>
      <c r="E21" s="10">
        <v>86.51</v>
      </c>
      <c r="F21" s="28">
        <f>IF(ISERROR(AVERAGE(C21:E21)), "NA", AVERAGE(C21:E21))</f>
        <v>87.486666666667</v>
      </c>
    </row>
    <row r="22" spans="1:6">
      <c r="A22" s="21">
        <v>419</v>
      </c>
      <c r="B22" s="25" t="s">
        <v>22</v>
      </c>
      <c r="C22" s="6">
        <v>100</v>
      </c>
      <c r="D22" s="11">
        <v>100</v>
      </c>
      <c r="E22" s="11">
        <v>100</v>
      </c>
      <c r="F22" s="29">
        <f>IF(ISERROR(AVERAGE(C22:E22)), "NA", AVERAGE(C22:E22))</f>
        <v>100</v>
      </c>
    </row>
    <row r="23" spans="1:6">
      <c r="A23" s="20">
        <v>415</v>
      </c>
      <c r="B23" s="24" t="s">
        <v>23</v>
      </c>
      <c r="C23" s="5">
        <v>97.92</v>
      </c>
      <c r="D23" s="12" t="s">
        <v>14</v>
      </c>
      <c r="E23" s="10">
        <v>100</v>
      </c>
      <c r="F23" s="28">
        <f>IF(ISERROR(AVERAGE(C23:E23)), "NA", AVERAGE(C23:E23))</f>
        <v>98.96</v>
      </c>
    </row>
    <row r="24" spans="1:6">
      <c r="A24" s="21">
        <v>422</v>
      </c>
      <c r="B24" s="25" t="s">
        <v>24</v>
      </c>
      <c r="C24" s="6">
        <v>91.35</v>
      </c>
      <c r="D24" s="11">
        <v>92.37</v>
      </c>
      <c r="E24" s="11">
        <v>97.96</v>
      </c>
      <c r="F24" s="29">
        <f>IF(ISERROR(AVERAGE(C24:E24)), "NA", AVERAGE(C24:E24))</f>
        <v>93.893333333333</v>
      </c>
    </row>
    <row r="25" spans="1:6">
      <c r="A25" s="20">
        <v>413</v>
      </c>
      <c r="B25" s="24" t="s">
        <v>25</v>
      </c>
      <c r="C25" s="5">
        <v>97.96</v>
      </c>
      <c r="D25" s="10">
        <v>93.13</v>
      </c>
      <c r="E25" s="10">
        <v>95.93</v>
      </c>
      <c r="F25" s="28">
        <f>IF(ISERROR(AVERAGE(C25:E25)), "NA", AVERAGE(C25:E25))</f>
        <v>95.673333333333</v>
      </c>
    </row>
    <row r="26" spans="1:6">
      <c r="A26" s="21">
        <v>418</v>
      </c>
      <c r="B26" s="25" t="s">
        <v>26</v>
      </c>
      <c r="C26" s="6">
        <v>100</v>
      </c>
      <c r="D26" s="11">
        <v>97.96</v>
      </c>
      <c r="E26" s="11">
        <v>98.98</v>
      </c>
      <c r="F26" s="29">
        <f>IF(ISERROR(AVERAGE(C26:E26)), "NA", AVERAGE(C26:E26))</f>
        <v>98.98</v>
      </c>
    </row>
    <row r="27" spans="1:6">
      <c r="A27" s="20">
        <v>411</v>
      </c>
      <c r="B27" s="24" t="s">
        <v>27</v>
      </c>
      <c r="C27" s="5">
        <v>96.95</v>
      </c>
      <c r="D27" s="10">
        <v>91.6</v>
      </c>
      <c r="E27" s="10">
        <v>96.44</v>
      </c>
      <c r="F27" s="28">
        <f>IF(ISERROR(AVERAGE(C27:E27)), "NA", AVERAGE(C27:E27))</f>
        <v>94.996666666667</v>
      </c>
    </row>
    <row r="28" spans="1:6">
      <c r="A28" s="21">
        <v>417</v>
      </c>
      <c r="B28" s="25" t="s">
        <v>28</v>
      </c>
      <c r="C28" s="6">
        <v>97.96</v>
      </c>
      <c r="D28" s="11">
        <v>94.85</v>
      </c>
      <c r="E28" s="11">
        <v>98.98</v>
      </c>
      <c r="F28" s="29">
        <f>IF(ISERROR(AVERAGE(C28:E28)), "NA", AVERAGE(C28:E28))</f>
        <v>97.263333333333</v>
      </c>
    </row>
    <row r="29" spans="1:6">
      <c r="A29" s="20">
        <v>430</v>
      </c>
      <c r="B29" s="24" t="s">
        <v>29</v>
      </c>
      <c r="C29" s="5">
        <v>100</v>
      </c>
      <c r="D29" s="10">
        <v>100</v>
      </c>
      <c r="E29" s="10">
        <v>100</v>
      </c>
      <c r="F29" s="28">
        <f>IF(ISERROR(AVERAGE(C29:E29)), "NA", AVERAGE(C29:E29))</f>
        <v>100</v>
      </c>
    </row>
    <row r="30" spans="1:6">
      <c r="A30" s="21">
        <v>431</v>
      </c>
      <c r="B30" s="25" t="s">
        <v>30</v>
      </c>
      <c r="C30" s="6">
        <v>100</v>
      </c>
      <c r="D30" s="11">
        <v>100</v>
      </c>
      <c r="E30" s="11">
        <v>100</v>
      </c>
      <c r="F30" s="29">
        <f>IF(ISERROR(AVERAGE(C30:E30)), "NA", AVERAGE(C30:E30))</f>
        <v>100</v>
      </c>
    </row>
    <row r="31" spans="1:6">
      <c r="A31" s="20">
        <v>450</v>
      </c>
      <c r="B31" s="24" t="s">
        <v>31</v>
      </c>
      <c r="C31" s="8" t="s">
        <v>14</v>
      </c>
      <c r="D31" s="10">
        <v>100</v>
      </c>
      <c r="E31" s="12" t="s">
        <v>14</v>
      </c>
      <c r="F31" s="28">
        <f>IF(ISERROR(AVERAGE(C31:E31)), "NA", AVERAGE(C31:E31))</f>
        <v>100</v>
      </c>
    </row>
    <row r="32" spans="1:6">
      <c r="A32" s="21">
        <v>453</v>
      </c>
      <c r="B32" s="25" t="s">
        <v>32</v>
      </c>
      <c r="C32" s="6">
        <v>94.91</v>
      </c>
      <c r="D32" s="11">
        <v>89.43</v>
      </c>
      <c r="E32" s="11">
        <v>89.43</v>
      </c>
      <c r="F32" s="29">
        <f>IF(ISERROR(AVERAGE(C32:E32)), "NA", AVERAGE(C32:E32))</f>
        <v>91.256666666667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82.7</v>
      </c>
      <c r="D34" s="13">
        <v>82.7</v>
      </c>
      <c r="E34" s="13">
        <v>92.62</v>
      </c>
      <c r="F34" s="30">
        <f>IF(ISERROR(AVERAGE(C34:E34)), "NA", AVERAGE(C34:E34))</f>
        <v>86.006666666667</v>
      </c>
    </row>
    <row r="35" spans="1:6">
      <c r="A35" s="48" t="s">
        <v>9</v>
      </c>
      <c r="B35" s="49"/>
      <c r="C35" s="50">
        <f>IF(ISERROR(AVERAGE(C12:C34)), "NA", AVERAGE(C12:C34))</f>
        <v>95.4575</v>
      </c>
      <c r="D35" s="51">
        <f>IF(ISERROR(AVERAGE(D12:D34)), "NA", AVERAGE(D12:D34))</f>
        <v>94.4405</v>
      </c>
      <c r="E35" s="51">
        <f>IF(ISERROR(AVERAGE(E12:E34)), "NA", AVERAGE(E12:E34))</f>
        <v>96.122105263158</v>
      </c>
      <c r="F35" s="52">
        <f>IF(ISERROR(AVERAGE(F12:F34)), "NA", AVERAGE(F12:F34))</f>
        <v>95.658787878788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100</v>
      </c>
      <c r="D40" s="9">
        <v>93.89</v>
      </c>
      <c r="E40" s="9">
        <v>100</v>
      </c>
      <c r="F40" s="27">
        <f>IF(ISERROR(AVERAGE(C40:E40)), "NA", AVERAGE(C40:E40))</f>
        <v>97.963333333333</v>
      </c>
    </row>
    <row r="41" spans="1:6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>IF(ISERROR(AVERAGE(C41:E41)), "NA", AVERAGE(C41:E41))</f>
        <v>100</v>
      </c>
    </row>
    <row r="42" spans="1:6">
      <c r="A42" s="21">
        <v>548</v>
      </c>
      <c r="B42" s="25" t="s">
        <v>38</v>
      </c>
      <c r="C42" s="6">
        <v>100</v>
      </c>
      <c r="D42" s="11">
        <v>100</v>
      </c>
      <c r="E42" s="11">
        <v>100</v>
      </c>
      <c r="F42" s="29">
        <f>IF(ISERROR(AVERAGE(C42:E42)), "NA", AVERAGE(C42:E42))</f>
        <v>100</v>
      </c>
    </row>
    <row r="43" spans="1:6">
      <c r="A43" s="20">
        <v>559</v>
      </c>
      <c r="B43" s="24" t="s">
        <v>39</v>
      </c>
      <c r="C43" s="5">
        <v>97.46</v>
      </c>
      <c r="D43" s="10">
        <v>92.88</v>
      </c>
      <c r="E43" s="10">
        <v>97.96</v>
      </c>
      <c r="F43" s="28">
        <f>IF(ISERROR(AVERAGE(C43:E43)), "NA", AVERAGE(C43:E43))</f>
        <v>96.1</v>
      </c>
    </row>
    <row r="44" spans="1:6">
      <c r="A44" s="21">
        <v>564</v>
      </c>
      <c r="B44" s="25" t="s">
        <v>40</v>
      </c>
      <c r="C44" s="6">
        <v>100</v>
      </c>
      <c r="D44" s="11">
        <v>100</v>
      </c>
      <c r="E44" s="11">
        <v>100</v>
      </c>
      <c r="F44" s="29">
        <f>IF(ISERROR(AVERAGE(C44:E44)), "NA", AVERAGE(C44:E44))</f>
        <v>100</v>
      </c>
    </row>
    <row r="45" spans="1:6">
      <c r="A45" s="20">
        <v>565</v>
      </c>
      <c r="B45" s="24" t="s">
        <v>41</v>
      </c>
      <c r="C45" s="5">
        <v>94.91</v>
      </c>
      <c r="D45" s="10">
        <v>89.82</v>
      </c>
      <c r="E45" s="10">
        <v>94.91</v>
      </c>
      <c r="F45" s="28">
        <f>IF(ISERROR(AVERAGE(C45:E45)), "NA", AVERAGE(C45:E45))</f>
        <v>93.213333333333</v>
      </c>
    </row>
    <row r="46" spans="1:6">
      <c r="A46" s="21">
        <v>566</v>
      </c>
      <c r="B46" s="25" t="s">
        <v>42</v>
      </c>
      <c r="C46" s="6">
        <v>83.21</v>
      </c>
      <c r="D46" s="11">
        <v>84.22</v>
      </c>
      <c r="E46" s="11">
        <v>84.22</v>
      </c>
      <c r="F46" s="29">
        <f>IF(ISERROR(AVERAGE(C46:E46)), "NA", AVERAGE(C46:E46))</f>
        <v>83.883333333333</v>
      </c>
    </row>
    <row r="47" spans="1:6">
      <c r="A47" s="20">
        <v>572</v>
      </c>
      <c r="B47" s="24" t="s">
        <v>43</v>
      </c>
      <c r="C47" s="5">
        <v>93.89</v>
      </c>
      <c r="D47" s="10">
        <v>90.33</v>
      </c>
      <c r="E47" s="10">
        <v>91.35</v>
      </c>
      <c r="F47" s="28">
        <f>IF(ISERROR(AVERAGE(C47:E47)), "NA", AVERAGE(C47:E47))</f>
        <v>91.856666666667</v>
      </c>
    </row>
    <row r="48" spans="1:6">
      <c r="A48" s="21">
        <v>584</v>
      </c>
      <c r="B48" s="25" t="s">
        <v>44</v>
      </c>
      <c r="C48" s="6">
        <v>100</v>
      </c>
      <c r="D48" s="11">
        <v>100</v>
      </c>
      <c r="E48" s="11">
        <v>100</v>
      </c>
      <c r="F48" s="29">
        <f>IF(ISERROR(AVERAGE(C48:E48)), "NA", AVERAGE(C48:E48))</f>
        <v>100</v>
      </c>
    </row>
    <row r="49" spans="1:6">
      <c r="A49" s="20">
        <v>461</v>
      </c>
      <c r="B49" s="24" t="s">
        <v>45</v>
      </c>
      <c r="C49" s="5">
        <v>75.57</v>
      </c>
      <c r="D49" s="10">
        <v>87.02</v>
      </c>
      <c r="E49" s="10">
        <v>96.18</v>
      </c>
      <c r="F49" s="28">
        <f>IF(ISERROR(AVERAGE(C49:E49)), "NA", AVERAGE(C49:E49))</f>
        <v>86.256666666667</v>
      </c>
    </row>
    <row r="50" spans="1:6">
      <c r="A50" s="21">
        <v>463</v>
      </c>
      <c r="B50" s="25" t="s">
        <v>46</v>
      </c>
      <c r="C50" s="6">
        <v>100</v>
      </c>
      <c r="D50" s="11">
        <v>100</v>
      </c>
      <c r="E50" s="11">
        <v>100</v>
      </c>
      <c r="F50" s="29">
        <f>IF(ISERROR(AVERAGE(C50:E50)), "NA", AVERAGE(C50:E50))</f>
        <v>100</v>
      </c>
    </row>
    <row r="51" spans="1:6">
      <c r="A51" s="20">
        <v>421</v>
      </c>
      <c r="B51" s="24" t="s">
        <v>47</v>
      </c>
      <c r="C51" s="5">
        <v>100</v>
      </c>
      <c r="D51" s="10">
        <v>94.72</v>
      </c>
      <c r="E51" s="12" t="s">
        <v>14</v>
      </c>
      <c r="F51" s="28">
        <f>IF(ISERROR(AVERAGE(C51:E51)), "NA", AVERAGE(C51:E51))</f>
        <v>97.36</v>
      </c>
    </row>
    <row r="52" spans="1:6">
      <c r="A52" s="21">
        <v>420</v>
      </c>
      <c r="B52" s="25" t="s">
        <v>48</v>
      </c>
      <c r="C52" s="6">
        <v>100</v>
      </c>
      <c r="D52" s="12" t="s">
        <v>14</v>
      </c>
      <c r="E52" s="12" t="s">
        <v>14</v>
      </c>
      <c r="F52" s="29">
        <f>IF(ISERROR(AVERAGE(C52:E52)), "NA", AVERAGE(C52:E52))</f>
        <v>100</v>
      </c>
    </row>
    <row r="53" spans="1:6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>IF(ISERROR(AVERAGE(C53:E53)), "NA", AVERAGE(C53:E53))</f>
        <v>100</v>
      </c>
    </row>
    <row r="54" spans="1:6">
      <c r="A54" s="21">
        <v>446</v>
      </c>
      <c r="B54" s="25" t="s">
        <v>50</v>
      </c>
      <c r="C54" s="6">
        <v>100</v>
      </c>
      <c r="D54" s="11">
        <v>91.09</v>
      </c>
      <c r="E54" s="12" t="s">
        <v>14</v>
      </c>
      <c r="F54" s="29">
        <f>IF(ISERROR(AVERAGE(C54:E54)), "NA", AVERAGE(C54:E54))</f>
        <v>95.545</v>
      </c>
    </row>
    <row r="55" spans="1:6">
      <c r="A55" s="20">
        <v>451</v>
      </c>
      <c r="B55" s="24" t="s">
        <v>51</v>
      </c>
      <c r="C55" s="5">
        <v>91.09</v>
      </c>
      <c r="D55" s="10">
        <v>64.36</v>
      </c>
      <c r="E55" s="12" t="s">
        <v>14</v>
      </c>
      <c r="F55" s="28">
        <f>IF(ISERROR(AVERAGE(C55:E55)), "NA", AVERAGE(C55:E55))</f>
        <v>77.725</v>
      </c>
    </row>
    <row r="56" spans="1:6">
      <c r="A56" s="21">
        <v>454</v>
      </c>
      <c r="B56" s="25" t="s">
        <v>52</v>
      </c>
      <c r="C56" s="6">
        <v>98.47</v>
      </c>
      <c r="D56" s="11">
        <v>94.66</v>
      </c>
      <c r="E56" s="11">
        <v>96.44</v>
      </c>
      <c r="F56" s="29">
        <f>IF(ISERROR(AVERAGE(C56:E56)), "NA", AVERAGE(C56:E56))</f>
        <v>96.523333333333</v>
      </c>
    </row>
    <row r="57" spans="1:6">
      <c r="A57" s="31">
        <v>449</v>
      </c>
      <c r="B57" s="32" t="s">
        <v>53</v>
      </c>
      <c r="C57" s="14">
        <v>100</v>
      </c>
      <c r="D57" s="15">
        <v>100</v>
      </c>
      <c r="E57" s="15">
        <v>100</v>
      </c>
      <c r="F57" s="33">
        <f>IF(ISERROR(AVERAGE(C57:E57)), "NA", AVERAGE(C57:E57))</f>
        <v>100</v>
      </c>
    </row>
    <row r="58" spans="1:6">
      <c r="A58" s="48" t="s">
        <v>9</v>
      </c>
      <c r="B58" s="49"/>
      <c r="C58" s="50">
        <f>IF(ISERROR(AVERAGE(C40:C57)), "NA", AVERAGE(C40:C57))</f>
        <v>96.366666666667</v>
      </c>
      <c r="D58" s="51">
        <f>IF(ISERROR(AVERAGE(D40:D57)), "NA", AVERAGE(D40:D57))</f>
        <v>93.117058823529</v>
      </c>
      <c r="E58" s="51">
        <f>IF(ISERROR(AVERAGE(E40:E57)), "NA", AVERAGE(E40:E57))</f>
        <v>97.218571428571</v>
      </c>
      <c r="F58" s="52">
        <f>IF(ISERROR(AVERAGE(F40:F57)), "NA", AVERAGE(F40:F57))</f>
        <v>95.357037037037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69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84.4</v>
      </c>
      <c r="D6" s="3">
        <v>90.4</v>
      </c>
      <c r="E6" s="3">
        <v>89.6</v>
      </c>
      <c r="F6" s="18">
        <f>IF(ISERROR(AVERAGE(C6:E6)), "NA", AVERAGE(C6:E6))</f>
        <v>88.133333333333</v>
      </c>
    </row>
    <row r="7" spans="1:6">
      <c r="A7" s="48" t="s">
        <v>9</v>
      </c>
      <c r="B7" s="49"/>
      <c r="C7" s="50">
        <f>IF(ISERROR(AVERAGE(C6:C6)), "NA", AVERAGE(C6:C6))</f>
        <v>84.4</v>
      </c>
      <c r="D7" s="51">
        <f>IF(ISERROR(AVERAGE(D6:D6)), "NA", AVERAGE(D6:D6))</f>
        <v>90.4</v>
      </c>
      <c r="E7" s="51">
        <f>IF(ISERROR(AVERAGE(E6:E6)), "NA", AVERAGE(E6:E6))</f>
        <v>89.6</v>
      </c>
      <c r="F7" s="52">
        <f>IF(ISERROR(AVERAGE(F6:F6)), "NA", AVERAGE(F6:F6))</f>
        <v>88.133333333333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91.53</v>
      </c>
      <c r="D12" s="9">
        <v>91.87</v>
      </c>
      <c r="E12" s="9">
        <v>94.31</v>
      </c>
      <c r="F12" s="27">
        <f>IF(ISERROR(AVERAGE(C12:E12)), "NA", AVERAGE(C12:E12))</f>
        <v>92.57</v>
      </c>
    </row>
    <row r="13" spans="1:6">
      <c r="A13" s="20">
        <v>576</v>
      </c>
      <c r="B13" s="24" t="s">
        <v>12</v>
      </c>
      <c r="C13" s="5">
        <v>87.8</v>
      </c>
      <c r="D13" s="10">
        <v>87.8</v>
      </c>
      <c r="E13" s="10">
        <v>83.47</v>
      </c>
      <c r="F13" s="28">
        <f>IF(ISERROR(AVERAGE(C13:E13)), "NA", AVERAGE(C13:E13))</f>
        <v>86.356666666667</v>
      </c>
    </row>
    <row r="14" spans="1:6">
      <c r="A14" s="21">
        <v>578</v>
      </c>
      <c r="B14" s="25" t="s">
        <v>13</v>
      </c>
      <c r="C14" s="6">
        <v>96</v>
      </c>
      <c r="D14" s="11">
        <v>100</v>
      </c>
      <c r="E14" s="12" t="s">
        <v>14</v>
      </c>
      <c r="F14" s="29">
        <f>IF(ISERROR(AVERAGE(C14:E14)), "NA", AVERAGE(C14:E14))</f>
        <v>98</v>
      </c>
    </row>
    <row r="15" spans="1:6">
      <c r="A15" s="20">
        <v>579</v>
      </c>
      <c r="B15" s="24" t="s">
        <v>15</v>
      </c>
      <c r="C15" s="5">
        <v>71.2</v>
      </c>
      <c r="D15" s="10">
        <v>71.2</v>
      </c>
      <c r="E15" s="10">
        <v>71.2</v>
      </c>
      <c r="F15" s="28">
        <f>IF(ISERROR(AVERAGE(C15:E15)), "NA", AVERAGE(C15:E15))</f>
        <v>71.2</v>
      </c>
    </row>
    <row r="16" spans="1:6">
      <c r="A16" s="21">
        <v>583</v>
      </c>
      <c r="B16" s="25" t="s">
        <v>16</v>
      </c>
      <c r="C16" s="6">
        <v>96</v>
      </c>
      <c r="D16" s="11">
        <v>89.2</v>
      </c>
      <c r="E16" s="12" t="s">
        <v>14</v>
      </c>
      <c r="F16" s="29">
        <f>IF(ISERROR(AVERAGE(C16:E16)), "NA", AVERAGE(C16:E16))</f>
        <v>92.6</v>
      </c>
    </row>
    <row r="17" spans="1:6">
      <c r="A17" s="20">
        <v>586</v>
      </c>
      <c r="B17" s="24" t="s">
        <v>17</v>
      </c>
      <c r="C17" s="5">
        <v>91.6</v>
      </c>
      <c r="D17" s="10">
        <v>93.9</v>
      </c>
      <c r="E17" s="10">
        <v>92.4</v>
      </c>
      <c r="F17" s="28">
        <f>IF(ISERROR(AVERAGE(C17:E17)), "NA", AVERAGE(C17:E17))</f>
        <v>92.633333333333</v>
      </c>
    </row>
    <row r="18" spans="1:6">
      <c r="A18" s="21">
        <v>426</v>
      </c>
      <c r="B18" s="25" t="s">
        <v>18</v>
      </c>
      <c r="C18" s="6">
        <v>91.53</v>
      </c>
      <c r="D18" s="11">
        <v>91.53</v>
      </c>
      <c r="E18" s="11">
        <v>83.33</v>
      </c>
      <c r="F18" s="29">
        <f>IF(ISERROR(AVERAGE(C18:E18)), "NA", AVERAGE(C18:E18))</f>
        <v>88.796666666667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28.24</v>
      </c>
      <c r="F19" s="28">
        <f>IF(ISERROR(AVERAGE(C19:E19)), "NA", AVERAGE(C19:E19))</f>
        <v>28.24</v>
      </c>
    </row>
    <row r="20" spans="1:6">
      <c r="A20" s="21">
        <v>460</v>
      </c>
      <c r="B20" s="25" t="s">
        <v>20</v>
      </c>
      <c r="C20" s="6">
        <v>88.7</v>
      </c>
      <c r="D20" s="11">
        <v>89.26</v>
      </c>
      <c r="E20" s="11">
        <v>100</v>
      </c>
      <c r="F20" s="29">
        <f>IF(ISERROR(AVERAGE(C20:E20)), "NA", AVERAGE(C20:E20))</f>
        <v>92.653333333333</v>
      </c>
    </row>
    <row r="21" spans="1:6">
      <c r="A21" s="20">
        <v>425</v>
      </c>
      <c r="B21" s="24" t="s">
        <v>21</v>
      </c>
      <c r="C21" s="5">
        <v>78.81</v>
      </c>
      <c r="D21" s="10">
        <v>78.81</v>
      </c>
      <c r="E21" s="10">
        <v>80</v>
      </c>
      <c r="F21" s="28">
        <f>IF(ISERROR(AVERAGE(C21:E21)), "NA", AVERAGE(C21:E21))</f>
        <v>79.206666666667</v>
      </c>
    </row>
    <row r="22" spans="1:6">
      <c r="A22" s="21">
        <v>419</v>
      </c>
      <c r="B22" s="25" t="s">
        <v>22</v>
      </c>
      <c r="C22" s="6">
        <v>96</v>
      </c>
      <c r="D22" s="11">
        <v>92</v>
      </c>
      <c r="E22" s="11">
        <v>95.93</v>
      </c>
      <c r="F22" s="29">
        <f>IF(ISERROR(AVERAGE(C22:E22)), "NA", AVERAGE(C22:E22))</f>
        <v>94.643333333333</v>
      </c>
    </row>
    <row r="23" spans="1:6">
      <c r="A23" s="20">
        <v>415</v>
      </c>
      <c r="B23" s="24" t="s">
        <v>23</v>
      </c>
      <c r="C23" s="5">
        <v>85.54</v>
      </c>
      <c r="D23" s="12" t="s">
        <v>14</v>
      </c>
      <c r="E23" s="10">
        <v>100</v>
      </c>
      <c r="F23" s="28">
        <f>IF(ISERROR(AVERAGE(C23:E23)), "NA", AVERAGE(C23:E23))</f>
        <v>92.77</v>
      </c>
    </row>
    <row r="24" spans="1:6">
      <c r="A24" s="21">
        <v>422</v>
      </c>
      <c r="B24" s="25" t="s">
        <v>24</v>
      </c>
      <c r="C24" s="6">
        <v>83.6</v>
      </c>
      <c r="D24" s="11">
        <v>85.6</v>
      </c>
      <c r="E24" s="11">
        <v>93.6</v>
      </c>
      <c r="F24" s="29">
        <f>IF(ISERROR(AVERAGE(C24:E24)), "NA", AVERAGE(C24:E24))</f>
        <v>87.6</v>
      </c>
    </row>
    <row r="25" spans="1:6">
      <c r="A25" s="20">
        <v>413</v>
      </c>
      <c r="B25" s="24" t="s">
        <v>25</v>
      </c>
      <c r="C25" s="5">
        <v>93.6</v>
      </c>
      <c r="D25" s="10">
        <v>97.6</v>
      </c>
      <c r="E25" s="10">
        <v>89.6</v>
      </c>
      <c r="F25" s="28">
        <f>IF(ISERROR(AVERAGE(C25:E25)), "NA", AVERAGE(C25:E25))</f>
        <v>93.6</v>
      </c>
    </row>
    <row r="26" spans="1:6">
      <c r="A26" s="21">
        <v>418</v>
      </c>
      <c r="B26" s="25" t="s">
        <v>26</v>
      </c>
      <c r="C26" s="6">
        <v>98.4</v>
      </c>
      <c r="D26" s="11">
        <v>98.4</v>
      </c>
      <c r="E26" s="11">
        <v>97.56</v>
      </c>
      <c r="F26" s="29">
        <f>IF(ISERROR(AVERAGE(C26:E26)), "NA", AVERAGE(C26:E26))</f>
        <v>98.12</v>
      </c>
    </row>
    <row r="27" spans="1:6">
      <c r="A27" s="20">
        <v>411</v>
      </c>
      <c r="B27" s="24" t="s">
        <v>27</v>
      </c>
      <c r="C27" s="5">
        <v>75.6</v>
      </c>
      <c r="D27" s="10">
        <v>98.4</v>
      </c>
      <c r="E27" s="10">
        <v>92</v>
      </c>
      <c r="F27" s="28">
        <f>IF(ISERROR(AVERAGE(C27:E27)), "NA", AVERAGE(C27:E27))</f>
        <v>88.666666666667</v>
      </c>
    </row>
    <row r="28" spans="1:6">
      <c r="A28" s="21">
        <v>417</v>
      </c>
      <c r="B28" s="25" t="s">
        <v>28</v>
      </c>
      <c r="C28" s="6">
        <v>97.6</v>
      </c>
      <c r="D28" s="11">
        <v>88.7</v>
      </c>
      <c r="E28" s="11">
        <v>85.6</v>
      </c>
      <c r="F28" s="29">
        <f>IF(ISERROR(AVERAGE(C28:E28)), "NA", AVERAGE(C28:E28))</f>
        <v>90.633333333333</v>
      </c>
    </row>
    <row r="29" spans="1:6">
      <c r="A29" s="20">
        <v>430</v>
      </c>
      <c r="B29" s="24" t="s">
        <v>29</v>
      </c>
      <c r="C29" s="5">
        <v>74</v>
      </c>
      <c r="D29" s="10">
        <v>77.6</v>
      </c>
      <c r="E29" s="10">
        <v>100</v>
      </c>
      <c r="F29" s="28">
        <f>IF(ISERROR(AVERAGE(C29:E29)), "NA", AVERAGE(C29:E29))</f>
        <v>83.866666666667</v>
      </c>
    </row>
    <row r="30" spans="1:6">
      <c r="A30" s="21">
        <v>431</v>
      </c>
      <c r="B30" s="25" t="s">
        <v>30</v>
      </c>
      <c r="C30" s="6">
        <v>97.56</v>
      </c>
      <c r="D30" s="11">
        <v>100</v>
      </c>
      <c r="E30" s="11">
        <v>94.31</v>
      </c>
      <c r="F30" s="29">
        <f>IF(ISERROR(AVERAGE(C30:E30)), "NA", AVERAGE(C30:E30))</f>
        <v>97.29</v>
      </c>
    </row>
    <row r="31" spans="1:6">
      <c r="A31" s="20">
        <v>450</v>
      </c>
      <c r="B31" s="24" t="s">
        <v>31</v>
      </c>
      <c r="C31" s="8" t="s">
        <v>14</v>
      </c>
      <c r="D31" s="10">
        <v>88.4</v>
      </c>
      <c r="E31" s="12" t="s">
        <v>14</v>
      </c>
      <c r="F31" s="28">
        <f>IF(ISERROR(AVERAGE(C31:E31)), "NA", AVERAGE(C31:E31))</f>
        <v>88.4</v>
      </c>
    </row>
    <row r="32" spans="1:6">
      <c r="A32" s="21">
        <v>453</v>
      </c>
      <c r="B32" s="25" t="s">
        <v>32</v>
      </c>
      <c r="C32" s="6">
        <v>55.2</v>
      </c>
      <c r="D32" s="11">
        <v>84.35</v>
      </c>
      <c r="E32" s="11">
        <v>77.48</v>
      </c>
      <c r="F32" s="29">
        <f>IF(ISERROR(AVERAGE(C32:E32)), "NA", AVERAGE(C32:E32))</f>
        <v>72.343333333333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70</v>
      </c>
      <c r="D34" s="13">
        <v>70</v>
      </c>
      <c r="E34" s="13">
        <v>80.4</v>
      </c>
      <c r="F34" s="30">
        <f>IF(ISERROR(AVERAGE(C34:E34)), "NA", AVERAGE(C34:E34))</f>
        <v>73.466666666667</v>
      </c>
    </row>
    <row r="35" spans="1:6">
      <c r="A35" s="48" t="s">
        <v>9</v>
      </c>
      <c r="B35" s="49"/>
      <c r="C35" s="50">
        <f>IF(ISERROR(AVERAGE(C12:C34)), "NA", AVERAGE(C12:C34))</f>
        <v>86.0135</v>
      </c>
      <c r="D35" s="51">
        <f>IF(ISERROR(AVERAGE(D12:D34)), "NA", AVERAGE(D12:D34))</f>
        <v>88.731</v>
      </c>
      <c r="E35" s="51">
        <f>IF(ISERROR(AVERAGE(E12:E34)), "NA", AVERAGE(E12:E34))</f>
        <v>86.285789473684</v>
      </c>
      <c r="F35" s="52">
        <f>IF(ISERROR(AVERAGE(F12:F34)), "NA", AVERAGE(F12:F34))</f>
        <v>85.620757575758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100</v>
      </c>
      <c r="D40" s="9">
        <v>88</v>
      </c>
      <c r="E40" s="9">
        <v>84.4</v>
      </c>
      <c r="F40" s="27">
        <f>IF(ISERROR(AVERAGE(C40:E40)), "NA", AVERAGE(C40:E40))</f>
        <v>90.8</v>
      </c>
    </row>
    <row r="41" spans="1:6">
      <c r="A41" s="20">
        <v>547</v>
      </c>
      <c r="B41" s="24" t="s">
        <v>37</v>
      </c>
      <c r="C41" s="5">
        <v>70</v>
      </c>
      <c r="D41" s="10">
        <v>74</v>
      </c>
      <c r="E41" s="10">
        <v>65.6</v>
      </c>
      <c r="F41" s="28">
        <f>IF(ISERROR(AVERAGE(C41:E41)), "NA", AVERAGE(C41:E41))</f>
        <v>69.866666666667</v>
      </c>
    </row>
    <row r="42" spans="1:6">
      <c r="A42" s="21">
        <v>548</v>
      </c>
      <c r="B42" s="25" t="s">
        <v>38</v>
      </c>
      <c r="C42" s="6">
        <v>65.45</v>
      </c>
      <c r="D42" s="11">
        <v>71.95</v>
      </c>
      <c r="E42" s="11">
        <v>61.21</v>
      </c>
      <c r="F42" s="29">
        <f>IF(ISERROR(AVERAGE(C42:E42)), "NA", AVERAGE(C42:E42))</f>
        <v>66.203333333333</v>
      </c>
    </row>
    <row r="43" spans="1:6">
      <c r="A43" s="20">
        <v>559</v>
      </c>
      <c r="B43" s="24" t="s">
        <v>39</v>
      </c>
      <c r="C43" s="5">
        <v>74.4</v>
      </c>
      <c r="D43" s="10">
        <v>68</v>
      </c>
      <c r="E43" s="10">
        <v>63.2</v>
      </c>
      <c r="F43" s="28">
        <f>IF(ISERROR(AVERAGE(C43:E43)), "NA", AVERAGE(C43:E43))</f>
        <v>68.533333333333</v>
      </c>
    </row>
    <row r="44" spans="1:6">
      <c r="A44" s="21">
        <v>564</v>
      </c>
      <c r="B44" s="25" t="s">
        <v>40</v>
      </c>
      <c r="C44" s="6">
        <v>100</v>
      </c>
      <c r="D44" s="11">
        <v>94</v>
      </c>
      <c r="E44" s="11">
        <v>95.93</v>
      </c>
      <c r="F44" s="29">
        <f>IF(ISERROR(AVERAGE(C44:E44)), "NA", AVERAGE(C44:E44))</f>
        <v>96.643333333333</v>
      </c>
    </row>
    <row r="45" spans="1:6">
      <c r="A45" s="20">
        <v>565</v>
      </c>
      <c r="B45" s="24" t="s">
        <v>41</v>
      </c>
      <c r="C45" s="5">
        <v>100</v>
      </c>
      <c r="D45" s="10">
        <v>89.6</v>
      </c>
      <c r="E45" s="10">
        <v>76</v>
      </c>
      <c r="F45" s="28">
        <f>IF(ISERROR(AVERAGE(C45:E45)), "NA", AVERAGE(C45:E45))</f>
        <v>88.533333333333</v>
      </c>
    </row>
    <row r="46" spans="1:6">
      <c r="A46" s="21">
        <v>566</v>
      </c>
      <c r="B46" s="25" t="s">
        <v>42</v>
      </c>
      <c r="C46" s="6">
        <v>92</v>
      </c>
      <c r="D46" s="11">
        <v>86</v>
      </c>
      <c r="E46" s="11">
        <v>86</v>
      </c>
      <c r="F46" s="29">
        <f>IF(ISERROR(AVERAGE(C46:E46)), "NA", AVERAGE(C46:E46))</f>
        <v>88</v>
      </c>
    </row>
    <row r="47" spans="1:6">
      <c r="A47" s="20">
        <v>572</v>
      </c>
      <c r="B47" s="24" t="s">
        <v>43</v>
      </c>
      <c r="C47" s="5">
        <v>88.98</v>
      </c>
      <c r="D47" s="10">
        <v>79.2</v>
      </c>
      <c r="E47" s="10">
        <v>87.2</v>
      </c>
      <c r="F47" s="28">
        <f>IF(ISERROR(AVERAGE(C47:E47)), "NA", AVERAGE(C47:E47))</f>
        <v>85.126666666667</v>
      </c>
    </row>
    <row r="48" spans="1:6">
      <c r="A48" s="21">
        <v>584</v>
      </c>
      <c r="B48" s="25" t="s">
        <v>44</v>
      </c>
      <c r="C48" s="6">
        <v>82.88</v>
      </c>
      <c r="D48" s="11">
        <v>82.88</v>
      </c>
      <c r="E48" s="11">
        <v>91.74</v>
      </c>
      <c r="F48" s="29">
        <f>IF(ISERROR(AVERAGE(C48:E48)), "NA", AVERAGE(C48:E48))</f>
        <v>85.833333333333</v>
      </c>
    </row>
    <row r="49" spans="1:6">
      <c r="A49" s="20">
        <v>461</v>
      </c>
      <c r="B49" s="24" t="s">
        <v>45</v>
      </c>
      <c r="C49" s="5">
        <v>89.6</v>
      </c>
      <c r="D49" s="10">
        <v>58.8</v>
      </c>
      <c r="E49" s="10">
        <v>65.2</v>
      </c>
      <c r="F49" s="28">
        <f>IF(ISERROR(AVERAGE(C49:E49)), "NA", AVERAGE(C49:E49))</f>
        <v>71.2</v>
      </c>
    </row>
    <row r="50" spans="1:6">
      <c r="A50" s="21">
        <v>463</v>
      </c>
      <c r="B50" s="25" t="s">
        <v>46</v>
      </c>
      <c r="C50" s="6">
        <v>96.8</v>
      </c>
      <c r="D50" s="11">
        <v>88.8</v>
      </c>
      <c r="E50" s="11">
        <v>97.6</v>
      </c>
      <c r="F50" s="29">
        <f>IF(ISERROR(AVERAGE(C50:E50)), "NA", AVERAGE(C50:E50))</f>
        <v>94.4</v>
      </c>
    </row>
    <row r="51" spans="1:6">
      <c r="A51" s="20">
        <v>421</v>
      </c>
      <c r="B51" s="24" t="s">
        <v>47</v>
      </c>
      <c r="C51" s="5">
        <v>78.93</v>
      </c>
      <c r="D51" s="10">
        <v>79.72</v>
      </c>
      <c r="E51" s="12" t="s">
        <v>14</v>
      </c>
      <c r="F51" s="28">
        <f>IF(ISERROR(AVERAGE(C51:E51)), "NA", AVERAGE(C51:E51))</f>
        <v>79.325</v>
      </c>
    </row>
    <row r="52" spans="1:6">
      <c r="A52" s="21">
        <v>420</v>
      </c>
      <c r="B52" s="25" t="s">
        <v>48</v>
      </c>
      <c r="C52" s="6">
        <v>92</v>
      </c>
      <c r="D52" s="12" t="s">
        <v>14</v>
      </c>
      <c r="E52" s="12" t="s">
        <v>14</v>
      </c>
      <c r="F52" s="29">
        <f>IF(ISERROR(AVERAGE(C52:E52)), "NA", AVERAGE(C52:E52))</f>
        <v>92</v>
      </c>
    </row>
    <row r="53" spans="1:6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>IF(ISERROR(AVERAGE(C53:E53)), "NA", AVERAGE(C53:E53))</f>
        <v>100</v>
      </c>
    </row>
    <row r="54" spans="1:6">
      <c r="A54" s="21">
        <v>446</v>
      </c>
      <c r="B54" s="25" t="s">
        <v>50</v>
      </c>
      <c r="C54" s="6">
        <v>100</v>
      </c>
      <c r="D54" s="11">
        <v>100</v>
      </c>
      <c r="E54" s="12" t="s">
        <v>14</v>
      </c>
      <c r="F54" s="29">
        <f>IF(ISERROR(AVERAGE(C54:E54)), "NA", AVERAGE(C54:E54))</f>
        <v>100</v>
      </c>
    </row>
    <row r="55" spans="1:6">
      <c r="A55" s="20">
        <v>451</v>
      </c>
      <c r="B55" s="24" t="s">
        <v>51</v>
      </c>
      <c r="C55" s="5">
        <v>76.4</v>
      </c>
      <c r="D55" s="10">
        <v>75.2</v>
      </c>
      <c r="E55" s="12" t="s">
        <v>14</v>
      </c>
      <c r="F55" s="28">
        <f>IF(ISERROR(AVERAGE(C55:E55)), "NA", AVERAGE(C55:E55))</f>
        <v>75.8</v>
      </c>
    </row>
    <row r="56" spans="1:6">
      <c r="A56" s="21">
        <v>454</v>
      </c>
      <c r="B56" s="25" t="s">
        <v>52</v>
      </c>
      <c r="C56" s="6">
        <v>89.6</v>
      </c>
      <c r="D56" s="11">
        <v>86</v>
      </c>
      <c r="E56" s="11">
        <v>96</v>
      </c>
      <c r="F56" s="29">
        <f>IF(ISERROR(AVERAGE(C56:E56)), "NA", AVERAGE(C56:E56))</f>
        <v>90.533333333333</v>
      </c>
    </row>
    <row r="57" spans="1:6">
      <c r="A57" s="31">
        <v>449</v>
      </c>
      <c r="B57" s="32" t="s">
        <v>53</v>
      </c>
      <c r="C57" s="14">
        <v>100</v>
      </c>
      <c r="D57" s="15">
        <v>100</v>
      </c>
      <c r="E57" s="15">
        <v>97.03</v>
      </c>
      <c r="F57" s="33">
        <f>IF(ISERROR(AVERAGE(C57:E57)), "NA", AVERAGE(C57:E57))</f>
        <v>99.01</v>
      </c>
    </row>
    <row r="58" spans="1:6">
      <c r="A58" s="48" t="s">
        <v>9</v>
      </c>
      <c r="B58" s="49"/>
      <c r="C58" s="50">
        <f>IF(ISERROR(AVERAGE(C40:C57)), "NA", AVERAGE(C40:C57))</f>
        <v>88.724444444444</v>
      </c>
      <c r="D58" s="51">
        <f>IF(ISERROR(AVERAGE(D40:D57)), "NA", AVERAGE(D40:D57))</f>
        <v>83.655882352941</v>
      </c>
      <c r="E58" s="51">
        <f>IF(ISERROR(AVERAGE(E40:E57)), "NA", AVERAGE(E40:E57))</f>
        <v>83.365</v>
      </c>
      <c r="F58" s="52">
        <f>IF(ISERROR(AVERAGE(F40:F57)), "NA", AVERAGE(F40:F57))</f>
        <v>85.656018518519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2" t="s">
        <v>70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94.65</v>
      </c>
      <c r="D6" s="3">
        <v>97.86</v>
      </c>
      <c r="E6" s="3">
        <v>100</v>
      </c>
      <c r="F6" s="18">
        <f>IF(ISERROR(AVERAGE(C6:E6)), "NA", AVERAGE(C6:E6))</f>
        <v>97.503333333333</v>
      </c>
    </row>
    <row r="7" spans="1:6">
      <c r="A7" s="48" t="s">
        <v>9</v>
      </c>
      <c r="B7" s="49"/>
      <c r="C7" s="50">
        <f>IF(ISERROR(AVERAGE(C6:C6)), "NA", AVERAGE(C6:C6))</f>
        <v>94.65</v>
      </c>
      <c r="D7" s="51">
        <f>IF(ISERROR(AVERAGE(D6:D6)), "NA", AVERAGE(D6:D6))</f>
        <v>97.86</v>
      </c>
      <c r="E7" s="51">
        <f>IF(ISERROR(AVERAGE(E6:E6)), "NA", AVERAGE(E6:E6))</f>
        <v>100</v>
      </c>
      <c r="F7" s="52">
        <f>IF(ISERROR(AVERAGE(F6:F6)), "NA", AVERAGE(F6:F6))</f>
        <v>97.503333333333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56" t="s">
        <v>14</v>
      </c>
      <c r="D12" s="57" t="s">
        <v>14</v>
      </c>
      <c r="E12" s="9">
        <v>100</v>
      </c>
      <c r="F12" s="27">
        <f>IF(ISERROR(AVERAGE(C12:E12)), "NA", AVERAGE(C12:E12))</f>
        <v>100</v>
      </c>
    </row>
    <row r="13" spans="1:6">
      <c r="A13" s="20">
        <v>576</v>
      </c>
      <c r="B13" s="24" t="s">
        <v>12</v>
      </c>
      <c r="C13" s="5">
        <v>86.9</v>
      </c>
      <c r="D13" s="10">
        <v>86.9</v>
      </c>
      <c r="E13" s="10">
        <v>100</v>
      </c>
      <c r="F13" s="28">
        <f>IF(ISERROR(AVERAGE(C13:E13)), "NA", AVERAGE(C13:E13))</f>
        <v>91.266666666667</v>
      </c>
    </row>
    <row r="14" spans="1:6">
      <c r="A14" s="21">
        <v>578</v>
      </c>
      <c r="B14" s="25" t="s">
        <v>13</v>
      </c>
      <c r="C14" s="6">
        <v>100</v>
      </c>
      <c r="D14" s="11">
        <v>100</v>
      </c>
      <c r="E14" s="12" t="s">
        <v>14</v>
      </c>
      <c r="F14" s="29">
        <f>IF(ISERROR(AVERAGE(C14:E14)), "NA", AVERAGE(C14:E14))</f>
        <v>100</v>
      </c>
    </row>
    <row r="15" spans="1:6">
      <c r="A15" s="20">
        <v>579</v>
      </c>
      <c r="B15" s="24" t="s">
        <v>15</v>
      </c>
      <c r="C15" s="5">
        <v>100</v>
      </c>
      <c r="D15" s="10">
        <v>100</v>
      </c>
      <c r="E15" s="10">
        <v>100</v>
      </c>
      <c r="F15" s="28">
        <f>IF(ISERROR(AVERAGE(C15:E15)), "NA", AVERAGE(C15:E15))</f>
        <v>100</v>
      </c>
    </row>
    <row r="16" spans="1:6">
      <c r="A16" s="21">
        <v>583</v>
      </c>
      <c r="B16" s="25" t="s">
        <v>16</v>
      </c>
      <c r="C16" s="6">
        <v>100</v>
      </c>
      <c r="D16" s="11">
        <v>100</v>
      </c>
      <c r="E16" s="12" t="s">
        <v>14</v>
      </c>
      <c r="F16" s="29">
        <f>IF(ISERROR(AVERAGE(C16:E16)), "NA", AVERAGE(C16:E16))</f>
        <v>100</v>
      </c>
    </row>
    <row r="17" spans="1:6">
      <c r="A17" s="20">
        <v>586</v>
      </c>
      <c r="B17" s="24" t="s">
        <v>17</v>
      </c>
      <c r="C17" s="5">
        <v>84.13</v>
      </c>
      <c r="D17" s="10">
        <v>87.77</v>
      </c>
      <c r="E17" s="10">
        <v>82.53</v>
      </c>
      <c r="F17" s="28">
        <f>IF(ISERROR(AVERAGE(C17:E17)), "NA", AVERAGE(C17:E17))</f>
        <v>84.81</v>
      </c>
    </row>
    <row r="18" spans="1:6">
      <c r="A18" s="21">
        <v>426</v>
      </c>
      <c r="B18" s="25" t="s">
        <v>18</v>
      </c>
      <c r="C18" s="6">
        <v>87.76</v>
      </c>
      <c r="D18" s="11">
        <v>74.15</v>
      </c>
      <c r="E18" s="11">
        <v>90.37</v>
      </c>
      <c r="F18" s="29">
        <f>IF(ISERROR(AVERAGE(C18:E18)), "NA", AVERAGE(C18:E18))</f>
        <v>84.093333333333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100</v>
      </c>
      <c r="F19" s="28">
        <f>IF(ISERROR(AVERAGE(C19:E19)), "NA", AVERAGE(C19:E19))</f>
        <v>100</v>
      </c>
    </row>
    <row r="20" spans="1:6">
      <c r="A20" s="21">
        <v>460</v>
      </c>
      <c r="B20" s="25" t="s">
        <v>20</v>
      </c>
      <c r="C20" s="6">
        <v>100</v>
      </c>
      <c r="D20" s="11">
        <v>100</v>
      </c>
      <c r="E20" s="11">
        <v>100</v>
      </c>
      <c r="F20" s="29">
        <f>IF(ISERROR(AVERAGE(C20:E20)), "NA", AVERAGE(C20:E20))</f>
        <v>100</v>
      </c>
    </row>
    <row r="21" spans="1:6">
      <c r="A21" s="20">
        <v>425</v>
      </c>
      <c r="B21" s="24" t="s">
        <v>21</v>
      </c>
      <c r="C21" s="8" t="s">
        <v>14</v>
      </c>
      <c r="D21" s="12" t="s">
        <v>14</v>
      </c>
      <c r="E21" s="10">
        <v>100</v>
      </c>
      <c r="F21" s="28">
        <f>IF(ISERROR(AVERAGE(C21:E21)), "NA", AVERAGE(C21:E21))</f>
        <v>100</v>
      </c>
    </row>
    <row r="22" spans="1:6">
      <c r="A22" s="21">
        <v>419</v>
      </c>
      <c r="B22" s="25" t="s">
        <v>22</v>
      </c>
      <c r="C22" s="6">
        <v>100</v>
      </c>
      <c r="D22" s="11">
        <v>100</v>
      </c>
      <c r="E22" s="11">
        <v>100</v>
      </c>
      <c r="F22" s="29">
        <f>IF(ISERROR(AVERAGE(C22:E22)), "NA", AVERAGE(C22:E22))</f>
        <v>100</v>
      </c>
    </row>
    <row r="23" spans="1:6">
      <c r="A23" s="20">
        <v>415</v>
      </c>
      <c r="B23" s="24" t="s">
        <v>23</v>
      </c>
      <c r="C23" s="5">
        <v>100</v>
      </c>
      <c r="D23" s="12" t="s">
        <v>14</v>
      </c>
      <c r="E23" s="10">
        <v>100</v>
      </c>
      <c r="F23" s="28">
        <f>IF(ISERROR(AVERAGE(C23:E23)), "NA", AVERAGE(C23:E23))</f>
        <v>100</v>
      </c>
    </row>
    <row r="24" spans="1:6">
      <c r="A24" s="21">
        <v>422</v>
      </c>
      <c r="B24" s="25" t="s">
        <v>24</v>
      </c>
      <c r="C24" s="6">
        <v>93.45</v>
      </c>
      <c r="D24" s="11">
        <v>100</v>
      </c>
      <c r="E24" s="11">
        <v>100</v>
      </c>
      <c r="F24" s="29">
        <f>IF(ISERROR(AVERAGE(C24:E24)), "NA", AVERAGE(C24:E24))</f>
        <v>97.816666666667</v>
      </c>
    </row>
    <row r="25" spans="1:6">
      <c r="A25" s="20">
        <v>413</v>
      </c>
      <c r="B25" s="24" t="s">
        <v>25</v>
      </c>
      <c r="C25" s="5">
        <v>100</v>
      </c>
      <c r="D25" s="10">
        <v>96.51</v>
      </c>
      <c r="E25" s="10">
        <v>96.51</v>
      </c>
      <c r="F25" s="28">
        <f>IF(ISERROR(AVERAGE(C25:E25)), "NA", AVERAGE(C25:E25))</f>
        <v>97.673333333333</v>
      </c>
    </row>
    <row r="26" spans="1:6">
      <c r="A26" s="21">
        <v>418</v>
      </c>
      <c r="B26" s="25" t="s">
        <v>26</v>
      </c>
      <c r="C26" s="6">
        <v>91.27</v>
      </c>
      <c r="D26" s="11">
        <v>92.14</v>
      </c>
      <c r="E26" s="11">
        <v>94.08</v>
      </c>
      <c r="F26" s="29">
        <f>IF(ISERROR(AVERAGE(C26:E26)), "NA", AVERAGE(C26:E26))</f>
        <v>92.496666666667</v>
      </c>
    </row>
    <row r="27" spans="1:6">
      <c r="A27" s="20">
        <v>411</v>
      </c>
      <c r="B27" s="24" t="s">
        <v>27</v>
      </c>
      <c r="C27" s="5">
        <v>61.57</v>
      </c>
      <c r="D27" s="10">
        <v>82.53</v>
      </c>
      <c r="E27" s="10">
        <v>63.76</v>
      </c>
      <c r="F27" s="28">
        <f>IF(ISERROR(AVERAGE(C27:E27)), "NA", AVERAGE(C27:E27))</f>
        <v>69.286666666667</v>
      </c>
    </row>
    <row r="28" spans="1:6">
      <c r="A28" s="21">
        <v>417</v>
      </c>
      <c r="B28" s="25" t="s">
        <v>28</v>
      </c>
      <c r="C28" s="6">
        <v>100</v>
      </c>
      <c r="D28" s="11">
        <v>92.09</v>
      </c>
      <c r="E28" s="11">
        <v>89.3</v>
      </c>
      <c r="F28" s="29">
        <f>IF(ISERROR(AVERAGE(C28:E28)), "NA", AVERAGE(C28:E28))</f>
        <v>93.796666666667</v>
      </c>
    </row>
    <row r="29" spans="1:6">
      <c r="A29" s="20">
        <v>430</v>
      </c>
      <c r="B29" s="24" t="s">
        <v>29</v>
      </c>
      <c r="C29" s="5">
        <v>100</v>
      </c>
      <c r="D29" s="10">
        <v>100</v>
      </c>
      <c r="E29" s="10">
        <v>100</v>
      </c>
      <c r="F29" s="28">
        <f>IF(ISERROR(AVERAGE(C29:E29)), "NA", AVERAGE(C29:E29))</f>
        <v>100</v>
      </c>
    </row>
    <row r="30" spans="1:6">
      <c r="A30" s="21">
        <v>431</v>
      </c>
      <c r="B30" s="25" t="s">
        <v>30</v>
      </c>
      <c r="C30" s="6">
        <v>100</v>
      </c>
      <c r="D30" s="11">
        <v>100</v>
      </c>
      <c r="E30" s="11">
        <v>100</v>
      </c>
      <c r="F30" s="29">
        <f>IF(ISERROR(AVERAGE(C30:E30)), "NA", AVERAGE(C30:E30))</f>
        <v>100</v>
      </c>
    </row>
    <row r="31" spans="1:6">
      <c r="A31" s="20">
        <v>450</v>
      </c>
      <c r="B31" s="24" t="s">
        <v>31</v>
      </c>
      <c r="C31" s="8" t="s">
        <v>14</v>
      </c>
      <c r="D31" s="10">
        <v>100</v>
      </c>
      <c r="E31" s="12" t="s">
        <v>14</v>
      </c>
      <c r="F31" s="28">
        <f>IF(ISERROR(AVERAGE(C31:E31)), "NA", AVERAGE(C31:E31))</f>
        <v>100</v>
      </c>
    </row>
    <row r="32" spans="1:6">
      <c r="A32" s="21">
        <v>453</v>
      </c>
      <c r="B32" s="25" t="s">
        <v>32</v>
      </c>
      <c r="C32" s="6">
        <v>100</v>
      </c>
      <c r="D32" s="11">
        <v>100</v>
      </c>
      <c r="E32" s="11">
        <v>88.7</v>
      </c>
      <c r="F32" s="29">
        <f>IF(ISERROR(AVERAGE(C32:E32)), "NA", AVERAGE(C32:E32))</f>
        <v>96.233333333333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94.76</v>
      </c>
      <c r="D34" s="13">
        <v>94.76</v>
      </c>
      <c r="E34" s="13">
        <v>99.13</v>
      </c>
      <c r="F34" s="30">
        <f>IF(ISERROR(AVERAGE(C34:E34)), "NA", AVERAGE(C34:E34))</f>
        <v>96.216666666667</v>
      </c>
    </row>
    <row r="35" spans="1:6">
      <c r="A35" s="48" t="s">
        <v>9</v>
      </c>
      <c r="B35" s="49"/>
      <c r="C35" s="50">
        <f>IF(ISERROR(AVERAGE(C12:C34)), "NA", AVERAGE(C12:C34))</f>
        <v>94.435555555556</v>
      </c>
      <c r="D35" s="51">
        <f>IF(ISERROR(AVERAGE(D12:D34)), "NA", AVERAGE(D12:D34))</f>
        <v>94.825</v>
      </c>
      <c r="E35" s="51">
        <f>IF(ISERROR(AVERAGE(E12:E34)), "NA", AVERAGE(E12:E34))</f>
        <v>94.967368421053</v>
      </c>
      <c r="F35" s="52">
        <f>IF(ISERROR(AVERAGE(F12:F34)), "NA", AVERAGE(F12:F34))</f>
        <v>95.622272727273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78.61</v>
      </c>
      <c r="D40" s="9">
        <v>100</v>
      </c>
      <c r="E40" s="9">
        <v>100</v>
      </c>
      <c r="F40" s="27">
        <f>IF(ISERROR(AVERAGE(C40:E40)), "NA", AVERAGE(C40:E40))</f>
        <v>92.87</v>
      </c>
    </row>
    <row r="41" spans="1:6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>IF(ISERROR(AVERAGE(C41:E41)), "NA", AVERAGE(C41:E41))</f>
        <v>100</v>
      </c>
    </row>
    <row r="42" spans="1:6">
      <c r="A42" s="21">
        <v>548</v>
      </c>
      <c r="B42" s="25" t="s">
        <v>38</v>
      </c>
      <c r="C42" s="6">
        <v>100</v>
      </c>
      <c r="D42" s="11">
        <v>100</v>
      </c>
      <c r="E42" s="11">
        <v>100</v>
      </c>
      <c r="F42" s="29">
        <f>IF(ISERROR(AVERAGE(C42:E42)), "NA", AVERAGE(C42:E42))</f>
        <v>100</v>
      </c>
    </row>
    <row r="43" spans="1:6">
      <c r="A43" s="20">
        <v>559</v>
      </c>
      <c r="B43" s="24" t="s">
        <v>39</v>
      </c>
      <c r="C43" s="5">
        <v>100</v>
      </c>
      <c r="D43" s="10">
        <v>100</v>
      </c>
      <c r="E43" s="10">
        <v>100</v>
      </c>
      <c r="F43" s="28">
        <f>IF(ISERROR(AVERAGE(C43:E43)), "NA", AVERAGE(C43:E43))</f>
        <v>100</v>
      </c>
    </row>
    <row r="44" spans="1:6">
      <c r="A44" s="21">
        <v>564</v>
      </c>
      <c r="B44" s="25" t="s">
        <v>40</v>
      </c>
      <c r="C44" s="6">
        <v>100</v>
      </c>
      <c r="D44" s="11">
        <v>100</v>
      </c>
      <c r="E44" s="11">
        <v>100</v>
      </c>
      <c r="F44" s="29">
        <f>IF(ISERROR(AVERAGE(C44:E44)), "NA", AVERAGE(C44:E44))</f>
        <v>100</v>
      </c>
    </row>
    <row r="45" spans="1:6">
      <c r="A45" s="20">
        <v>565</v>
      </c>
      <c r="B45" s="24" t="s">
        <v>41</v>
      </c>
      <c r="C45" s="5">
        <v>100</v>
      </c>
      <c r="D45" s="10">
        <v>100</v>
      </c>
      <c r="E45" s="10">
        <v>100</v>
      </c>
      <c r="F45" s="28">
        <f>IF(ISERROR(AVERAGE(C45:E45)), "NA", AVERAGE(C45:E45))</f>
        <v>100</v>
      </c>
    </row>
    <row r="46" spans="1:6">
      <c r="A46" s="21">
        <v>566</v>
      </c>
      <c r="B46" s="25" t="s">
        <v>42</v>
      </c>
      <c r="C46" s="6">
        <v>100</v>
      </c>
      <c r="D46" s="11">
        <v>100</v>
      </c>
      <c r="E46" s="11">
        <v>100</v>
      </c>
      <c r="F46" s="29">
        <f>IF(ISERROR(AVERAGE(C46:E46)), "NA", AVERAGE(C46:E46))</f>
        <v>100</v>
      </c>
    </row>
    <row r="47" spans="1:6">
      <c r="A47" s="20">
        <v>572</v>
      </c>
      <c r="B47" s="24" t="s">
        <v>43</v>
      </c>
      <c r="C47" s="5">
        <v>100</v>
      </c>
      <c r="D47" s="10">
        <v>100</v>
      </c>
      <c r="E47" s="10">
        <v>100</v>
      </c>
      <c r="F47" s="28">
        <f>IF(ISERROR(AVERAGE(C47:E47)), "NA", AVERAGE(C47:E47))</f>
        <v>100</v>
      </c>
    </row>
    <row r="48" spans="1:6">
      <c r="A48" s="21">
        <v>584</v>
      </c>
      <c r="B48" s="25" t="s">
        <v>44</v>
      </c>
      <c r="C48" s="6">
        <v>100</v>
      </c>
      <c r="D48" s="11">
        <v>100</v>
      </c>
      <c r="E48" s="11">
        <v>100</v>
      </c>
      <c r="F48" s="29">
        <f>IF(ISERROR(AVERAGE(C48:E48)), "NA", AVERAGE(C48:E48))</f>
        <v>100</v>
      </c>
    </row>
    <row r="49" spans="1:6">
      <c r="A49" s="20">
        <v>461</v>
      </c>
      <c r="B49" s="24" t="s">
        <v>45</v>
      </c>
      <c r="C49" s="5">
        <v>100</v>
      </c>
      <c r="D49" s="10">
        <v>100</v>
      </c>
      <c r="E49" s="10">
        <v>100</v>
      </c>
      <c r="F49" s="28">
        <f>IF(ISERROR(AVERAGE(C49:E49)), "NA", AVERAGE(C49:E49))</f>
        <v>100</v>
      </c>
    </row>
    <row r="50" spans="1:6">
      <c r="A50" s="21">
        <v>463</v>
      </c>
      <c r="B50" s="25" t="s">
        <v>46</v>
      </c>
      <c r="C50" s="6">
        <v>100</v>
      </c>
      <c r="D50" s="11">
        <v>100</v>
      </c>
      <c r="E50" s="11">
        <v>100</v>
      </c>
      <c r="F50" s="29">
        <f>IF(ISERROR(AVERAGE(C50:E50)), "NA", AVERAGE(C50:E50))</f>
        <v>100</v>
      </c>
    </row>
    <row r="51" spans="1:6">
      <c r="A51" s="20">
        <v>421</v>
      </c>
      <c r="B51" s="24" t="s">
        <v>47</v>
      </c>
      <c r="C51" s="5">
        <v>100</v>
      </c>
      <c r="D51" s="10">
        <v>100</v>
      </c>
      <c r="E51" s="12" t="s">
        <v>14</v>
      </c>
      <c r="F51" s="28">
        <f>IF(ISERROR(AVERAGE(C51:E51)), "NA", AVERAGE(C51:E51))</f>
        <v>100</v>
      </c>
    </row>
    <row r="52" spans="1:6">
      <c r="A52" s="21">
        <v>420</v>
      </c>
      <c r="B52" s="25" t="s">
        <v>48</v>
      </c>
      <c r="C52" s="6">
        <v>100</v>
      </c>
      <c r="D52" s="12" t="s">
        <v>14</v>
      </c>
      <c r="E52" s="12" t="s">
        <v>14</v>
      </c>
      <c r="F52" s="29">
        <f>IF(ISERROR(AVERAGE(C52:E52)), "NA", AVERAGE(C52:E52))</f>
        <v>100</v>
      </c>
    </row>
    <row r="53" spans="1:6">
      <c r="A53" s="20">
        <v>433</v>
      </c>
      <c r="B53" s="24" t="s">
        <v>49</v>
      </c>
      <c r="C53" s="5">
        <v>100</v>
      </c>
      <c r="D53" s="10">
        <v>100</v>
      </c>
      <c r="E53" s="10">
        <v>100</v>
      </c>
      <c r="F53" s="28">
        <f>IF(ISERROR(AVERAGE(C53:E53)), "NA", AVERAGE(C53:E53))</f>
        <v>100</v>
      </c>
    </row>
    <row r="54" spans="1:6">
      <c r="A54" s="21">
        <v>446</v>
      </c>
      <c r="B54" s="25" t="s">
        <v>50</v>
      </c>
      <c r="C54" s="6">
        <v>100</v>
      </c>
      <c r="D54" s="11">
        <v>100</v>
      </c>
      <c r="E54" s="12" t="s">
        <v>14</v>
      </c>
      <c r="F54" s="29">
        <f>IF(ISERROR(AVERAGE(C54:E54)), "NA", AVERAGE(C54:E54))</f>
        <v>100</v>
      </c>
    </row>
    <row r="55" spans="1:6">
      <c r="A55" s="20">
        <v>451</v>
      </c>
      <c r="B55" s="24" t="s">
        <v>51</v>
      </c>
      <c r="C55" s="5">
        <v>100</v>
      </c>
      <c r="D55" s="12" t="s">
        <v>14</v>
      </c>
      <c r="E55" s="12" t="s">
        <v>14</v>
      </c>
      <c r="F55" s="28">
        <f>IF(ISERROR(AVERAGE(C55:E55)), "NA", AVERAGE(C55:E55))</f>
        <v>100</v>
      </c>
    </row>
    <row r="56" spans="1:6">
      <c r="A56" s="21">
        <v>454</v>
      </c>
      <c r="B56" s="25" t="s">
        <v>52</v>
      </c>
      <c r="C56" s="6">
        <v>100</v>
      </c>
      <c r="D56" s="11">
        <v>100</v>
      </c>
      <c r="E56" s="11">
        <v>100</v>
      </c>
      <c r="F56" s="29">
        <f>IF(ISERROR(AVERAGE(C56:E56)), "NA", AVERAGE(C56:E56))</f>
        <v>100</v>
      </c>
    </row>
    <row r="57" spans="1:6">
      <c r="A57" s="31">
        <v>449</v>
      </c>
      <c r="B57" s="32" t="s">
        <v>53</v>
      </c>
      <c r="C57" s="14">
        <v>100</v>
      </c>
      <c r="D57" s="15">
        <v>100</v>
      </c>
      <c r="E57" s="58" t="s">
        <v>14</v>
      </c>
      <c r="F57" s="33">
        <f>IF(ISERROR(AVERAGE(C57:E57)), "NA", AVERAGE(C57:E57))</f>
        <v>100</v>
      </c>
    </row>
    <row r="58" spans="1:6">
      <c r="A58" s="48" t="s">
        <v>9</v>
      </c>
      <c r="B58" s="49"/>
      <c r="C58" s="50">
        <f>IF(ISERROR(AVERAGE(C40:C57)), "NA", AVERAGE(C40:C57))</f>
        <v>98.811666666667</v>
      </c>
      <c r="D58" s="51">
        <f>IF(ISERROR(AVERAGE(D40:D57)), "NA", AVERAGE(D40:D57))</f>
        <v>100</v>
      </c>
      <c r="E58" s="51">
        <f>IF(ISERROR(AVERAGE(E40:E57)), "NA", AVERAGE(E40:E57))</f>
        <v>100</v>
      </c>
      <c r="F58" s="52">
        <f>IF(ISERROR(AVERAGE(F40:F57)), "NA", AVERAGE(F40:F57))</f>
        <v>99.603888888889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71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84.63</v>
      </c>
      <c r="D6" s="3">
        <v>87.19</v>
      </c>
      <c r="E6" s="3">
        <v>86.21</v>
      </c>
      <c r="F6" s="18">
        <f>IF(ISERROR(AVERAGE(C6:E6)), "NA", AVERAGE(C6:E6))</f>
        <v>86.01</v>
      </c>
    </row>
    <row r="7" spans="1:6">
      <c r="A7" s="48" t="s">
        <v>9</v>
      </c>
      <c r="B7" s="49"/>
      <c r="C7" s="50">
        <f>IF(ISERROR(AVERAGE(C6:C6)), "NA", AVERAGE(C6:C6))</f>
        <v>84.63</v>
      </c>
      <c r="D7" s="51">
        <f>IF(ISERROR(AVERAGE(D6:D6)), "NA", AVERAGE(D6:D6))</f>
        <v>87.19</v>
      </c>
      <c r="E7" s="51">
        <f>IF(ISERROR(AVERAGE(E6:E6)), "NA", AVERAGE(E6:E6))</f>
        <v>86.21</v>
      </c>
      <c r="F7" s="52">
        <f>IF(ISERROR(AVERAGE(F6:F6)), "NA", AVERAGE(F6:F6))</f>
        <v>86.01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83.42</v>
      </c>
      <c r="D12" s="9">
        <v>81.32</v>
      </c>
      <c r="E12" s="9">
        <v>85.66</v>
      </c>
      <c r="F12" s="27">
        <f>IF(ISERROR(AVERAGE(C12:E12)), "NA", AVERAGE(C12:E12))</f>
        <v>83.466666666667</v>
      </c>
    </row>
    <row r="13" spans="1:6">
      <c r="A13" s="20">
        <v>576</v>
      </c>
      <c r="B13" s="24" t="s">
        <v>12</v>
      </c>
      <c r="C13" s="5">
        <v>86.95</v>
      </c>
      <c r="D13" s="10">
        <v>77.81</v>
      </c>
      <c r="E13" s="10">
        <v>86.71</v>
      </c>
      <c r="F13" s="28">
        <f>IF(ISERROR(AVERAGE(C13:E13)), "NA", AVERAGE(C13:E13))</f>
        <v>83.823333333333</v>
      </c>
    </row>
    <row r="14" spans="1:6">
      <c r="A14" s="21">
        <v>578</v>
      </c>
      <c r="B14" s="25" t="s">
        <v>13</v>
      </c>
      <c r="C14" s="6">
        <v>87.14</v>
      </c>
      <c r="D14" s="11">
        <v>94.88</v>
      </c>
      <c r="E14" s="12" t="s">
        <v>14</v>
      </c>
      <c r="F14" s="29">
        <f>IF(ISERROR(AVERAGE(C14:E14)), "NA", AVERAGE(C14:E14))</f>
        <v>91.01</v>
      </c>
    </row>
    <row r="15" spans="1:6">
      <c r="A15" s="20">
        <v>579</v>
      </c>
      <c r="B15" s="24" t="s">
        <v>15</v>
      </c>
      <c r="C15" s="5">
        <v>88.88</v>
      </c>
      <c r="D15" s="10">
        <v>94.66</v>
      </c>
      <c r="E15" s="10">
        <v>90.9</v>
      </c>
      <c r="F15" s="28">
        <f>IF(ISERROR(AVERAGE(C15:E15)), "NA", AVERAGE(C15:E15))</f>
        <v>91.48</v>
      </c>
    </row>
    <row r="16" spans="1:6">
      <c r="A16" s="21">
        <v>583</v>
      </c>
      <c r="B16" s="25" t="s">
        <v>16</v>
      </c>
      <c r="C16" s="6">
        <v>92.97</v>
      </c>
      <c r="D16" s="11">
        <v>97.01</v>
      </c>
      <c r="E16" s="12" t="s">
        <v>14</v>
      </c>
      <c r="F16" s="29">
        <f>IF(ISERROR(AVERAGE(C16:E16)), "NA", AVERAGE(C16:E16))</f>
        <v>94.99</v>
      </c>
    </row>
    <row r="17" spans="1:6">
      <c r="A17" s="20">
        <v>586</v>
      </c>
      <c r="B17" s="24" t="s">
        <v>17</v>
      </c>
      <c r="C17" s="5">
        <v>87.19</v>
      </c>
      <c r="D17" s="10">
        <v>88.28</v>
      </c>
      <c r="E17" s="10">
        <v>74.28</v>
      </c>
      <c r="F17" s="28">
        <f>IF(ISERROR(AVERAGE(C17:E17)), "NA", AVERAGE(C17:E17))</f>
        <v>83.25</v>
      </c>
    </row>
    <row r="18" spans="1:6">
      <c r="A18" s="21">
        <v>426</v>
      </c>
      <c r="B18" s="25" t="s">
        <v>18</v>
      </c>
      <c r="C18" s="6">
        <v>85.72</v>
      </c>
      <c r="D18" s="11">
        <v>88.04</v>
      </c>
      <c r="E18" s="11">
        <v>84.14</v>
      </c>
      <c r="F18" s="29">
        <f>IF(ISERROR(AVERAGE(C18:E18)), "NA", AVERAGE(C18:E18))</f>
        <v>85.966666666667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65.34</v>
      </c>
      <c r="F19" s="28">
        <f>IF(ISERROR(AVERAGE(C19:E19)), "NA", AVERAGE(C19:E19))</f>
        <v>65.34</v>
      </c>
    </row>
    <row r="20" spans="1:6">
      <c r="A20" s="21">
        <v>460</v>
      </c>
      <c r="B20" s="25" t="s">
        <v>20</v>
      </c>
      <c r="C20" s="6">
        <v>86.74</v>
      </c>
      <c r="D20" s="11">
        <v>87.84</v>
      </c>
      <c r="E20" s="11">
        <v>90.26</v>
      </c>
      <c r="F20" s="29">
        <f>IF(ISERROR(AVERAGE(C20:E20)), "NA", AVERAGE(C20:E20))</f>
        <v>88.28</v>
      </c>
    </row>
    <row r="21" spans="1:6">
      <c r="A21" s="20">
        <v>425</v>
      </c>
      <c r="B21" s="24" t="s">
        <v>21</v>
      </c>
      <c r="C21" s="5">
        <v>88.44</v>
      </c>
      <c r="D21" s="10">
        <v>88.38</v>
      </c>
      <c r="E21" s="10">
        <v>85.4</v>
      </c>
      <c r="F21" s="28">
        <f>IF(ISERROR(AVERAGE(C21:E21)), "NA", AVERAGE(C21:E21))</f>
        <v>87.406666666667</v>
      </c>
    </row>
    <row r="22" spans="1:6">
      <c r="A22" s="21">
        <v>419</v>
      </c>
      <c r="B22" s="25" t="s">
        <v>22</v>
      </c>
      <c r="C22" s="6">
        <v>94.11</v>
      </c>
      <c r="D22" s="11">
        <v>94.44</v>
      </c>
      <c r="E22" s="11">
        <v>98.02</v>
      </c>
      <c r="F22" s="29">
        <f>IF(ISERROR(AVERAGE(C22:E22)), "NA", AVERAGE(C22:E22))</f>
        <v>95.523333333333</v>
      </c>
    </row>
    <row r="23" spans="1:6">
      <c r="A23" s="20">
        <v>415</v>
      </c>
      <c r="B23" s="24" t="s">
        <v>23</v>
      </c>
      <c r="C23" s="5">
        <v>91.15</v>
      </c>
      <c r="D23" s="12" t="s">
        <v>14</v>
      </c>
      <c r="E23" s="10">
        <v>98.64</v>
      </c>
      <c r="F23" s="28">
        <f>IF(ISERROR(AVERAGE(C23:E23)), "NA", AVERAGE(C23:E23))</f>
        <v>94.895</v>
      </c>
    </row>
    <row r="24" spans="1:6">
      <c r="A24" s="21">
        <v>422</v>
      </c>
      <c r="B24" s="25" t="s">
        <v>24</v>
      </c>
      <c r="C24" s="6">
        <v>90.57</v>
      </c>
      <c r="D24" s="11">
        <v>90.19</v>
      </c>
      <c r="E24" s="11">
        <v>91.01</v>
      </c>
      <c r="F24" s="29">
        <f>IF(ISERROR(AVERAGE(C24:E24)), "NA", AVERAGE(C24:E24))</f>
        <v>90.59</v>
      </c>
    </row>
    <row r="25" spans="1:6">
      <c r="A25" s="20">
        <v>413</v>
      </c>
      <c r="B25" s="24" t="s">
        <v>25</v>
      </c>
      <c r="C25" s="5">
        <v>92.64</v>
      </c>
      <c r="D25" s="10">
        <v>88.66</v>
      </c>
      <c r="E25" s="10">
        <v>88.34</v>
      </c>
      <c r="F25" s="28">
        <f>IF(ISERROR(AVERAGE(C25:E25)), "NA", AVERAGE(C25:E25))</f>
        <v>89.88</v>
      </c>
    </row>
    <row r="26" spans="1:6">
      <c r="A26" s="21">
        <v>418</v>
      </c>
      <c r="B26" s="25" t="s">
        <v>26</v>
      </c>
      <c r="C26" s="6">
        <v>89.59</v>
      </c>
      <c r="D26" s="11">
        <v>91.5</v>
      </c>
      <c r="E26" s="11">
        <v>85.92</v>
      </c>
      <c r="F26" s="29">
        <f>IF(ISERROR(AVERAGE(C26:E26)), "NA", AVERAGE(C26:E26))</f>
        <v>89.003333333333</v>
      </c>
    </row>
    <row r="27" spans="1:6">
      <c r="A27" s="20">
        <v>411</v>
      </c>
      <c r="B27" s="24" t="s">
        <v>27</v>
      </c>
      <c r="C27" s="5">
        <v>81.63</v>
      </c>
      <c r="D27" s="10">
        <v>78.91</v>
      </c>
      <c r="E27" s="10">
        <v>76.24</v>
      </c>
      <c r="F27" s="28">
        <f>IF(ISERROR(AVERAGE(C27:E27)), "NA", AVERAGE(C27:E27))</f>
        <v>78.926666666667</v>
      </c>
    </row>
    <row r="28" spans="1:6">
      <c r="A28" s="21">
        <v>417</v>
      </c>
      <c r="B28" s="25" t="s">
        <v>28</v>
      </c>
      <c r="C28" s="6">
        <v>88.01</v>
      </c>
      <c r="D28" s="11">
        <v>86.98</v>
      </c>
      <c r="E28" s="11">
        <v>93.02</v>
      </c>
      <c r="F28" s="29">
        <f>IF(ISERROR(AVERAGE(C28:E28)), "NA", AVERAGE(C28:E28))</f>
        <v>89.336666666667</v>
      </c>
    </row>
    <row r="29" spans="1:6">
      <c r="A29" s="20">
        <v>430</v>
      </c>
      <c r="B29" s="24" t="s">
        <v>29</v>
      </c>
      <c r="C29" s="5">
        <v>85.83</v>
      </c>
      <c r="D29" s="10">
        <v>91.72</v>
      </c>
      <c r="E29" s="10">
        <v>92.46</v>
      </c>
      <c r="F29" s="28">
        <f>IF(ISERROR(AVERAGE(C29:E29)), "NA", AVERAGE(C29:E29))</f>
        <v>90.003333333333</v>
      </c>
    </row>
    <row r="30" spans="1:6">
      <c r="A30" s="21">
        <v>431</v>
      </c>
      <c r="B30" s="25" t="s">
        <v>30</v>
      </c>
      <c r="C30" s="6">
        <v>91.17</v>
      </c>
      <c r="D30" s="11">
        <v>94.1</v>
      </c>
      <c r="E30" s="11">
        <v>92.61</v>
      </c>
      <c r="F30" s="29">
        <f>IF(ISERROR(AVERAGE(C30:E30)), "NA", AVERAGE(C30:E30))</f>
        <v>92.626666666667</v>
      </c>
    </row>
    <row r="31" spans="1:6">
      <c r="A31" s="20">
        <v>450</v>
      </c>
      <c r="B31" s="24" t="s">
        <v>31</v>
      </c>
      <c r="C31" s="8" t="s">
        <v>14</v>
      </c>
      <c r="D31" s="10">
        <v>68.94</v>
      </c>
      <c r="E31" s="12" t="s">
        <v>14</v>
      </c>
      <c r="F31" s="28">
        <f>IF(ISERROR(AVERAGE(C31:E31)), "NA", AVERAGE(C31:E31))</f>
        <v>68.94</v>
      </c>
    </row>
    <row r="32" spans="1:6">
      <c r="A32" s="21">
        <v>453</v>
      </c>
      <c r="B32" s="25" t="s">
        <v>32</v>
      </c>
      <c r="C32" s="6">
        <v>80.33</v>
      </c>
      <c r="D32" s="11">
        <v>82.79</v>
      </c>
      <c r="E32" s="11">
        <v>85.71</v>
      </c>
      <c r="F32" s="29">
        <f>IF(ISERROR(AVERAGE(C32:E32)), "NA", AVERAGE(C32:E32))</f>
        <v>82.943333333333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84.96</v>
      </c>
      <c r="D34" s="13">
        <v>83.49</v>
      </c>
      <c r="E34" s="13">
        <v>82.78</v>
      </c>
      <c r="F34" s="30">
        <f>IF(ISERROR(AVERAGE(C34:E34)), "NA", AVERAGE(C34:E34))</f>
        <v>83.743333333333</v>
      </c>
    </row>
    <row r="35" spans="1:6">
      <c r="A35" s="48" t="s">
        <v>9</v>
      </c>
      <c r="B35" s="49"/>
      <c r="C35" s="50">
        <f>IF(ISERROR(AVERAGE(C12:C34)), "NA", AVERAGE(C12:C34))</f>
        <v>87.872</v>
      </c>
      <c r="D35" s="51">
        <f>IF(ISERROR(AVERAGE(D12:D34)), "NA", AVERAGE(D12:D34))</f>
        <v>87.497</v>
      </c>
      <c r="E35" s="51">
        <f>IF(ISERROR(AVERAGE(E12:E34)), "NA", AVERAGE(E12:E34))</f>
        <v>86.707368421053</v>
      </c>
      <c r="F35" s="52">
        <f>IF(ISERROR(AVERAGE(F12:F34)), "NA", AVERAGE(F12:F34))</f>
        <v>86.428409090909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81.14</v>
      </c>
      <c r="D40" s="9">
        <v>80.33</v>
      </c>
      <c r="E40" s="9">
        <v>86.32</v>
      </c>
      <c r="F40" s="27">
        <f>IF(ISERROR(AVERAGE(C40:E40)), "NA", AVERAGE(C40:E40))</f>
        <v>82.596666666667</v>
      </c>
    </row>
    <row r="41" spans="1:6">
      <c r="A41" s="20">
        <v>547</v>
      </c>
      <c r="B41" s="24" t="s">
        <v>37</v>
      </c>
      <c r="C41" s="5">
        <v>78.42</v>
      </c>
      <c r="D41" s="10">
        <v>87.63</v>
      </c>
      <c r="E41" s="10">
        <v>79.73</v>
      </c>
      <c r="F41" s="28">
        <f>IF(ISERROR(AVERAGE(C41:E41)), "NA", AVERAGE(C41:E41))</f>
        <v>81.926666666667</v>
      </c>
    </row>
    <row r="42" spans="1:6">
      <c r="A42" s="21">
        <v>548</v>
      </c>
      <c r="B42" s="25" t="s">
        <v>38</v>
      </c>
      <c r="C42" s="6">
        <v>80.02</v>
      </c>
      <c r="D42" s="11">
        <v>83.01</v>
      </c>
      <c r="E42" s="11">
        <v>80.86</v>
      </c>
      <c r="F42" s="29">
        <f>IF(ISERROR(AVERAGE(C42:E42)), "NA", AVERAGE(C42:E42))</f>
        <v>81.296666666667</v>
      </c>
    </row>
    <row r="43" spans="1:6">
      <c r="A43" s="20">
        <v>559</v>
      </c>
      <c r="B43" s="24" t="s">
        <v>39</v>
      </c>
      <c r="C43" s="5">
        <v>89.81</v>
      </c>
      <c r="D43" s="10">
        <v>87.14</v>
      </c>
      <c r="E43" s="10">
        <v>81.14</v>
      </c>
      <c r="F43" s="28">
        <f>IF(ISERROR(AVERAGE(C43:E43)), "NA", AVERAGE(C43:E43))</f>
        <v>86.03</v>
      </c>
    </row>
    <row r="44" spans="1:6">
      <c r="A44" s="21">
        <v>564</v>
      </c>
      <c r="B44" s="25" t="s">
        <v>40</v>
      </c>
      <c r="C44" s="6">
        <v>86.83</v>
      </c>
      <c r="D44" s="11">
        <v>87.99</v>
      </c>
      <c r="E44" s="11">
        <v>89.62</v>
      </c>
      <c r="F44" s="29">
        <f>IF(ISERROR(AVERAGE(C44:E44)), "NA", AVERAGE(C44:E44))</f>
        <v>88.146666666667</v>
      </c>
    </row>
    <row r="45" spans="1:6">
      <c r="A45" s="20">
        <v>565</v>
      </c>
      <c r="B45" s="24" t="s">
        <v>41</v>
      </c>
      <c r="C45" s="5">
        <v>78.03</v>
      </c>
      <c r="D45" s="10">
        <v>85.72</v>
      </c>
      <c r="E45" s="10">
        <v>80.88</v>
      </c>
      <c r="F45" s="28">
        <f>IF(ISERROR(AVERAGE(C45:E45)), "NA", AVERAGE(C45:E45))</f>
        <v>81.543333333333</v>
      </c>
    </row>
    <row r="46" spans="1:6">
      <c r="A46" s="21">
        <v>566</v>
      </c>
      <c r="B46" s="25" t="s">
        <v>42</v>
      </c>
      <c r="C46" s="6">
        <v>89.92</v>
      </c>
      <c r="D46" s="11">
        <v>84.78</v>
      </c>
      <c r="E46" s="11">
        <v>84.78</v>
      </c>
      <c r="F46" s="29">
        <f>IF(ISERROR(AVERAGE(C46:E46)), "NA", AVERAGE(C46:E46))</f>
        <v>86.493333333333</v>
      </c>
    </row>
    <row r="47" spans="1:6">
      <c r="A47" s="20">
        <v>572</v>
      </c>
      <c r="B47" s="24" t="s">
        <v>43</v>
      </c>
      <c r="C47" s="5">
        <v>91.97</v>
      </c>
      <c r="D47" s="10">
        <v>92.39</v>
      </c>
      <c r="E47" s="10">
        <v>88.39</v>
      </c>
      <c r="F47" s="28">
        <f>IF(ISERROR(AVERAGE(C47:E47)), "NA", AVERAGE(C47:E47))</f>
        <v>90.916666666667</v>
      </c>
    </row>
    <row r="48" spans="1:6">
      <c r="A48" s="21">
        <v>584</v>
      </c>
      <c r="B48" s="25" t="s">
        <v>44</v>
      </c>
      <c r="C48" s="6">
        <v>79.79</v>
      </c>
      <c r="D48" s="11">
        <v>74.74</v>
      </c>
      <c r="E48" s="11">
        <v>84.57</v>
      </c>
      <c r="F48" s="29">
        <f>IF(ISERROR(AVERAGE(C48:E48)), "NA", AVERAGE(C48:E48))</f>
        <v>79.7</v>
      </c>
    </row>
    <row r="49" spans="1:6">
      <c r="A49" s="20">
        <v>461</v>
      </c>
      <c r="B49" s="24" t="s">
        <v>45</v>
      </c>
      <c r="C49" s="5">
        <v>83.16</v>
      </c>
      <c r="D49" s="10">
        <v>80.76</v>
      </c>
      <c r="E49" s="10">
        <v>88.83</v>
      </c>
      <c r="F49" s="28">
        <f>IF(ISERROR(AVERAGE(C49:E49)), "NA", AVERAGE(C49:E49))</f>
        <v>84.25</v>
      </c>
    </row>
    <row r="50" spans="1:6">
      <c r="A50" s="21">
        <v>463</v>
      </c>
      <c r="B50" s="25" t="s">
        <v>46</v>
      </c>
      <c r="C50" s="6">
        <v>91.72</v>
      </c>
      <c r="D50" s="11">
        <v>91.44</v>
      </c>
      <c r="E50" s="11">
        <v>93.9</v>
      </c>
      <c r="F50" s="29">
        <f>IF(ISERROR(AVERAGE(C50:E50)), "NA", AVERAGE(C50:E50))</f>
        <v>92.353333333333</v>
      </c>
    </row>
    <row r="51" spans="1:6">
      <c r="A51" s="20">
        <v>421</v>
      </c>
      <c r="B51" s="24" t="s">
        <v>47</v>
      </c>
      <c r="C51" s="5">
        <v>88.91</v>
      </c>
      <c r="D51" s="10">
        <v>89.12</v>
      </c>
      <c r="E51" s="12" t="s">
        <v>14</v>
      </c>
      <c r="F51" s="28">
        <f>IF(ISERROR(AVERAGE(C51:E51)), "NA", AVERAGE(C51:E51))</f>
        <v>89.015</v>
      </c>
    </row>
    <row r="52" spans="1:6">
      <c r="A52" s="21">
        <v>420</v>
      </c>
      <c r="B52" s="25" t="s">
        <v>48</v>
      </c>
      <c r="C52" s="6">
        <v>83.76</v>
      </c>
      <c r="D52" s="12" t="s">
        <v>14</v>
      </c>
      <c r="E52" s="12" t="s">
        <v>14</v>
      </c>
      <c r="F52" s="29">
        <f>IF(ISERROR(AVERAGE(C52:E52)), "NA", AVERAGE(C52:E52))</f>
        <v>83.76</v>
      </c>
    </row>
    <row r="53" spans="1:6">
      <c r="A53" s="20">
        <v>433</v>
      </c>
      <c r="B53" s="24" t="s">
        <v>49</v>
      </c>
      <c r="C53" s="5">
        <v>89.78</v>
      </c>
      <c r="D53" s="10">
        <v>89.13</v>
      </c>
      <c r="E53" s="10">
        <v>93.34</v>
      </c>
      <c r="F53" s="28">
        <f>IF(ISERROR(AVERAGE(C53:E53)), "NA", AVERAGE(C53:E53))</f>
        <v>90.75</v>
      </c>
    </row>
    <row r="54" spans="1:6">
      <c r="A54" s="21">
        <v>446</v>
      </c>
      <c r="B54" s="25" t="s">
        <v>50</v>
      </c>
      <c r="C54" s="6">
        <v>89.86</v>
      </c>
      <c r="D54" s="11">
        <v>85.78</v>
      </c>
      <c r="E54" s="12" t="s">
        <v>14</v>
      </c>
      <c r="F54" s="29">
        <f>IF(ISERROR(AVERAGE(C54:E54)), "NA", AVERAGE(C54:E54))</f>
        <v>87.82</v>
      </c>
    </row>
    <row r="55" spans="1:6">
      <c r="A55" s="20">
        <v>451</v>
      </c>
      <c r="B55" s="24" t="s">
        <v>51</v>
      </c>
      <c r="C55" s="5">
        <v>89.62</v>
      </c>
      <c r="D55" s="10">
        <v>84.04</v>
      </c>
      <c r="E55" s="12" t="s">
        <v>14</v>
      </c>
      <c r="F55" s="28">
        <f>IF(ISERROR(AVERAGE(C55:E55)), "NA", AVERAGE(C55:E55))</f>
        <v>86.83</v>
      </c>
    </row>
    <row r="56" spans="1:6">
      <c r="A56" s="21">
        <v>454</v>
      </c>
      <c r="B56" s="25" t="s">
        <v>52</v>
      </c>
      <c r="C56" s="6">
        <v>87.85</v>
      </c>
      <c r="D56" s="11">
        <v>90.14</v>
      </c>
      <c r="E56" s="11">
        <v>91.83</v>
      </c>
      <c r="F56" s="29">
        <f>IF(ISERROR(AVERAGE(C56:E56)), "NA", AVERAGE(C56:E56))</f>
        <v>89.94</v>
      </c>
    </row>
    <row r="57" spans="1:6">
      <c r="A57" s="31">
        <v>449</v>
      </c>
      <c r="B57" s="32" t="s">
        <v>53</v>
      </c>
      <c r="C57" s="14">
        <v>87.41</v>
      </c>
      <c r="D57" s="15">
        <v>88.01</v>
      </c>
      <c r="E57" s="15">
        <v>81.26</v>
      </c>
      <c r="F57" s="33">
        <f>IF(ISERROR(AVERAGE(C57:E57)), "NA", AVERAGE(C57:E57))</f>
        <v>85.56</v>
      </c>
    </row>
    <row r="58" spans="1:6">
      <c r="A58" s="48" t="s">
        <v>9</v>
      </c>
      <c r="B58" s="49"/>
      <c r="C58" s="50">
        <f>IF(ISERROR(AVERAGE(C40:C57)), "NA", AVERAGE(C40:C57))</f>
        <v>86</v>
      </c>
      <c r="D58" s="51">
        <f>IF(ISERROR(AVERAGE(D40:D57)), "NA", AVERAGE(D40:D57))</f>
        <v>86.008823529412</v>
      </c>
      <c r="E58" s="51">
        <f>IF(ISERROR(AVERAGE(E40:E57)), "NA", AVERAGE(E40:E57))</f>
        <v>86.103571428571</v>
      </c>
      <c r="F58" s="52">
        <f>IF(ISERROR(AVERAGE(F40:F57)), "NA", AVERAGE(F40:F57))</f>
        <v>86.051574074074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54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82.63</v>
      </c>
      <c r="D6" s="3">
        <v>88.02</v>
      </c>
      <c r="E6" s="3">
        <v>89.22</v>
      </c>
      <c r="F6" s="18">
        <f>IF(ISERROR(AVERAGE(C6:E6)), "NA", AVERAGE(C6:E6))</f>
        <v>86.623333333333</v>
      </c>
    </row>
    <row r="7" spans="1:6">
      <c r="A7" s="48" t="s">
        <v>9</v>
      </c>
      <c r="B7" s="49"/>
      <c r="C7" s="50">
        <f>IF(ISERROR(AVERAGE(C6:C6)), "NA", AVERAGE(C6:C6))</f>
        <v>82.63</v>
      </c>
      <c r="D7" s="51">
        <f>IF(ISERROR(AVERAGE(D6:D6)), "NA", AVERAGE(D6:D6))</f>
        <v>88.02</v>
      </c>
      <c r="E7" s="51">
        <f>IF(ISERROR(AVERAGE(E6:E6)), "NA", AVERAGE(E6:E6))</f>
        <v>89.22</v>
      </c>
      <c r="F7" s="52">
        <f>IF(ISERROR(AVERAGE(F6:F6)), "NA", AVERAGE(F6:F6))</f>
        <v>86.623333333333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81.26</v>
      </c>
      <c r="D12" s="9">
        <v>78.49</v>
      </c>
      <c r="E12" s="9">
        <v>83.56</v>
      </c>
      <c r="F12" s="27">
        <f>IF(ISERROR(AVERAGE(C12:E12)), "NA", AVERAGE(C12:E12))</f>
        <v>81.103333333333</v>
      </c>
    </row>
    <row r="13" spans="1:6">
      <c r="A13" s="20">
        <v>576</v>
      </c>
      <c r="B13" s="24" t="s">
        <v>12</v>
      </c>
      <c r="C13" s="5">
        <v>84.83</v>
      </c>
      <c r="D13" s="10">
        <v>82.72</v>
      </c>
      <c r="E13" s="10">
        <v>83.99</v>
      </c>
      <c r="F13" s="28">
        <f>IF(ISERROR(AVERAGE(C13:E13)), "NA", AVERAGE(C13:E13))</f>
        <v>83.846666666667</v>
      </c>
    </row>
    <row r="14" spans="1:6">
      <c r="A14" s="21">
        <v>578</v>
      </c>
      <c r="B14" s="25" t="s">
        <v>13</v>
      </c>
      <c r="C14" s="6">
        <v>80.05</v>
      </c>
      <c r="D14" s="11">
        <v>92.75</v>
      </c>
      <c r="E14" s="12" t="s">
        <v>14</v>
      </c>
      <c r="F14" s="29">
        <f>IF(ISERROR(AVERAGE(C14:E14)), "NA", AVERAGE(C14:E14))</f>
        <v>86.4</v>
      </c>
    </row>
    <row r="15" spans="1:6">
      <c r="A15" s="20">
        <v>579</v>
      </c>
      <c r="B15" s="24" t="s">
        <v>15</v>
      </c>
      <c r="C15" s="5">
        <v>86.85</v>
      </c>
      <c r="D15" s="10">
        <v>94.56</v>
      </c>
      <c r="E15" s="10">
        <v>87.76</v>
      </c>
      <c r="F15" s="28">
        <f>IF(ISERROR(AVERAGE(C15:E15)), "NA", AVERAGE(C15:E15))</f>
        <v>89.723333333333</v>
      </c>
    </row>
    <row r="16" spans="1:6">
      <c r="A16" s="21">
        <v>583</v>
      </c>
      <c r="B16" s="25" t="s">
        <v>16</v>
      </c>
      <c r="C16" s="6">
        <v>96.41</v>
      </c>
      <c r="D16" s="11">
        <v>97.9</v>
      </c>
      <c r="E16" s="12" t="s">
        <v>14</v>
      </c>
      <c r="F16" s="29">
        <f>IF(ISERROR(AVERAGE(C16:E16)), "NA", AVERAGE(C16:E16))</f>
        <v>97.155</v>
      </c>
    </row>
    <row r="17" spans="1:6">
      <c r="A17" s="20">
        <v>586</v>
      </c>
      <c r="B17" s="24" t="s">
        <v>17</v>
      </c>
      <c r="C17" s="5">
        <v>85.95</v>
      </c>
      <c r="D17" s="10">
        <v>85.95</v>
      </c>
      <c r="E17" s="10">
        <v>84.32</v>
      </c>
      <c r="F17" s="28">
        <f>IF(ISERROR(AVERAGE(C17:E17)), "NA", AVERAGE(C17:E17))</f>
        <v>85.406666666667</v>
      </c>
    </row>
    <row r="18" spans="1:6">
      <c r="A18" s="21">
        <v>426</v>
      </c>
      <c r="B18" s="25" t="s">
        <v>18</v>
      </c>
      <c r="C18" s="6">
        <v>85.63</v>
      </c>
      <c r="D18" s="11">
        <v>91.02</v>
      </c>
      <c r="E18" s="11">
        <v>93.41</v>
      </c>
      <c r="F18" s="29">
        <f>IF(ISERROR(AVERAGE(C18:E18)), "NA", AVERAGE(C18:E18))</f>
        <v>90.02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64.6</v>
      </c>
      <c r="F19" s="28">
        <f>IF(ISERROR(AVERAGE(C19:E19)), "NA", AVERAGE(C19:E19))</f>
        <v>64.6</v>
      </c>
    </row>
    <row r="20" spans="1:6">
      <c r="A20" s="21">
        <v>460</v>
      </c>
      <c r="B20" s="25" t="s">
        <v>20</v>
      </c>
      <c r="C20" s="6">
        <v>92.37</v>
      </c>
      <c r="D20" s="11">
        <v>80.06</v>
      </c>
      <c r="E20" s="11">
        <v>86.75</v>
      </c>
      <c r="F20" s="29">
        <f>IF(ISERROR(AVERAGE(C20:E20)), "NA", AVERAGE(C20:E20))</f>
        <v>86.393333333333</v>
      </c>
    </row>
    <row r="21" spans="1:6">
      <c r="A21" s="20">
        <v>425</v>
      </c>
      <c r="B21" s="24" t="s">
        <v>21</v>
      </c>
      <c r="C21" s="5">
        <v>83.93</v>
      </c>
      <c r="D21" s="10">
        <v>84.4</v>
      </c>
      <c r="E21" s="10">
        <v>86.23</v>
      </c>
      <c r="F21" s="28">
        <f>IF(ISERROR(AVERAGE(C21:E21)), "NA", AVERAGE(C21:E21))</f>
        <v>84.853333333333</v>
      </c>
    </row>
    <row r="22" spans="1:6">
      <c r="A22" s="21">
        <v>419</v>
      </c>
      <c r="B22" s="25" t="s">
        <v>22</v>
      </c>
      <c r="C22" s="6">
        <v>93.83</v>
      </c>
      <c r="D22" s="11">
        <v>95.47</v>
      </c>
      <c r="E22" s="11">
        <v>97.28</v>
      </c>
      <c r="F22" s="29">
        <f>IF(ISERROR(AVERAGE(C22:E22)), "NA", AVERAGE(C22:E22))</f>
        <v>95.526666666667</v>
      </c>
    </row>
    <row r="23" spans="1:6">
      <c r="A23" s="20">
        <v>415</v>
      </c>
      <c r="B23" s="24" t="s">
        <v>23</v>
      </c>
      <c r="C23" s="5">
        <v>92.93</v>
      </c>
      <c r="D23" s="12" t="s">
        <v>14</v>
      </c>
      <c r="E23" s="10">
        <v>97.73</v>
      </c>
      <c r="F23" s="28">
        <f>IF(ISERROR(AVERAGE(C23:E23)), "NA", AVERAGE(C23:E23))</f>
        <v>95.33</v>
      </c>
    </row>
    <row r="24" spans="1:6">
      <c r="A24" s="21">
        <v>422</v>
      </c>
      <c r="B24" s="25" t="s">
        <v>24</v>
      </c>
      <c r="C24" s="6">
        <v>90.66</v>
      </c>
      <c r="D24" s="11">
        <v>89.12</v>
      </c>
      <c r="E24" s="11">
        <v>88.4</v>
      </c>
      <c r="F24" s="29">
        <f>IF(ISERROR(AVERAGE(C24:E24)), "NA", AVERAGE(C24:E24))</f>
        <v>89.393333333333</v>
      </c>
    </row>
    <row r="25" spans="1:6">
      <c r="A25" s="20">
        <v>413</v>
      </c>
      <c r="B25" s="24" t="s">
        <v>25</v>
      </c>
      <c r="C25" s="5">
        <v>90.66</v>
      </c>
      <c r="D25" s="10">
        <v>86.85</v>
      </c>
      <c r="E25" s="10">
        <v>84.77</v>
      </c>
      <c r="F25" s="28">
        <f>IF(ISERROR(AVERAGE(C25:E25)), "NA", AVERAGE(C25:E25))</f>
        <v>87.426666666667</v>
      </c>
    </row>
    <row r="26" spans="1:6">
      <c r="A26" s="21">
        <v>418</v>
      </c>
      <c r="B26" s="25" t="s">
        <v>26</v>
      </c>
      <c r="C26" s="6">
        <v>88.4</v>
      </c>
      <c r="D26" s="11">
        <v>87.49</v>
      </c>
      <c r="E26" s="11">
        <v>78.88</v>
      </c>
      <c r="F26" s="29">
        <f>IF(ISERROR(AVERAGE(C26:E26)), "NA", AVERAGE(C26:E26))</f>
        <v>84.923333333333</v>
      </c>
    </row>
    <row r="27" spans="1:6">
      <c r="A27" s="20">
        <v>411</v>
      </c>
      <c r="B27" s="24" t="s">
        <v>27</v>
      </c>
      <c r="C27" s="5">
        <v>82.32</v>
      </c>
      <c r="D27" s="10">
        <v>83.68</v>
      </c>
      <c r="E27" s="10">
        <v>77.97</v>
      </c>
      <c r="F27" s="28">
        <f>IF(ISERROR(AVERAGE(C27:E27)), "NA", AVERAGE(C27:E27))</f>
        <v>81.323333333333</v>
      </c>
    </row>
    <row r="28" spans="1:6">
      <c r="A28" s="21">
        <v>417</v>
      </c>
      <c r="B28" s="25" t="s">
        <v>28</v>
      </c>
      <c r="C28" s="6">
        <v>92.81</v>
      </c>
      <c r="D28" s="11">
        <v>90.84</v>
      </c>
      <c r="E28" s="11">
        <v>95.81</v>
      </c>
      <c r="F28" s="29">
        <f>IF(ISERROR(AVERAGE(C28:E28)), "NA", AVERAGE(C28:E28))</f>
        <v>93.153333333333</v>
      </c>
    </row>
    <row r="29" spans="1:6">
      <c r="A29" s="20">
        <v>430</v>
      </c>
      <c r="B29" s="24" t="s">
        <v>29</v>
      </c>
      <c r="C29" s="5">
        <v>89.3</v>
      </c>
      <c r="D29" s="10">
        <v>91.57</v>
      </c>
      <c r="E29" s="10">
        <v>81.68</v>
      </c>
      <c r="F29" s="28">
        <f>IF(ISERROR(AVERAGE(C29:E29)), "NA", AVERAGE(C29:E29))</f>
        <v>87.516666666667</v>
      </c>
    </row>
    <row r="30" spans="1:6">
      <c r="A30" s="21">
        <v>431</v>
      </c>
      <c r="B30" s="25" t="s">
        <v>30</v>
      </c>
      <c r="C30" s="6">
        <v>89.79</v>
      </c>
      <c r="D30" s="11">
        <v>93.65</v>
      </c>
      <c r="E30" s="11">
        <v>91.49</v>
      </c>
      <c r="F30" s="29">
        <f>IF(ISERROR(AVERAGE(C30:E30)), "NA", AVERAGE(C30:E30))</f>
        <v>91.643333333333</v>
      </c>
    </row>
    <row r="31" spans="1:6">
      <c r="A31" s="20">
        <v>450</v>
      </c>
      <c r="B31" s="24" t="s">
        <v>31</v>
      </c>
      <c r="C31" s="8" t="s">
        <v>14</v>
      </c>
      <c r="D31" s="10">
        <v>73.25</v>
      </c>
      <c r="E31" s="12" t="s">
        <v>14</v>
      </c>
      <c r="F31" s="28">
        <f>IF(ISERROR(AVERAGE(C31:E31)), "NA", AVERAGE(C31:E31))</f>
        <v>73.25</v>
      </c>
    </row>
    <row r="32" spans="1:6">
      <c r="A32" s="21">
        <v>453</v>
      </c>
      <c r="B32" s="25" t="s">
        <v>32</v>
      </c>
      <c r="C32" s="6">
        <v>83.86</v>
      </c>
      <c r="D32" s="11">
        <v>95.42</v>
      </c>
      <c r="E32" s="11">
        <v>87.02</v>
      </c>
      <c r="F32" s="29">
        <f>IF(ISERROR(AVERAGE(C32:E32)), "NA", AVERAGE(C32:E32))</f>
        <v>88.766666666667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82.77</v>
      </c>
      <c r="D34" s="13">
        <v>80.69</v>
      </c>
      <c r="E34" s="13">
        <v>80.24</v>
      </c>
      <c r="F34" s="30">
        <f>IF(ISERROR(AVERAGE(C34:E34)), "NA", AVERAGE(C34:E34))</f>
        <v>81.233333333333</v>
      </c>
    </row>
    <row r="35" spans="1:6">
      <c r="A35" s="48" t="s">
        <v>9</v>
      </c>
      <c r="B35" s="49"/>
      <c r="C35" s="50">
        <f>IF(ISERROR(AVERAGE(C12:C34)), "NA", AVERAGE(C12:C34))</f>
        <v>87.7305</v>
      </c>
      <c r="D35" s="51">
        <f>IF(ISERROR(AVERAGE(D12:D34)), "NA", AVERAGE(D12:D34))</f>
        <v>87.794</v>
      </c>
      <c r="E35" s="51">
        <f>IF(ISERROR(AVERAGE(E12:E34)), "NA", AVERAGE(E12:E34))</f>
        <v>85.888947368421</v>
      </c>
      <c r="F35" s="52">
        <f>IF(ISERROR(AVERAGE(F12:F34)), "NA", AVERAGE(F12:F34))</f>
        <v>86.317651515152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85.63</v>
      </c>
      <c r="D40" s="9">
        <v>87.43</v>
      </c>
      <c r="E40" s="9">
        <v>89.22</v>
      </c>
      <c r="F40" s="27">
        <f>IF(ISERROR(AVERAGE(C40:E40)), "NA", AVERAGE(C40:E40))</f>
        <v>87.426666666667</v>
      </c>
    </row>
    <row r="41" spans="1:6">
      <c r="A41" s="20">
        <v>547</v>
      </c>
      <c r="B41" s="24" t="s">
        <v>37</v>
      </c>
      <c r="C41" s="5">
        <v>73.89</v>
      </c>
      <c r="D41" s="10">
        <v>84.32</v>
      </c>
      <c r="E41" s="10">
        <v>72.08</v>
      </c>
      <c r="F41" s="28">
        <f>IF(ISERROR(AVERAGE(C41:E41)), "NA", AVERAGE(C41:E41))</f>
        <v>76.763333333333</v>
      </c>
    </row>
    <row r="42" spans="1:6">
      <c r="A42" s="21">
        <v>548</v>
      </c>
      <c r="B42" s="25" t="s">
        <v>38</v>
      </c>
      <c r="C42" s="6">
        <v>79.15</v>
      </c>
      <c r="D42" s="11">
        <v>84.13</v>
      </c>
      <c r="E42" s="11">
        <v>84.59</v>
      </c>
      <c r="F42" s="29">
        <f>IF(ISERROR(AVERAGE(C42:E42)), "NA", AVERAGE(C42:E42))</f>
        <v>82.623333333333</v>
      </c>
    </row>
    <row r="43" spans="1:6">
      <c r="A43" s="20">
        <v>559</v>
      </c>
      <c r="B43" s="24" t="s">
        <v>39</v>
      </c>
      <c r="C43" s="5">
        <v>86.85</v>
      </c>
      <c r="D43" s="10">
        <v>83.18</v>
      </c>
      <c r="E43" s="10">
        <v>81.14</v>
      </c>
      <c r="F43" s="28">
        <f>IF(ISERROR(AVERAGE(C43:E43)), "NA", AVERAGE(C43:E43))</f>
        <v>83.723333333333</v>
      </c>
    </row>
    <row r="44" spans="1:6">
      <c r="A44" s="21">
        <v>564</v>
      </c>
      <c r="B44" s="25" t="s">
        <v>40</v>
      </c>
      <c r="C44" s="6">
        <v>85.07</v>
      </c>
      <c r="D44" s="11">
        <v>86.13</v>
      </c>
      <c r="E44" s="11">
        <v>85.88</v>
      </c>
      <c r="F44" s="29">
        <f>IF(ISERROR(AVERAGE(C44:E44)), "NA", AVERAGE(C44:E44))</f>
        <v>85.693333333333</v>
      </c>
    </row>
    <row r="45" spans="1:6">
      <c r="A45" s="20">
        <v>565</v>
      </c>
      <c r="B45" s="24" t="s">
        <v>41</v>
      </c>
      <c r="C45" s="5">
        <v>86.67</v>
      </c>
      <c r="D45" s="10">
        <v>87.49</v>
      </c>
      <c r="E45" s="10">
        <v>90.91</v>
      </c>
      <c r="F45" s="28">
        <f>IF(ISERROR(AVERAGE(C45:E45)), "NA", AVERAGE(C45:E45))</f>
        <v>88.356666666667</v>
      </c>
    </row>
    <row r="46" spans="1:6">
      <c r="A46" s="21">
        <v>566</v>
      </c>
      <c r="B46" s="25" t="s">
        <v>42</v>
      </c>
      <c r="C46" s="6">
        <v>94.61</v>
      </c>
      <c r="D46" s="11">
        <v>90.85</v>
      </c>
      <c r="E46" s="11">
        <v>90.85</v>
      </c>
      <c r="F46" s="29">
        <f>IF(ISERROR(AVERAGE(C46:E46)), "NA", AVERAGE(C46:E46))</f>
        <v>92.103333333333</v>
      </c>
    </row>
    <row r="47" spans="1:6">
      <c r="A47" s="20">
        <v>572</v>
      </c>
      <c r="B47" s="24" t="s">
        <v>43</v>
      </c>
      <c r="C47" s="5">
        <v>96.13</v>
      </c>
      <c r="D47" s="10">
        <v>93.2</v>
      </c>
      <c r="E47" s="10">
        <v>86.58</v>
      </c>
      <c r="F47" s="28">
        <f>IF(ISERROR(AVERAGE(C47:E47)), "NA", AVERAGE(C47:E47))</f>
        <v>91.97</v>
      </c>
    </row>
    <row r="48" spans="1:6">
      <c r="A48" s="21">
        <v>584</v>
      </c>
      <c r="B48" s="25" t="s">
        <v>44</v>
      </c>
      <c r="C48" s="6">
        <v>75.7</v>
      </c>
      <c r="D48" s="11">
        <v>71.03</v>
      </c>
      <c r="E48" s="11">
        <v>86.13</v>
      </c>
      <c r="F48" s="29">
        <f>IF(ISERROR(AVERAGE(C48:E48)), "NA", AVERAGE(C48:E48))</f>
        <v>77.62</v>
      </c>
    </row>
    <row r="49" spans="1:6">
      <c r="A49" s="20">
        <v>461</v>
      </c>
      <c r="B49" s="24" t="s">
        <v>45</v>
      </c>
      <c r="C49" s="5">
        <v>87.76</v>
      </c>
      <c r="D49" s="10">
        <v>81.6</v>
      </c>
      <c r="E49" s="10">
        <v>89.57</v>
      </c>
      <c r="F49" s="28">
        <f>IF(ISERROR(AVERAGE(C49:E49)), "NA", AVERAGE(C49:E49))</f>
        <v>86.31</v>
      </c>
    </row>
    <row r="50" spans="1:6">
      <c r="A50" s="21">
        <v>463</v>
      </c>
      <c r="B50" s="25" t="s">
        <v>46</v>
      </c>
      <c r="C50" s="6">
        <v>96.41</v>
      </c>
      <c r="D50" s="11">
        <v>91.62</v>
      </c>
      <c r="E50" s="11">
        <v>89.82</v>
      </c>
      <c r="F50" s="29">
        <f>IF(ISERROR(AVERAGE(C50:E50)), "NA", AVERAGE(C50:E50))</f>
        <v>92.616666666667</v>
      </c>
    </row>
    <row r="51" spans="1:6">
      <c r="A51" s="20">
        <v>421</v>
      </c>
      <c r="B51" s="24" t="s">
        <v>47</v>
      </c>
      <c r="C51" s="5">
        <v>89.57</v>
      </c>
      <c r="D51" s="10">
        <v>88.8</v>
      </c>
      <c r="E51" s="12" t="s">
        <v>14</v>
      </c>
      <c r="F51" s="28">
        <f>IF(ISERROR(AVERAGE(C51:E51)), "NA", AVERAGE(C51:E51))</f>
        <v>89.185</v>
      </c>
    </row>
    <row r="52" spans="1:6">
      <c r="A52" s="21">
        <v>420</v>
      </c>
      <c r="B52" s="25" t="s">
        <v>48</v>
      </c>
      <c r="C52" s="6">
        <v>84.59</v>
      </c>
      <c r="D52" s="12" t="s">
        <v>14</v>
      </c>
      <c r="E52" s="12" t="s">
        <v>14</v>
      </c>
      <c r="F52" s="29">
        <f>IF(ISERROR(AVERAGE(C52:E52)), "NA", AVERAGE(C52:E52))</f>
        <v>84.59</v>
      </c>
    </row>
    <row r="53" spans="1:6">
      <c r="A53" s="20">
        <v>433</v>
      </c>
      <c r="B53" s="24" t="s">
        <v>49</v>
      </c>
      <c r="C53" s="5">
        <v>85.29</v>
      </c>
      <c r="D53" s="10">
        <v>86.13</v>
      </c>
      <c r="E53" s="10">
        <v>89.43</v>
      </c>
      <c r="F53" s="28">
        <f>IF(ISERROR(AVERAGE(C53:E53)), "NA", AVERAGE(C53:E53))</f>
        <v>86.95</v>
      </c>
    </row>
    <row r="54" spans="1:6">
      <c r="A54" s="21">
        <v>446</v>
      </c>
      <c r="B54" s="25" t="s">
        <v>50</v>
      </c>
      <c r="C54" s="6">
        <v>87.91</v>
      </c>
      <c r="D54" s="11">
        <v>82.31</v>
      </c>
      <c r="E54" s="12" t="s">
        <v>14</v>
      </c>
      <c r="F54" s="29">
        <f>IF(ISERROR(AVERAGE(C54:E54)), "NA", AVERAGE(C54:E54))</f>
        <v>85.11</v>
      </c>
    </row>
    <row r="55" spans="1:6">
      <c r="A55" s="20">
        <v>451</v>
      </c>
      <c r="B55" s="24" t="s">
        <v>51</v>
      </c>
      <c r="C55" s="5">
        <v>89.3</v>
      </c>
      <c r="D55" s="10">
        <v>79.67</v>
      </c>
      <c r="E55" s="12" t="s">
        <v>14</v>
      </c>
      <c r="F55" s="28">
        <f>IF(ISERROR(AVERAGE(C55:E55)), "NA", AVERAGE(C55:E55))</f>
        <v>84.485</v>
      </c>
    </row>
    <row r="56" spans="1:6">
      <c r="A56" s="21">
        <v>454</v>
      </c>
      <c r="B56" s="25" t="s">
        <v>52</v>
      </c>
      <c r="C56" s="6">
        <v>87.43</v>
      </c>
      <c r="D56" s="11">
        <v>87.04</v>
      </c>
      <c r="E56" s="11">
        <v>88.4</v>
      </c>
      <c r="F56" s="29">
        <f>IF(ISERROR(AVERAGE(C56:E56)), "NA", AVERAGE(C56:E56))</f>
        <v>87.623333333333</v>
      </c>
    </row>
    <row r="57" spans="1:6">
      <c r="A57" s="31">
        <v>449</v>
      </c>
      <c r="B57" s="32" t="s">
        <v>53</v>
      </c>
      <c r="C57" s="14">
        <v>85.95</v>
      </c>
      <c r="D57" s="15">
        <v>86.4</v>
      </c>
      <c r="E57" s="15">
        <v>88.01</v>
      </c>
      <c r="F57" s="33">
        <f>IF(ISERROR(AVERAGE(C57:E57)), "NA", AVERAGE(C57:E57))</f>
        <v>86.786666666667</v>
      </c>
    </row>
    <row r="58" spans="1:6">
      <c r="A58" s="48" t="s">
        <v>9</v>
      </c>
      <c r="B58" s="49"/>
      <c r="C58" s="50">
        <f>IF(ISERROR(AVERAGE(C40:C57)), "NA", AVERAGE(C40:C57))</f>
        <v>86.550555555556</v>
      </c>
      <c r="D58" s="51">
        <f>IF(ISERROR(AVERAGE(D40:D57)), "NA", AVERAGE(D40:D57))</f>
        <v>85.372352941176</v>
      </c>
      <c r="E58" s="51">
        <f>IF(ISERROR(AVERAGE(E40:E57)), "NA", AVERAGE(E40:E57))</f>
        <v>86.615</v>
      </c>
      <c r="F58" s="52">
        <f>IF(ISERROR(AVERAGE(F40:F57)), "NA", AVERAGE(F40:F57))</f>
        <v>86.107592592593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72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80.05</v>
      </c>
      <c r="D6" s="3">
        <v>82.5</v>
      </c>
      <c r="E6" s="3">
        <v>83.68</v>
      </c>
      <c r="F6" s="18">
        <f>IF(ISERROR(AVERAGE(C6:E6)), "NA", AVERAGE(C6:E6))</f>
        <v>82.076666666667</v>
      </c>
    </row>
    <row r="7" spans="1:6">
      <c r="A7" s="48" t="s">
        <v>9</v>
      </c>
      <c r="B7" s="49"/>
      <c r="C7" s="50">
        <f>IF(ISERROR(AVERAGE(C6:C6)), "NA", AVERAGE(C6:C6))</f>
        <v>80.05</v>
      </c>
      <c r="D7" s="51">
        <f>IF(ISERROR(AVERAGE(D6:D6)), "NA", AVERAGE(D6:D6))</f>
        <v>82.5</v>
      </c>
      <c r="E7" s="51">
        <f>IF(ISERROR(AVERAGE(E6:E6)), "NA", AVERAGE(E6:E6))</f>
        <v>83.68</v>
      </c>
      <c r="F7" s="52">
        <f>IF(ISERROR(AVERAGE(F6:F6)), "NA", AVERAGE(F6:F6))</f>
        <v>82.076666666667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81.26</v>
      </c>
      <c r="D12" s="9">
        <v>78.49</v>
      </c>
      <c r="E12" s="9">
        <v>83.56</v>
      </c>
      <c r="F12" s="27">
        <f>IF(ISERROR(AVERAGE(C12:E12)), "NA", AVERAGE(C12:E12))</f>
        <v>81.103333333333</v>
      </c>
    </row>
    <row r="13" spans="1:6">
      <c r="A13" s="20">
        <v>576</v>
      </c>
      <c r="B13" s="24" t="s">
        <v>12</v>
      </c>
      <c r="C13" s="5">
        <v>84.83</v>
      </c>
      <c r="D13" s="10">
        <v>82.72</v>
      </c>
      <c r="E13" s="10">
        <v>83.99</v>
      </c>
      <c r="F13" s="28">
        <f>IF(ISERROR(AVERAGE(C13:E13)), "NA", AVERAGE(C13:E13))</f>
        <v>83.846666666667</v>
      </c>
    </row>
    <row r="14" spans="1:6">
      <c r="A14" s="21">
        <v>578</v>
      </c>
      <c r="B14" s="25" t="s">
        <v>13</v>
      </c>
      <c r="C14" s="6">
        <v>80.05</v>
      </c>
      <c r="D14" s="11">
        <v>92.75</v>
      </c>
      <c r="E14" s="12" t="s">
        <v>14</v>
      </c>
      <c r="F14" s="29">
        <f>IF(ISERROR(AVERAGE(C14:E14)), "NA", AVERAGE(C14:E14))</f>
        <v>86.4</v>
      </c>
    </row>
    <row r="15" spans="1:6">
      <c r="A15" s="20">
        <v>579</v>
      </c>
      <c r="B15" s="24" t="s">
        <v>15</v>
      </c>
      <c r="C15" s="5">
        <v>86.85</v>
      </c>
      <c r="D15" s="10">
        <v>94.56</v>
      </c>
      <c r="E15" s="10">
        <v>87.76</v>
      </c>
      <c r="F15" s="28">
        <f>IF(ISERROR(AVERAGE(C15:E15)), "NA", AVERAGE(C15:E15))</f>
        <v>89.723333333333</v>
      </c>
    </row>
    <row r="16" spans="1:6">
      <c r="A16" s="21">
        <v>583</v>
      </c>
      <c r="B16" s="25" t="s">
        <v>16</v>
      </c>
      <c r="C16" s="6">
        <v>94.11</v>
      </c>
      <c r="D16" s="11">
        <v>96.64</v>
      </c>
      <c r="E16" s="12" t="s">
        <v>14</v>
      </c>
      <c r="F16" s="29">
        <f>IF(ISERROR(AVERAGE(C16:E16)), "NA", AVERAGE(C16:E16))</f>
        <v>95.375</v>
      </c>
    </row>
    <row r="17" spans="1:6">
      <c r="A17" s="20">
        <v>586</v>
      </c>
      <c r="B17" s="24" t="s">
        <v>17</v>
      </c>
      <c r="C17" s="5">
        <v>85.95</v>
      </c>
      <c r="D17" s="10">
        <v>85.95</v>
      </c>
      <c r="E17" s="10">
        <v>84.32</v>
      </c>
      <c r="F17" s="28">
        <f>IF(ISERROR(AVERAGE(C17:E17)), "NA", AVERAGE(C17:E17))</f>
        <v>85.406666666667</v>
      </c>
    </row>
    <row r="18" spans="1:6">
      <c r="A18" s="21">
        <v>426</v>
      </c>
      <c r="B18" s="25" t="s">
        <v>18</v>
      </c>
      <c r="C18" s="6">
        <v>82.05</v>
      </c>
      <c r="D18" s="11">
        <v>87.76</v>
      </c>
      <c r="E18" s="11">
        <v>86.13</v>
      </c>
      <c r="F18" s="29">
        <f>IF(ISERROR(AVERAGE(C18:E18)), "NA", AVERAGE(C18:E18))</f>
        <v>85.313333333333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66.18</v>
      </c>
      <c r="F19" s="28">
        <f>IF(ISERROR(AVERAGE(C19:E19)), "NA", AVERAGE(C19:E19))</f>
        <v>66.18</v>
      </c>
    </row>
    <row r="20" spans="1:6">
      <c r="A20" s="21">
        <v>460</v>
      </c>
      <c r="B20" s="25" t="s">
        <v>20</v>
      </c>
      <c r="C20" s="6">
        <v>78.89</v>
      </c>
      <c r="D20" s="11">
        <v>80.06</v>
      </c>
      <c r="E20" s="11">
        <v>86.75</v>
      </c>
      <c r="F20" s="29">
        <f>IF(ISERROR(AVERAGE(C20:E20)), "NA", AVERAGE(C20:E20))</f>
        <v>81.9</v>
      </c>
    </row>
    <row r="21" spans="1:6">
      <c r="A21" s="20">
        <v>425</v>
      </c>
      <c r="B21" s="24" t="s">
        <v>21</v>
      </c>
      <c r="C21" s="5">
        <v>83.93</v>
      </c>
      <c r="D21" s="10">
        <v>84.4</v>
      </c>
      <c r="E21" s="10">
        <v>82.77</v>
      </c>
      <c r="F21" s="28">
        <f>IF(ISERROR(AVERAGE(C21:E21)), "NA", AVERAGE(C21:E21))</f>
        <v>83.7</v>
      </c>
    </row>
    <row r="22" spans="1:6">
      <c r="A22" s="21">
        <v>419</v>
      </c>
      <c r="B22" s="25" t="s">
        <v>22</v>
      </c>
      <c r="C22" s="6">
        <v>93.83</v>
      </c>
      <c r="D22" s="11">
        <v>95.47</v>
      </c>
      <c r="E22" s="11">
        <v>97.28</v>
      </c>
      <c r="F22" s="29">
        <f>IF(ISERROR(AVERAGE(C22:E22)), "NA", AVERAGE(C22:E22))</f>
        <v>95.526666666667</v>
      </c>
    </row>
    <row r="23" spans="1:6">
      <c r="A23" s="20">
        <v>415</v>
      </c>
      <c r="B23" s="24" t="s">
        <v>23</v>
      </c>
      <c r="C23" s="5">
        <v>92.93</v>
      </c>
      <c r="D23" s="12" t="s">
        <v>14</v>
      </c>
      <c r="E23" s="10">
        <v>97.73</v>
      </c>
      <c r="F23" s="28">
        <f>IF(ISERROR(AVERAGE(C23:E23)), "NA", AVERAGE(C23:E23))</f>
        <v>95.33</v>
      </c>
    </row>
    <row r="24" spans="1:6">
      <c r="A24" s="21">
        <v>422</v>
      </c>
      <c r="B24" s="25" t="s">
        <v>24</v>
      </c>
      <c r="C24" s="6">
        <v>90.66</v>
      </c>
      <c r="D24" s="11">
        <v>89.12</v>
      </c>
      <c r="E24" s="11">
        <v>88.4</v>
      </c>
      <c r="F24" s="29">
        <f>IF(ISERROR(AVERAGE(C24:E24)), "NA", AVERAGE(C24:E24))</f>
        <v>89.393333333333</v>
      </c>
    </row>
    <row r="25" spans="1:6">
      <c r="A25" s="20">
        <v>413</v>
      </c>
      <c r="B25" s="24" t="s">
        <v>25</v>
      </c>
      <c r="C25" s="5">
        <v>90.66</v>
      </c>
      <c r="D25" s="10">
        <v>86.85</v>
      </c>
      <c r="E25" s="10">
        <v>84.77</v>
      </c>
      <c r="F25" s="28">
        <f>IF(ISERROR(AVERAGE(C25:E25)), "NA", AVERAGE(C25:E25))</f>
        <v>87.426666666667</v>
      </c>
    </row>
    <row r="26" spans="1:6">
      <c r="A26" s="21">
        <v>418</v>
      </c>
      <c r="B26" s="25" t="s">
        <v>26</v>
      </c>
      <c r="C26" s="6">
        <v>88.4</v>
      </c>
      <c r="D26" s="11">
        <v>87.49</v>
      </c>
      <c r="E26" s="11">
        <v>78.88</v>
      </c>
      <c r="F26" s="29">
        <f>IF(ISERROR(AVERAGE(C26:E26)), "NA", AVERAGE(C26:E26))</f>
        <v>84.923333333333</v>
      </c>
    </row>
    <row r="27" spans="1:6">
      <c r="A27" s="20">
        <v>411</v>
      </c>
      <c r="B27" s="24" t="s">
        <v>27</v>
      </c>
      <c r="C27" s="5">
        <v>82.32</v>
      </c>
      <c r="D27" s="10">
        <v>83.68</v>
      </c>
      <c r="E27" s="10">
        <v>77.97</v>
      </c>
      <c r="F27" s="28">
        <f>IF(ISERROR(AVERAGE(C27:E27)), "NA", AVERAGE(C27:E27))</f>
        <v>81.323333333333</v>
      </c>
    </row>
    <row r="28" spans="1:6">
      <c r="A28" s="21">
        <v>417</v>
      </c>
      <c r="B28" s="25" t="s">
        <v>28</v>
      </c>
      <c r="C28" s="6">
        <v>88.4</v>
      </c>
      <c r="D28" s="11">
        <v>82.94</v>
      </c>
      <c r="E28" s="11">
        <v>89.12</v>
      </c>
      <c r="F28" s="29">
        <f>IF(ISERROR(AVERAGE(C28:E28)), "NA", AVERAGE(C28:E28))</f>
        <v>86.82</v>
      </c>
    </row>
    <row r="29" spans="1:6">
      <c r="A29" s="20">
        <v>430</v>
      </c>
      <c r="B29" s="24" t="s">
        <v>29</v>
      </c>
      <c r="C29" s="5">
        <v>89.3</v>
      </c>
      <c r="D29" s="10">
        <v>91.57</v>
      </c>
      <c r="E29" s="10">
        <v>87.21</v>
      </c>
      <c r="F29" s="28">
        <f>IF(ISERROR(AVERAGE(C29:E29)), "NA", AVERAGE(C29:E29))</f>
        <v>89.36</v>
      </c>
    </row>
    <row r="30" spans="1:6">
      <c r="A30" s="21">
        <v>431</v>
      </c>
      <c r="B30" s="25" t="s">
        <v>30</v>
      </c>
      <c r="C30" s="6">
        <v>89.79</v>
      </c>
      <c r="D30" s="11">
        <v>93.65</v>
      </c>
      <c r="E30" s="11">
        <v>91.49</v>
      </c>
      <c r="F30" s="29">
        <f>IF(ISERROR(AVERAGE(C30:E30)), "NA", AVERAGE(C30:E30))</f>
        <v>91.643333333333</v>
      </c>
    </row>
    <row r="31" spans="1:6">
      <c r="A31" s="20">
        <v>450</v>
      </c>
      <c r="B31" s="24" t="s">
        <v>31</v>
      </c>
      <c r="C31" s="8" t="s">
        <v>14</v>
      </c>
      <c r="D31" s="10">
        <v>73.25</v>
      </c>
      <c r="E31" s="12" t="s">
        <v>14</v>
      </c>
      <c r="F31" s="28">
        <f>IF(ISERROR(AVERAGE(C31:E31)), "NA", AVERAGE(C31:E31))</f>
        <v>73.25</v>
      </c>
    </row>
    <row r="32" spans="1:6">
      <c r="A32" s="21">
        <v>453</v>
      </c>
      <c r="B32" s="25" t="s">
        <v>32</v>
      </c>
      <c r="C32" s="6">
        <v>83.86</v>
      </c>
      <c r="D32" s="11">
        <v>85.61</v>
      </c>
      <c r="E32" s="11">
        <v>81.34</v>
      </c>
      <c r="F32" s="29">
        <f>IF(ISERROR(AVERAGE(C32:E32)), "NA", AVERAGE(C32:E32))</f>
        <v>83.603333333333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82.77</v>
      </c>
      <c r="D34" s="13">
        <v>80.69</v>
      </c>
      <c r="E34" s="13">
        <v>80.24</v>
      </c>
      <c r="F34" s="30">
        <f>IF(ISERROR(AVERAGE(C34:E34)), "NA", AVERAGE(C34:E34))</f>
        <v>81.233333333333</v>
      </c>
    </row>
    <row r="35" spans="1:6">
      <c r="A35" s="48" t="s">
        <v>9</v>
      </c>
      <c r="B35" s="49"/>
      <c r="C35" s="50">
        <f>IF(ISERROR(AVERAGE(C12:C34)), "NA", AVERAGE(C12:C34))</f>
        <v>86.542</v>
      </c>
      <c r="D35" s="51">
        <f>IF(ISERROR(AVERAGE(D12:D34)), "NA", AVERAGE(D12:D34))</f>
        <v>86.6825</v>
      </c>
      <c r="E35" s="51">
        <f>IF(ISERROR(AVERAGE(E12:E34)), "NA", AVERAGE(E12:E34))</f>
        <v>85.046842105263</v>
      </c>
      <c r="F35" s="52">
        <f>IF(ISERROR(AVERAGE(F12:F34)), "NA", AVERAGE(F12:F34))</f>
        <v>85.399166666667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75.7</v>
      </c>
      <c r="D40" s="9">
        <v>80.51</v>
      </c>
      <c r="E40" s="9">
        <v>84.32</v>
      </c>
      <c r="F40" s="27">
        <f>IF(ISERROR(AVERAGE(C40:E40)), "NA", AVERAGE(C40:E40))</f>
        <v>80.176666666667</v>
      </c>
    </row>
    <row r="41" spans="1:6">
      <c r="A41" s="20">
        <v>547</v>
      </c>
      <c r="B41" s="24" t="s">
        <v>37</v>
      </c>
      <c r="C41" s="5">
        <v>73.89</v>
      </c>
      <c r="D41" s="10">
        <v>84.32</v>
      </c>
      <c r="E41" s="10">
        <v>72.08</v>
      </c>
      <c r="F41" s="28">
        <f>IF(ISERROR(AVERAGE(C41:E41)), "NA", AVERAGE(C41:E41))</f>
        <v>76.763333333333</v>
      </c>
    </row>
    <row r="42" spans="1:6">
      <c r="A42" s="21">
        <v>548</v>
      </c>
      <c r="B42" s="25" t="s">
        <v>38</v>
      </c>
      <c r="C42" s="6">
        <v>79.15</v>
      </c>
      <c r="D42" s="11">
        <v>84.13</v>
      </c>
      <c r="E42" s="11">
        <v>84.59</v>
      </c>
      <c r="F42" s="29">
        <f>IF(ISERROR(AVERAGE(C42:E42)), "NA", AVERAGE(C42:E42))</f>
        <v>82.623333333333</v>
      </c>
    </row>
    <row r="43" spans="1:6">
      <c r="A43" s="20">
        <v>559</v>
      </c>
      <c r="B43" s="24" t="s">
        <v>39</v>
      </c>
      <c r="C43" s="5">
        <v>86.85</v>
      </c>
      <c r="D43" s="10">
        <v>83.18</v>
      </c>
      <c r="E43" s="10">
        <v>81.14</v>
      </c>
      <c r="F43" s="28">
        <f>IF(ISERROR(AVERAGE(C43:E43)), "NA", AVERAGE(C43:E43))</f>
        <v>83.723333333333</v>
      </c>
    </row>
    <row r="44" spans="1:6">
      <c r="A44" s="21">
        <v>564</v>
      </c>
      <c r="B44" s="25" t="s">
        <v>40</v>
      </c>
      <c r="C44" s="6">
        <v>85.07</v>
      </c>
      <c r="D44" s="11">
        <v>86.13</v>
      </c>
      <c r="E44" s="11">
        <v>85.88</v>
      </c>
      <c r="F44" s="29">
        <f>IF(ISERROR(AVERAGE(C44:E44)), "NA", AVERAGE(C44:E44))</f>
        <v>85.693333333333</v>
      </c>
    </row>
    <row r="45" spans="1:6">
      <c r="A45" s="20">
        <v>565</v>
      </c>
      <c r="B45" s="24" t="s">
        <v>41</v>
      </c>
      <c r="C45" s="5">
        <v>79.14</v>
      </c>
      <c r="D45" s="10">
        <v>87.49</v>
      </c>
      <c r="E45" s="10">
        <v>81.88</v>
      </c>
      <c r="F45" s="28">
        <f>IF(ISERROR(AVERAGE(C45:E45)), "NA", AVERAGE(C45:E45))</f>
        <v>82.836666666667</v>
      </c>
    </row>
    <row r="46" spans="1:6">
      <c r="A46" s="21">
        <v>566</v>
      </c>
      <c r="B46" s="25" t="s">
        <v>42</v>
      </c>
      <c r="C46" s="6">
        <v>87.04</v>
      </c>
      <c r="D46" s="11">
        <v>79.96</v>
      </c>
      <c r="E46" s="11">
        <v>79.96</v>
      </c>
      <c r="F46" s="29">
        <f>IF(ISERROR(AVERAGE(C46:E46)), "NA", AVERAGE(C46:E46))</f>
        <v>82.32</v>
      </c>
    </row>
    <row r="47" spans="1:6">
      <c r="A47" s="20">
        <v>572</v>
      </c>
      <c r="B47" s="24" t="s">
        <v>43</v>
      </c>
      <c r="C47" s="5">
        <v>91.56</v>
      </c>
      <c r="D47" s="10">
        <v>93.2</v>
      </c>
      <c r="E47" s="10">
        <v>86.58</v>
      </c>
      <c r="F47" s="28">
        <f>IF(ISERROR(AVERAGE(C47:E47)), "NA", AVERAGE(C47:E47))</f>
        <v>90.446666666667</v>
      </c>
    </row>
    <row r="48" spans="1:6">
      <c r="A48" s="21">
        <v>584</v>
      </c>
      <c r="B48" s="25" t="s">
        <v>44</v>
      </c>
      <c r="C48" s="6">
        <v>80.44</v>
      </c>
      <c r="D48" s="11">
        <v>70.9</v>
      </c>
      <c r="E48" s="11">
        <v>86.13</v>
      </c>
      <c r="F48" s="29">
        <f>IF(ISERROR(AVERAGE(C48:E48)), "NA", AVERAGE(C48:E48))</f>
        <v>79.156666666667</v>
      </c>
    </row>
    <row r="49" spans="1:6">
      <c r="A49" s="20">
        <v>461</v>
      </c>
      <c r="B49" s="24" t="s">
        <v>45</v>
      </c>
      <c r="C49" s="5">
        <v>87.76</v>
      </c>
      <c r="D49" s="10">
        <v>81.6</v>
      </c>
      <c r="E49" s="10">
        <v>89.57</v>
      </c>
      <c r="F49" s="28">
        <f>IF(ISERROR(AVERAGE(C49:E49)), "NA", AVERAGE(C49:E49))</f>
        <v>86.31</v>
      </c>
    </row>
    <row r="50" spans="1:6">
      <c r="A50" s="21">
        <v>463</v>
      </c>
      <c r="B50" s="25" t="s">
        <v>46</v>
      </c>
      <c r="C50" s="6">
        <v>96.37</v>
      </c>
      <c r="D50" s="11">
        <v>90.93</v>
      </c>
      <c r="E50" s="11">
        <v>91.84</v>
      </c>
      <c r="F50" s="29">
        <f>IF(ISERROR(AVERAGE(C50:E50)), "NA", AVERAGE(C50:E50))</f>
        <v>93.046666666667</v>
      </c>
    </row>
    <row r="51" spans="1:6">
      <c r="A51" s="20">
        <v>421</v>
      </c>
      <c r="B51" s="24" t="s">
        <v>47</v>
      </c>
      <c r="C51" s="5">
        <v>89.57</v>
      </c>
      <c r="D51" s="10">
        <v>88.8</v>
      </c>
      <c r="E51" s="12" t="s">
        <v>14</v>
      </c>
      <c r="F51" s="28">
        <f>IF(ISERROR(AVERAGE(C51:E51)), "NA", AVERAGE(C51:E51))</f>
        <v>89.185</v>
      </c>
    </row>
    <row r="52" spans="1:6">
      <c r="A52" s="21">
        <v>420</v>
      </c>
      <c r="B52" s="25" t="s">
        <v>48</v>
      </c>
      <c r="C52" s="6">
        <v>84.59</v>
      </c>
      <c r="D52" s="12" t="s">
        <v>14</v>
      </c>
      <c r="E52" s="12" t="s">
        <v>14</v>
      </c>
      <c r="F52" s="29">
        <f>IF(ISERROR(AVERAGE(C52:E52)), "NA", AVERAGE(C52:E52))</f>
        <v>84.59</v>
      </c>
    </row>
    <row r="53" spans="1:6">
      <c r="A53" s="20">
        <v>433</v>
      </c>
      <c r="B53" s="24" t="s">
        <v>49</v>
      </c>
      <c r="C53" s="5">
        <v>85.29</v>
      </c>
      <c r="D53" s="10">
        <v>86.13</v>
      </c>
      <c r="E53" s="10">
        <v>89.43</v>
      </c>
      <c r="F53" s="28">
        <f>IF(ISERROR(AVERAGE(C53:E53)), "NA", AVERAGE(C53:E53))</f>
        <v>86.95</v>
      </c>
    </row>
    <row r="54" spans="1:6">
      <c r="A54" s="21">
        <v>446</v>
      </c>
      <c r="B54" s="25" t="s">
        <v>50</v>
      </c>
      <c r="C54" s="6">
        <v>87.91</v>
      </c>
      <c r="D54" s="11">
        <v>82.31</v>
      </c>
      <c r="E54" s="12" t="s">
        <v>14</v>
      </c>
      <c r="F54" s="29">
        <f>IF(ISERROR(AVERAGE(C54:E54)), "NA", AVERAGE(C54:E54))</f>
        <v>85.11</v>
      </c>
    </row>
    <row r="55" spans="1:6">
      <c r="A55" s="20">
        <v>451</v>
      </c>
      <c r="B55" s="24" t="s">
        <v>51</v>
      </c>
      <c r="C55" s="5">
        <v>89.3</v>
      </c>
      <c r="D55" s="10">
        <v>79.67</v>
      </c>
      <c r="E55" s="12" t="s">
        <v>14</v>
      </c>
      <c r="F55" s="28">
        <f>IF(ISERROR(AVERAGE(C55:E55)), "NA", AVERAGE(C55:E55))</f>
        <v>84.485</v>
      </c>
    </row>
    <row r="56" spans="1:6">
      <c r="A56" s="21">
        <v>454</v>
      </c>
      <c r="B56" s="25" t="s">
        <v>52</v>
      </c>
      <c r="C56" s="6">
        <v>87.31</v>
      </c>
      <c r="D56" s="11">
        <v>87.04</v>
      </c>
      <c r="E56" s="11">
        <v>88.4</v>
      </c>
      <c r="F56" s="29">
        <f>IF(ISERROR(AVERAGE(C56:E56)), "NA", AVERAGE(C56:E56))</f>
        <v>87.583333333333</v>
      </c>
    </row>
    <row r="57" spans="1:6">
      <c r="A57" s="31">
        <v>449</v>
      </c>
      <c r="B57" s="32" t="s">
        <v>53</v>
      </c>
      <c r="C57" s="14">
        <v>85.95</v>
      </c>
      <c r="D57" s="15">
        <v>86.4</v>
      </c>
      <c r="E57" s="15">
        <v>86.61</v>
      </c>
      <c r="F57" s="33">
        <f>IF(ISERROR(AVERAGE(C57:E57)), "NA", AVERAGE(C57:E57))</f>
        <v>86.32</v>
      </c>
    </row>
    <row r="58" spans="1:6">
      <c r="A58" s="48" t="s">
        <v>9</v>
      </c>
      <c r="B58" s="49"/>
      <c r="C58" s="50">
        <f>IF(ISERROR(AVERAGE(C40:C57)), "NA", AVERAGE(C40:C57))</f>
        <v>85.160555555556</v>
      </c>
      <c r="D58" s="51">
        <f>IF(ISERROR(AVERAGE(D40:D57)), "NA", AVERAGE(D40:D57))</f>
        <v>84.276470588235</v>
      </c>
      <c r="E58" s="51">
        <f>IF(ISERROR(AVERAGE(E40:E57)), "NA", AVERAGE(E40:E57))</f>
        <v>84.886428571429</v>
      </c>
      <c r="F58" s="52">
        <f>IF(ISERROR(AVERAGE(F40:F57)), "NA", AVERAGE(F40:F57))</f>
        <v>84.851111111111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73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91.53</v>
      </c>
      <c r="D6" s="3">
        <v>94.26</v>
      </c>
      <c r="E6" s="3">
        <v>90.03</v>
      </c>
      <c r="F6" s="18">
        <f>IF(ISERROR(AVERAGE(C6:E6)), "NA", AVERAGE(C6:E6))</f>
        <v>91.94</v>
      </c>
    </row>
    <row r="7" spans="1:6">
      <c r="A7" s="48" t="s">
        <v>9</v>
      </c>
      <c r="B7" s="49"/>
      <c r="C7" s="50">
        <f>IF(ISERROR(AVERAGE(C6:C6)), "NA", AVERAGE(C6:C6))</f>
        <v>91.53</v>
      </c>
      <c r="D7" s="51">
        <f>IF(ISERROR(AVERAGE(D6:D6)), "NA", AVERAGE(D6:D6))</f>
        <v>94.26</v>
      </c>
      <c r="E7" s="51">
        <f>IF(ISERROR(AVERAGE(E6:E6)), "NA", AVERAGE(E6:E6))</f>
        <v>90.03</v>
      </c>
      <c r="F7" s="52">
        <f>IF(ISERROR(AVERAGE(F6:F6)), "NA", AVERAGE(F6:F6))</f>
        <v>91.94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86.87</v>
      </c>
      <c r="D12" s="9">
        <v>85.73</v>
      </c>
      <c r="E12" s="9">
        <v>89.02</v>
      </c>
      <c r="F12" s="27">
        <f>IF(ISERROR(AVERAGE(C12:E12)), "NA", AVERAGE(C12:E12))</f>
        <v>87.206666666667</v>
      </c>
    </row>
    <row r="13" spans="1:6">
      <c r="A13" s="20">
        <v>576</v>
      </c>
      <c r="B13" s="24" t="s">
        <v>12</v>
      </c>
      <c r="C13" s="5">
        <v>89.29</v>
      </c>
      <c r="D13" s="10">
        <v>69.64</v>
      </c>
      <c r="E13" s="10">
        <v>90.8</v>
      </c>
      <c r="F13" s="28">
        <f>IF(ISERROR(AVERAGE(C13:E13)), "NA", AVERAGE(C13:E13))</f>
        <v>83.243333333333</v>
      </c>
    </row>
    <row r="14" spans="1:6">
      <c r="A14" s="21">
        <v>578</v>
      </c>
      <c r="B14" s="25" t="s">
        <v>13</v>
      </c>
      <c r="C14" s="6">
        <v>97.81</v>
      </c>
      <c r="D14" s="11">
        <v>98.09</v>
      </c>
      <c r="E14" s="12" t="s">
        <v>14</v>
      </c>
      <c r="F14" s="29">
        <f>IF(ISERROR(AVERAGE(C14:E14)), "NA", AVERAGE(C14:E14))</f>
        <v>97.95</v>
      </c>
    </row>
    <row r="15" spans="1:6">
      <c r="A15" s="20">
        <v>579</v>
      </c>
      <c r="B15" s="24" t="s">
        <v>15</v>
      </c>
      <c r="C15" s="5">
        <v>91.94</v>
      </c>
      <c r="D15" s="10">
        <v>94.81</v>
      </c>
      <c r="E15" s="10">
        <v>95.63</v>
      </c>
      <c r="F15" s="28">
        <f>IF(ISERROR(AVERAGE(C15:E15)), "NA", AVERAGE(C15:E15))</f>
        <v>94.126666666667</v>
      </c>
    </row>
    <row r="16" spans="1:6">
      <c r="A16" s="21">
        <v>583</v>
      </c>
      <c r="B16" s="25" t="s">
        <v>16</v>
      </c>
      <c r="C16" s="6">
        <v>91.26</v>
      </c>
      <c r="D16" s="11">
        <v>97.51</v>
      </c>
      <c r="E16" s="12" t="s">
        <v>14</v>
      </c>
      <c r="F16" s="29">
        <f>IF(ISERROR(AVERAGE(C16:E16)), "NA", AVERAGE(C16:E16))</f>
        <v>94.385</v>
      </c>
    </row>
    <row r="17" spans="1:6">
      <c r="A17" s="20">
        <v>586</v>
      </c>
      <c r="B17" s="24" t="s">
        <v>17</v>
      </c>
      <c r="C17" s="5">
        <v>89.07</v>
      </c>
      <c r="D17" s="10">
        <v>91.8</v>
      </c>
      <c r="E17" s="10">
        <v>59.07</v>
      </c>
      <c r="F17" s="28">
        <f>IF(ISERROR(AVERAGE(C17:E17)), "NA", AVERAGE(C17:E17))</f>
        <v>79.98</v>
      </c>
    </row>
    <row r="18" spans="1:6">
      <c r="A18" s="21">
        <v>426</v>
      </c>
      <c r="B18" s="25" t="s">
        <v>18</v>
      </c>
      <c r="C18" s="6">
        <v>91.26</v>
      </c>
      <c r="D18" s="11">
        <v>88.46</v>
      </c>
      <c r="E18" s="11">
        <v>81.15</v>
      </c>
      <c r="F18" s="29">
        <f>IF(ISERROR(AVERAGE(C18:E18)), "NA", AVERAGE(C18:E18))</f>
        <v>86.956666666667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64.33</v>
      </c>
      <c r="F19" s="28">
        <f>IF(ISERROR(AVERAGE(C19:E19)), "NA", AVERAGE(C19:E19))</f>
        <v>64.33</v>
      </c>
    </row>
    <row r="20" spans="1:6">
      <c r="A20" s="21">
        <v>460</v>
      </c>
      <c r="B20" s="25" t="s">
        <v>20</v>
      </c>
      <c r="C20" s="6">
        <v>97.17</v>
      </c>
      <c r="D20" s="11">
        <v>98.07</v>
      </c>
      <c r="E20" s="11">
        <v>94.48</v>
      </c>
      <c r="F20" s="29">
        <f>IF(ISERROR(AVERAGE(C20:E20)), "NA", AVERAGE(C20:E20))</f>
        <v>96.573333333333</v>
      </c>
    </row>
    <row r="21" spans="1:6">
      <c r="A21" s="20">
        <v>425</v>
      </c>
      <c r="B21" s="24" t="s">
        <v>21</v>
      </c>
      <c r="C21" s="5">
        <v>95.18</v>
      </c>
      <c r="D21" s="10">
        <v>94.33</v>
      </c>
      <c r="E21" s="10">
        <v>89.34</v>
      </c>
      <c r="F21" s="28">
        <f>IF(ISERROR(AVERAGE(C21:E21)), "NA", AVERAGE(C21:E21))</f>
        <v>92.95</v>
      </c>
    </row>
    <row r="22" spans="1:6">
      <c r="A22" s="21">
        <v>419</v>
      </c>
      <c r="B22" s="25" t="s">
        <v>22</v>
      </c>
      <c r="C22" s="6">
        <v>94.54</v>
      </c>
      <c r="D22" s="11">
        <v>92.9</v>
      </c>
      <c r="E22" s="11">
        <v>95.22</v>
      </c>
      <c r="F22" s="29">
        <f>IF(ISERROR(AVERAGE(C22:E22)), "NA", AVERAGE(C22:E22))</f>
        <v>94.22</v>
      </c>
    </row>
    <row r="23" spans="1:6">
      <c r="A23" s="20">
        <v>415</v>
      </c>
      <c r="B23" s="24" t="s">
        <v>23</v>
      </c>
      <c r="C23" s="5">
        <v>88.46</v>
      </c>
      <c r="D23" s="12" t="s">
        <v>14</v>
      </c>
      <c r="E23" s="10">
        <v>100</v>
      </c>
      <c r="F23" s="28">
        <f>IF(ISERROR(AVERAGE(C23:E23)), "NA", AVERAGE(C23:E23))</f>
        <v>94.23</v>
      </c>
    </row>
    <row r="24" spans="1:6">
      <c r="A24" s="21">
        <v>422</v>
      </c>
      <c r="B24" s="25" t="s">
        <v>24</v>
      </c>
      <c r="C24" s="6">
        <v>90.44</v>
      </c>
      <c r="D24" s="11">
        <v>91.8</v>
      </c>
      <c r="E24" s="11">
        <v>94.95</v>
      </c>
      <c r="F24" s="29">
        <f>IF(ISERROR(AVERAGE(C24:E24)), "NA", AVERAGE(C24:E24))</f>
        <v>92.396666666667</v>
      </c>
    </row>
    <row r="25" spans="1:6">
      <c r="A25" s="20">
        <v>413</v>
      </c>
      <c r="B25" s="24" t="s">
        <v>25</v>
      </c>
      <c r="C25" s="5">
        <v>95.63</v>
      </c>
      <c r="D25" s="10">
        <v>91.39</v>
      </c>
      <c r="E25" s="10">
        <v>93.72</v>
      </c>
      <c r="F25" s="28">
        <f>IF(ISERROR(AVERAGE(C25:E25)), "NA", AVERAGE(C25:E25))</f>
        <v>93.58</v>
      </c>
    </row>
    <row r="26" spans="1:6">
      <c r="A26" s="21">
        <v>418</v>
      </c>
      <c r="B26" s="25" t="s">
        <v>26</v>
      </c>
      <c r="C26" s="6">
        <v>91.39</v>
      </c>
      <c r="D26" s="11">
        <v>97.54</v>
      </c>
      <c r="E26" s="11">
        <v>96.89</v>
      </c>
      <c r="F26" s="29">
        <f>IF(ISERROR(AVERAGE(C26:E26)), "NA", AVERAGE(C26:E26))</f>
        <v>95.273333333333</v>
      </c>
    </row>
    <row r="27" spans="1:6">
      <c r="A27" s="20">
        <v>411</v>
      </c>
      <c r="B27" s="24" t="s">
        <v>27</v>
      </c>
      <c r="C27" s="5">
        <v>80.6</v>
      </c>
      <c r="D27" s="10">
        <v>71.72</v>
      </c>
      <c r="E27" s="10">
        <v>73.63</v>
      </c>
      <c r="F27" s="28">
        <f>IF(ISERROR(AVERAGE(C27:E27)), "NA", AVERAGE(C27:E27))</f>
        <v>75.316666666667</v>
      </c>
    </row>
    <row r="28" spans="1:6">
      <c r="A28" s="21">
        <v>417</v>
      </c>
      <c r="B28" s="25" t="s">
        <v>28</v>
      </c>
      <c r="C28" s="6">
        <v>87.43</v>
      </c>
      <c r="D28" s="11">
        <v>92.35</v>
      </c>
      <c r="E28" s="11">
        <v>98.91</v>
      </c>
      <c r="F28" s="29">
        <f>IF(ISERROR(AVERAGE(C28:E28)), "NA", AVERAGE(C28:E28))</f>
        <v>92.896666666667</v>
      </c>
    </row>
    <row r="29" spans="1:6">
      <c r="A29" s="20">
        <v>430</v>
      </c>
      <c r="B29" s="24" t="s">
        <v>29</v>
      </c>
      <c r="C29" s="5">
        <v>80.6</v>
      </c>
      <c r="D29" s="10">
        <v>91.94</v>
      </c>
      <c r="E29" s="10">
        <v>99.43</v>
      </c>
      <c r="F29" s="28">
        <f>IF(ISERROR(AVERAGE(C29:E29)), "NA", AVERAGE(C29:E29))</f>
        <v>90.656666666667</v>
      </c>
    </row>
    <row r="30" spans="1:6">
      <c r="A30" s="21">
        <v>431</v>
      </c>
      <c r="B30" s="25" t="s">
        <v>30</v>
      </c>
      <c r="C30" s="6">
        <v>93.13</v>
      </c>
      <c r="D30" s="11">
        <v>94.78</v>
      </c>
      <c r="E30" s="11">
        <v>94.23</v>
      </c>
      <c r="F30" s="29">
        <f>IF(ISERROR(AVERAGE(C30:E30)), "NA", AVERAGE(C30:E30))</f>
        <v>94.046666666667</v>
      </c>
    </row>
    <row r="31" spans="1:6">
      <c r="A31" s="20">
        <v>450</v>
      </c>
      <c r="B31" s="24" t="s">
        <v>31</v>
      </c>
      <c r="C31" s="8" t="s">
        <v>14</v>
      </c>
      <c r="D31" s="10">
        <v>62.43</v>
      </c>
      <c r="E31" s="12" t="s">
        <v>14</v>
      </c>
      <c r="F31" s="28">
        <f>IF(ISERROR(AVERAGE(C31:E31)), "NA", AVERAGE(C31:E31))</f>
        <v>62.43</v>
      </c>
    </row>
    <row r="32" spans="1:6">
      <c r="A32" s="21">
        <v>453</v>
      </c>
      <c r="B32" s="25" t="s">
        <v>32</v>
      </c>
      <c r="C32" s="6">
        <v>75</v>
      </c>
      <c r="D32" s="11">
        <v>79.04</v>
      </c>
      <c r="E32" s="11">
        <v>91.5</v>
      </c>
      <c r="F32" s="29">
        <f>IF(ISERROR(AVERAGE(C32:E32)), "NA", AVERAGE(C32:E32))</f>
        <v>81.846666666667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88.25</v>
      </c>
      <c r="D34" s="13">
        <v>87.7</v>
      </c>
      <c r="E34" s="13">
        <v>86.61</v>
      </c>
      <c r="F34" s="30">
        <f>IF(ISERROR(AVERAGE(C34:E34)), "NA", AVERAGE(C34:E34))</f>
        <v>87.52</v>
      </c>
    </row>
    <row r="35" spans="1:6">
      <c r="A35" s="48" t="s">
        <v>9</v>
      </c>
      <c r="B35" s="49"/>
      <c r="C35" s="50">
        <f>IF(ISERROR(AVERAGE(C12:C34)), "NA", AVERAGE(C12:C34))</f>
        <v>89.766</v>
      </c>
      <c r="D35" s="51">
        <f>IF(ISERROR(AVERAGE(D12:D34)), "NA", AVERAGE(D12:D34))</f>
        <v>88.6015</v>
      </c>
      <c r="E35" s="51">
        <f>IF(ISERROR(AVERAGE(E12:E34)), "NA", AVERAGE(E12:E34))</f>
        <v>88.89</v>
      </c>
      <c r="F35" s="52">
        <f>IF(ISERROR(AVERAGE(F12:F34)), "NA", AVERAGE(F12:F34))</f>
        <v>87.823409090909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89.34</v>
      </c>
      <c r="D40" s="9">
        <v>80.05</v>
      </c>
      <c r="E40" s="9">
        <v>89.34</v>
      </c>
      <c r="F40" s="27">
        <f>IF(ISERROR(AVERAGE(C40:E40)), "NA", AVERAGE(C40:E40))</f>
        <v>86.243333333333</v>
      </c>
    </row>
    <row r="41" spans="1:6">
      <c r="A41" s="20">
        <v>547</v>
      </c>
      <c r="B41" s="24" t="s">
        <v>37</v>
      </c>
      <c r="C41" s="5">
        <v>85.25</v>
      </c>
      <c r="D41" s="10">
        <v>92.62</v>
      </c>
      <c r="E41" s="10">
        <v>91.26</v>
      </c>
      <c r="F41" s="28">
        <f>IF(ISERROR(AVERAGE(C41:E41)), "NA", AVERAGE(C41:E41))</f>
        <v>89.71</v>
      </c>
    </row>
    <row r="42" spans="1:6">
      <c r="A42" s="21">
        <v>548</v>
      </c>
      <c r="B42" s="25" t="s">
        <v>38</v>
      </c>
      <c r="C42" s="6">
        <v>81.35</v>
      </c>
      <c r="D42" s="11">
        <v>81.32</v>
      </c>
      <c r="E42" s="11">
        <v>75.14</v>
      </c>
      <c r="F42" s="29">
        <f>IF(ISERROR(AVERAGE(C42:E42)), "NA", AVERAGE(C42:E42))</f>
        <v>79.27</v>
      </c>
    </row>
    <row r="43" spans="1:6">
      <c r="A43" s="20">
        <v>559</v>
      </c>
      <c r="B43" s="24" t="s">
        <v>39</v>
      </c>
      <c r="C43" s="5">
        <v>94.26</v>
      </c>
      <c r="D43" s="10">
        <v>93.09</v>
      </c>
      <c r="E43" s="10">
        <v>81.15</v>
      </c>
      <c r="F43" s="28">
        <f>IF(ISERROR(AVERAGE(C43:E43)), "NA", AVERAGE(C43:E43))</f>
        <v>89.5</v>
      </c>
    </row>
    <row r="44" spans="1:6">
      <c r="A44" s="21">
        <v>564</v>
      </c>
      <c r="B44" s="25" t="s">
        <v>40</v>
      </c>
      <c r="C44" s="6">
        <v>89.49</v>
      </c>
      <c r="D44" s="11">
        <v>90.91</v>
      </c>
      <c r="E44" s="11">
        <v>94.94</v>
      </c>
      <c r="F44" s="29">
        <f>IF(ISERROR(AVERAGE(C44:E44)), "NA", AVERAGE(C44:E44))</f>
        <v>91.78</v>
      </c>
    </row>
    <row r="45" spans="1:6">
      <c r="A45" s="20">
        <v>565</v>
      </c>
      <c r="B45" s="24" t="s">
        <v>41</v>
      </c>
      <c r="C45" s="5">
        <v>76.37</v>
      </c>
      <c r="D45" s="10">
        <v>83.06</v>
      </c>
      <c r="E45" s="10">
        <v>79.37</v>
      </c>
      <c r="F45" s="28">
        <f>IF(ISERROR(AVERAGE(C45:E45)), "NA", AVERAGE(C45:E45))</f>
        <v>79.6</v>
      </c>
    </row>
    <row r="46" spans="1:6">
      <c r="A46" s="21">
        <v>566</v>
      </c>
      <c r="B46" s="25" t="s">
        <v>42</v>
      </c>
      <c r="C46" s="6">
        <v>94.26</v>
      </c>
      <c r="D46" s="11">
        <v>91.94</v>
      </c>
      <c r="E46" s="11">
        <v>91.94</v>
      </c>
      <c r="F46" s="29">
        <f>IF(ISERROR(AVERAGE(C46:E46)), "NA", AVERAGE(C46:E46))</f>
        <v>92.713333333333</v>
      </c>
    </row>
    <row r="47" spans="1:6">
      <c r="A47" s="20">
        <v>572</v>
      </c>
      <c r="B47" s="24" t="s">
        <v>43</v>
      </c>
      <c r="C47" s="5">
        <v>92.56</v>
      </c>
      <c r="D47" s="10">
        <v>91.16</v>
      </c>
      <c r="E47" s="10">
        <v>91.12</v>
      </c>
      <c r="F47" s="28">
        <f>IF(ISERROR(AVERAGE(C47:E47)), "NA", AVERAGE(C47:E47))</f>
        <v>91.613333333333</v>
      </c>
    </row>
    <row r="48" spans="1:6">
      <c r="A48" s="21">
        <v>584</v>
      </c>
      <c r="B48" s="25" t="s">
        <v>44</v>
      </c>
      <c r="C48" s="6">
        <v>79.04</v>
      </c>
      <c r="D48" s="11">
        <v>79.2</v>
      </c>
      <c r="E48" s="11">
        <v>82.16</v>
      </c>
      <c r="F48" s="29">
        <f>IF(ISERROR(AVERAGE(C48:E48)), "NA", AVERAGE(C48:E48))</f>
        <v>80.133333333333</v>
      </c>
    </row>
    <row r="49" spans="1:6">
      <c r="A49" s="20">
        <v>461</v>
      </c>
      <c r="B49" s="24" t="s">
        <v>45</v>
      </c>
      <c r="C49" s="5">
        <v>76.23</v>
      </c>
      <c r="D49" s="10">
        <v>79.51</v>
      </c>
      <c r="E49" s="10">
        <v>87.7</v>
      </c>
      <c r="F49" s="28">
        <f>IF(ISERROR(AVERAGE(C49:E49)), "NA", AVERAGE(C49:E49))</f>
        <v>81.146666666667</v>
      </c>
    </row>
    <row r="50" spans="1:6">
      <c r="A50" s="21">
        <v>463</v>
      </c>
      <c r="B50" s="25" t="s">
        <v>46</v>
      </c>
      <c r="C50" s="6">
        <v>84.7</v>
      </c>
      <c r="D50" s="11">
        <v>92.21</v>
      </c>
      <c r="E50" s="11">
        <v>96.99</v>
      </c>
      <c r="F50" s="29">
        <f>IF(ISERROR(AVERAGE(C50:E50)), "NA", AVERAGE(C50:E50))</f>
        <v>91.3</v>
      </c>
    </row>
    <row r="51" spans="1:6">
      <c r="A51" s="20">
        <v>421</v>
      </c>
      <c r="B51" s="24" t="s">
        <v>47</v>
      </c>
      <c r="C51" s="5">
        <v>87.91</v>
      </c>
      <c r="D51" s="10">
        <v>89.53</v>
      </c>
      <c r="E51" s="12" t="s">
        <v>14</v>
      </c>
      <c r="F51" s="28">
        <f>IF(ISERROR(AVERAGE(C51:E51)), "NA", AVERAGE(C51:E51))</f>
        <v>88.72</v>
      </c>
    </row>
    <row r="52" spans="1:6">
      <c r="A52" s="21">
        <v>420</v>
      </c>
      <c r="B52" s="25" t="s">
        <v>48</v>
      </c>
      <c r="C52" s="6">
        <v>82.51</v>
      </c>
      <c r="D52" s="12" t="s">
        <v>14</v>
      </c>
      <c r="E52" s="12" t="s">
        <v>14</v>
      </c>
      <c r="F52" s="29">
        <f>IF(ISERROR(AVERAGE(C52:E52)), "NA", AVERAGE(C52:E52))</f>
        <v>82.51</v>
      </c>
    </row>
    <row r="53" spans="1:6">
      <c r="A53" s="20">
        <v>433</v>
      </c>
      <c r="B53" s="24" t="s">
        <v>49</v>
      </c>
      <c r="C53" s="5">
        <v>96.45</v>
      </c>
      <c r="D53" s="10">
        <v>93.68</v>
      </c>
      <c r="E53" s="10">
        <v>99.18</v>
      </c>
      <c r="F53" s="28">
        <f>IF(ISERROR(AVERAGE(C53:E53)), "NA", AVERAGE(C53:E53))</f>
        <v>96.436666666667</v>
      </c>
    </row>
    <row r="54" spans="1:6">
      <c r="A54" s="21">
        <v>446</v>
      </c>
      <c r="B54" s="25" t="s">
        <v>50</v>
      </c>
      <c r="C54" s="6">
        <v>92.27</v>
      </c>
      <c r="D54" s="11">
        <v>90.06</v>
      </c>
      <c r="E54" s="12" t="s">
        <v>14</v>
      </c>
      <c r="F54" s="29">
        <f>IF(ISERROR(AVERAGE(C54:E54)), "NA", AVERAGE(C54:E54))</f>
        <v>91.165</v>
      </c>
    </row>
    <row r="55" spans="1:6">
      <c r="A55" s="20">
        <v>451</v>
      </c>
      <c r="B55" s="24" t="s">
        <v>51</v>
      </c>
      <c r="C55" s="5">
        <v>90.11</v>
      </c>
      <c r="D55" s="10">
        <v>90.49</v>
      </c>
      <c r="E55" s="12" t="s">
        <v>14</v>
      </c>
      <c r="F55" s="28">
        <f>IF(ISERROR(AVERAGE(C55:E55)), "NA", AVERAGE(C55:E55))</f>
        <v>90.3</v>
      </c>
    </row>
    <row r="56" spans="1:6">
      <c r="A56" s="21">
        <v>454</v>
      </c>
      <c r="B56" s="25" t="s">
        <v>52</v>
      </c>
      <c r="C56" s="6">
        <v>88.66</v>
      </c>
      <c r="D56" s="11">
        <v>94.81</v>
      </c>
      <c r="E56" s="11">
        <v>96.99</v>
      </c>
      <c r="F56" s="29">
        <f>IF(ISERROR(AVERAGE(C56:E56)), "NA", AVERAGE(C56:E56))</f>
        <v>93.486666666667</v>
      </c>
    </row>
    <row r="57" spans="1:6">
      <c r="A57" s="31">
        <v>449</v>
      </c>
      <c r="B57" s="32" t="s">
        <v>53</v>
      </c>
      <c r="C57" s="14">
        <v>89.62</v>
      </c>
      <c r="D57" s="15">
        <v>90.44</v>
      </c>
      <c r="E57" s="15">
        <v>70.92</v>
      </c>
      <c r="F57" s="33">
        <f>IF(ISERROR(AVERAGE(C57:E57)), "NA", AVERAGE(C57:E57))</f>
        <v>83.66</v>
      </c>
    </row>
    <row r="58" spans="1:6">
      <c r="A58" s="48" t="s">
        <v>9</v>
      </c>
      <c r="B58" s="49"/>
      <c r="C58" s="50">
        <f>IF(ISERROR(AVERAGE(C40:C57)), "NA", AVERAGE(C40:C57))</f>
        <v>87.243333333333</v>
      </c>
      <c r="D58" s="51">
        <f>IF(ISERROR(AVERAGE(D40:D57)), "NA", AVERAGE(D40:D57))</f>
        <v>88.475294117647</v>
      </c>
      <c r="E58" s="51">
        <f>IF(ISERROR(AVERAGE(E40:E57)), "NA", AVERAGE(E40:E57))</f>
        <v>87.728571428571</v>
      </c>
      <c r="F58" s="52">
        <f>IF(ISERROR(AVERAGE(F40:F57)), "NA", AVERAGE(F40:F57))</f>
        <v>87.738240740741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74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90.92</v>
      </c>
      <c r="D6" s="3">
        <v>91.71</v>
      </c>
      <c r="E6" s="3">
        <v>93.16</v>
      </c>
      <c r="F6" s="18">
        <f>IF(ISERROR(AVERAGE(C6:E6)), "NA", AVERAGE(C6:E6))</f>
        <v>91.93</v>
      </c>
    </row>
    <row r="7" spans="1:6">
      <c r="A7" s="48" t="s">
        <v>9</v>
      </c>
      <c r="B7" s="49"/>
      <c r="C7" s="50">
        <f>IF(ISERROR(AVERAGE(C6:C6)), "NA", AVERAGE(C6:C6))</f>
        <v>90.92</v>
      </c>
      <c r="D7" s="51">
        <f>IF(ISERROR(AVERAGE(D6:D6)), "NA", AVERAGE(D6:D6))</f>
        <v>91.71</v>
      </c>
      <c r="E7" s="51">
        <f>IF(ISERROR(AVERAGE(E6:E6)), "NA", AVERAGE(E6:E6))</f>
        <v>93.16</v>
      </c>
      <c r="F7" s="52">
        <f>IF(ISERROR(AVERAGE(F6:F6)), "NA", AVERAGE(F6:F6))</f>
        <v>91.93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86.96</v>
      </c>
      <c r="D12" s="9">
        <v>87.46</v>
      </c>
      <c r="E12" s="9">
        <v>88.18</v>
      </c>
      <c r="F12" s="27">
        <f>IF(ISERROR(AVERAGE(C12:E12)), "NA", AVERAGE(C12:E12))</f>
        <v>87.533333333333</v>
      </c>
    </row>
    <row r="13" spans="1:6">
      <c r="A13" s="20">
        <v>576</v>
      </c>
      <c r="B13" s="24" t="s">
        <v>12</v>
      </c>
      <c r="C13" s="5">
        <v>78.86</v>
      </c>
      <c r="D13" s="10">
        <v>86.91</v>
      </c>
      <c r="E13" s="10">
        <v>77.09</v>
      </c>
      <c r="F13" s="28">
        <f>IF(ISERROR(AVERAGE(C13:E13)), "NA", AVERAGE(C13:E13))</f>
        <v>80.953333333333</v>
      </c>
    </row>
    <row r="14" spans="1:6">
      <c r="A14" s="21">
        <v>578</v>
      </c>
      <c r="B14" s="25" t="s">
        <v>13</v>
      </c>
      <c r="C14" s="6">
        <v>78.98</v>
      </c>
      <c r="D14" s="11">
        <v>77.91</v>
      </c>
      <c r="E14" s="12" t="s">
        <v>14</v>
      </c>
      <c r="F14" s="29">
        <f>IF(ISERROR(AVERAGE(C14:E14)), "NA", AVERAGE(C14:E14))</f>
        <v>78.445</v>
      </c>
    </row>
    <row r="15" spans="1:6">
      <c r="A15" s="20">
        <v>579</v>
      </c>
      <c r="B15" s="24" t="s">
        <v>15</v>
      </c>
      <c r="C15" s="5">
        <v>76.93</v>
      </c>
      <c r="D15" s="10">
        <v>78.89</v>
      </c>
      <c r="E15" s="10">
        <v>75.8</v>
      </c>
      <c r="F15" s="28">
        <f>IF(ISERROR(AVERAGE(C15:E15)), "NA", AVERAGE(C15:E15))</f>
        <v>77.206666666667</v>
      </c>
    </row>
    <row r="16" spans="1:6">
      <c r="A16" s="21">
        <v>583</v>
      </c>
      <c r="B16" s="25" t="s">
        <v>16</v>
      </c>
      <c r="C16" s="6">
        <v>94.9</v>
      </c>
      <c r="D16" s="11">
        <v>97.04</v>
      </c>
      <c r="E16" s="12" t="s">
        <v>14</v>
      </c>
      <c r="F16" s="29">
        <f>IF(ISERROR(AVERAGE(C16:E16)), "NA", AVERAGE(C16:E16))</f>
        <v>95.97</v>
      </c>
    </row>
    <row r="17" spans="1:6">
      <c r="A17" s="20">
        <v>586</v>
      </c>
      <c r="B17" s="24" t="s">
        <v>17</v>
      </c>
      <c r="C17" s="5">
        <v>77.31</v>
      </c>
      <c r="D17" s="10">
        <v>80.7</v>
      </c>
      <c r="E17" s="10">
        <v>66.92</v>
      </c>
      <c r="F17" s="28">
        <f>IF(ISERROR(AVERAGE(C17:E17)), "NA", AVERAGE(C17:E17))</f>
        <v>74.976666666667</v>
      </c>
    </row>
    <row r="18" spans="1:6">
      <c r="A18" s="21">
        <v>426</v>
      </c>
      <c r="B18" s="25" t="s">
        <v>18</v>
      </c>
      <c r="C18" s="6">
        <v>84.91</v>
      </c>
      <c r="D18" s="11">
        <v>91.15</v>
      </c>
      <c r="E18" s="11">
        <v>88.34</v>
      </c>
      <c r="F18" s="29">
        <f>IF(ISERROR(AVERAGE(C18:E18)), "NA", AVERAGE(C18:E18))</f>
        <v>88.133333333333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52.8</v>
      </c>
      <c r="F19" s="28">
        <f>IF(ISERROR(AVERAGE(C19:E19)), "NA", AVERAGE(C19:E19))</f>
        <v>52.8</v>
      </c>
    </row>
    <row r="20" spans="1:6">
      <c r="A20" s="21">
        <v>460</v>
      </c>
      <c r="B20" s="25" t="s">
        <v>20</v>
      </c>
      <c r="C20" s="6">
        <v>86.26</v>
      </c>
      <c r="D20" s="11">
        <v>87.75</v>
      </c>
      <c r="E20" s="11">
        <v>92.81</v>
      </c>
      <c r="F20" s="29">
        <f>IF(ISERROR(AVERAGE(C20:E20)), "NA", AVERAGE(C20:E20))</f>
        <v>88.94</v>
      </c>
    </row>
    <row r="21" spans="1:6">
      <c r="A21" s="20">
        <v>425</v>
      </c>
      <c r="B21" s="24" t="s">
        <v>21</v>
      </c>
      <c r="C21" s="5">
        <v>83.39</v>
      </c>
      <c r="D21" s="10">
        <v>87.91</v>
      </c>
      <c r="E21" s="10">
        <v>89.62</v>
      </c>
      <c r="F21" s="28">
        <f>IF(ISERROR(AVERAGE(C21:E21)), "NA", AVERAGE(C21:E21))</f>
        <v>86.973333333333</v>
      </c>
    </row>
    <row r="22" spans="1:6">
      <c r="A22" s="21">
        <v>419</v>
      </c>
      <c r="B22" s="25" t="s">
        <v>22</v>
      </c>
      <c r="C22" s="6">
        <v>94.34</v>
      </c>
      <c r="D22" s="11">
        <v>95.79</v>
      </c>
      <c r="E22" s="11">
        <v>94.23</v>
      </c>
      <c r="F22" s="29">
        <f>IF(ISERROR(AVERAGE(C22:E22)), "NA", AVERAGE(C22:E22))</f>
        <v>94.786666666667</v>
      </c>
    </row>
    <row r="23" spans="1:6">
      <c r="A23" s="20">
        <v>415</v>
      </c>
      <c r="B23" s="24" t="s">
        <v>23</v>
      </c>
      <c r="C23" s="5">
        <v>81.87</v>
      </c>
      <c r="D23" s="12" t="s">
        <v>14</v>
      </c>
      <c r="E23" s="10">
        <v>100</v>
      </c>
      <c r="F23" s="28">
        <f>IF(ISERROR(AVERAGE(C23:E23)), "NA", AVERAGE(C23:E23))</f>
        <v>90.935</v>
      </c>
    </row>
    <row r="24" spans="1:6">
      <c r="A24" s="21">
        <v>422</v>
      </c>
      <c r="B24" s="25" t="s">
        <v>24</v>
      </c>
      <c r="C24" s="6">
        <v>93.34</v>
      </c>
      <c r="D24" s="11">
        <v>95.33</v>
      </c>
      <c r="E24" s="11">
        <v>96.77</v>
      </c>
      <c r="F24" s="29">
        <f>IF(ISERROR(AVERAGE(C24:E24)), "NA", AVERAGE(C24:E24))</f>
        <v>95.146666666667</v>
      </c>
    </row>
    <row r="25" spans="1:6">
      <c r="A25" s="20">
        <v>413</v>
      </c>
      <c r="B25" s="24" t="s">
        <v>25</v>
      </c>
      <c r="C25" s="5">
        <v>95.59</v>
      </c>
      <c r="D25" s="10">
        <v>89.18</v>
      </c>
      <c r="E25" s="10">
        <v>88.22</v>
      </c>
      <c r="F25" s="28">
        <f>IF(ISERROR(AVERAGE(C25:E25)), "NA", AVERAGE(C25:E25))</f>
        <v>90.996666666667</v>
      </c>
    </row>
    <row r="26" spans="1:6">
      <c r="A26" s="21">
        <v>418</v>
      </c>
      <c r="B26" s="25" t="s">
        <v>26</v>
      </c>
      <c r="C26" s="6">
        <v>96.12</v>
      </c>
      <c r="D26" s="11">
        <v>94.83</v>
      </c>
      <c r="E26" s="11">
        <v>91.27</v>
      </c>
      <c r="F26" s="29">
        <f>IF(ISERROR(AVERAGE(C26:E26)), "NA", AVERAGE(C26:E26))</f>
        <v>94.073333333333</v>
      </c>
    </row>
    <row r="27" spans="1:6">
      <c r="A27" s="20">
        <v>411</v>
      </c>
      <c r="B27" s="24" t="s">
        <v>27</v>
      </c>
      <c r="C27" s="5">
        <v>65.94</v>
      </c>
      <c r="D27" s="10">
        <v>81.56</v>
      </c>
      <c r="E27" s="10">
        <v>64.73</v>
      </c>
      <c r="F27" s="28">
        <f>IF(ISERROR(AVERAGE(C27:E27)), "NA", AVERAGE(C27:E27))</f>
        <v>70.743333333333</v>
      </c>
    </row>
    <row r="28" spans="1:6">
      <c r="A28" s="21">
        <v>417</v>
      </c>
      <c r="B28" s="25" t="s">
        <v>28</v>
      </c>
      <c r="C28" s="6">
        <v>91.27</v>
      </c>
      <c r="D28" s="11">
        <v>90.46</v>
      </c>
      <c r="E28" s="11">
        <v>90.26</v>
      </c>
      <c r="F28" s="29">
        <f>IF(ISERROR(AVERAGE(C28:E28)), "NA", AVERAGE(C28:E28))</f>
        <v>90.663333333333</v>
      </c>
    </row>
    <row r="29" spans="1:6">
      <c r="A29" s="20">
        <v>430</v>
      </c>
      <c r="B29" s="24" t="s">
        <v>29</v>
      </c>
      <c r="C29" s="5">
        <v>71.73</v>
      </c>
      <c r="D29" s="10">
        <v>78.13</v>
      </c>
      <c r="E29" s="10">
        <v>95.76</v>
      </c>
      <c r="F29" s="28">
        <f>IF(ISERROR(AVERAGE(C29:E29)), "NA", AVERAGE(C29:E29))</f>
        <v>81.873333333333</v>
      </c>
    </row>
    <row r="30" spans="1:6">
      <c r="A30" s="21">
        <v>431</v>
      </c>
      <c r="B30" s="25" t="s">
        <v>30</v>
      </c>
      <c r="C30" s="6">
        <v>95.38</v>
      </c>
      <c r="D30" s="11">
        <v>98.14</v>
      </c>
      <c r="E30" s="11">
        <v>93.15</v>
      </c>
      <c r="F30" s="29">
        <f>IF(ISERROR(AVERAGE(C30:E30)), "NA", AVERAGE(C30:E30))</f>
        <v>95.556666666667</v>
      </c>
    </row>
    <row r="31" spans="1:6">
      <c r="A31" s="20">
        <v>450</v>
      </c>
      <c r="B31" s="24" t="s">
        <v>31</v>
      </c>
      <c r="C31" s="8" t="s">
        <v>14</v>
      </c>
      <c r="D31" s="10">
        <v>56.35</v>
      </c>
      <c r="E31" s="12" t="s">
        <v>14</v>
      </c>
      <c r="F31" s="28">
        <f>IF(ISERROR(AVERAGE(C31:E31)), "NA", AVERAGE(C31:E31))</f>
        <v>56.35</v>
      </c>
    </row>
    <row r="32" spans="1:6">
      <c r="A32" s="21">
        <v>453</v>
      </c>
      <c r="B32" s="25" t="s">
        <v>32</v>
      </c>
      <c r="C32" s="6">
        <v>81.17</v>
      </c>
      <c r="D32" s="11">
        <v>77.66</v>
      </c>
      <c r="E32" s="11">
        <v>75.91</v>
      </c>
      <c r="F32" s="29">
        <f>IF(ISERROR(AVERAGE(C32:E32)), "NA", AVERAGE(C32:E32))</f>
        <v>78.246666666667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84.6</v>
      </c>
      <c r="D34" s="13">
        <v>82.43</v>
      </c>
      <c r="E34" s="13">
        <v>87.52</v>
      </c>
      <c r="F34" s="30">
        <f>IF(ISERROR(AVERAGE(C34:E34)), "NA", AVERAGE(C34:E34))</f>
        <v>84.85</v>
      </c>
    </row>
    <row r="35" spans="1:6">
      <c r="A35" s="48" t="s">
        <v>9</v>
      </c>
      <c r="B35" s="49"/>
      <c r="C35" s="50">
        <f>IF(ISERROR(AVERAGE(C12:C34)), "NA", AVERAGE(C12:C34))</f>
        <v>84.9925</v>
      </c>
      <c r="D35" s="51">
        <f>IF(ISERROR(AVERAGE(D12:D34)), "NA", AVERAGE(D12:D34))</f>
        <v>85.779</v>
      </c>
      <c r="E35" s="51">
        <f>IF(ISERROR(AVERAGE(E12:E34)), "NA", AVERAGE(E12:E34))</f>
        <v>84.704210526316</v>
      </c>
      <c r="F35" s="52">
        <f>IF(ISERROR(AVERAGE(F12:F34)), "NA", AVERAGE(F12:F34))</f>
        <v>83.461515151515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89.44</v>
      </c>
      <c r="D40" s="9">
        <v>91.33</v>
      </c>
      <c r="E40" s="9">
        <v>90.34</v>
      </c>
      <c r="F40" s="27">
        <f>IF(ISERROR(AVERAGE(C40:E40)), "NA", AVERAGE(C40:E40))</f>
        <v>90.37</v>
      </c>
    </row>
    <row r="41" spans="1:6">
      <c r="A41" s="20">
        <v>547</v>
      </c>
      <c r="B41" s="24" t="s">
        <v>37</v>
      </c>
      <c r="C41" s="5">
        <v>89.85</v>
      </c>
      <c r="D41" s="10">
        <v>89.99</v>
      </c>
      <c r="E41" s="10">
        <v>90.02</v>
      </c>
      <c r="F41" s="28">
        <f>IF(ISERROR(AVERAGE(C41:E41)), "NA", AVERAGE(C41:E41))</f>
        <v>89.953333333333</v>
      </c>
    </row>
    <row r="42" spans="1:6">
      <c r="A42" s="21">
        <v>548</v>
      </c>
      <c r="B42" s="25" t="s">
        <v>38</v>
      </c>
      <c r="C42" s="6">
        <v>79.54</v>
      </c>
      <c r="D42" s="11">
        <v>82.11</v>
      </c>
      <c r="E42" s="11">
        <v>77.48</v>
      </c>
      <c r="F42" s="29">
        <f>IF(ISERROR(AVERAGE(C42:E42)), "NA", AVERAGE(C42:E42))</f>
        <v>79.71</v>
      </c>
    </row>
    <row r="43" spans="1:6">
      <c r="A43" s="20">
        <v>559</v>
      </c>
      <c r="B43" s="24" t="s">
        <v>39</v>
      </c>
      <c r="C43" s="5">
        <v>80.7</v>
      </c>
      <c r="D43" s="10">
        <v>83.78</v>
      </c>
      <c r="E43" s="10">
        <v>84.6</v>
      </c>
      <c r="F43" s="28">
        <f>IF(ISERROR(AVERAGE(C43:E43)), "NA", AVERAGE(C43:E43))</f>
        <v>83.026666666667</v>
      </c>
    </row>
    <row r="44" spans="1:6">
      <c r="A44" s="21">
        <v>564</v>
      </c>
      <c r="B44" s="25" t="s">
        <v>40</v>
      </c>
      <c r="C44" s="6">
        <v>87.26</v>
      </c>
      <c r="D44" s="11">
        <v>88.43</v>
      </c>
      <c r="E44" s="11">
        <v>85.92</v>
      </c>
      <c r="F44" s="29">
        <f>IF(ISERROR(AVERAGE(C44:E44)), "NA", AVERAGE(C44:E44))</f>
        <v>87.203333333333</v>
      </c>
    </row>
    <row r="45" spans="1:6">
      <c r="A45" s="20">
        <v>565</v>
      </c>
      <c r="B45" s="24" t="s">
        <v>41</v>
      </c>
      <c r="C45" s="5">
        <v>85.52</v>
      </c>
      <c r="D45" s="10">
        <v>83.06</v>
      </c>
      <c r="E45" s="10">
        <v>81.28</v>
      </c>
      <c r="F45" s="28">
        <f>IF(ISERROR(AVERAGE(C45:E45)), "NA", AVERAGE(C45:E45))</f>
        <v>83.286666666667</v>
      </c>
    </row>
    <row r="46" spans="1:6">
      <c r="A46" s="21">
        <v>566</v>
      </c>
      <c r="B46" s="25" t="s">
        <v>42</v>
      </c>
      <c r="C46" s="6">
        <v>87.15</v>
      </c>
      <c r="D46" s="11">
        <v>82.98</v>
      </c>
      <c r="E46" s="11">
        <v>85.35</v>
      </c>
      <c r="F46" s="29">
        <f>IF(ISERROR(AVERAGE(C46:E46)), "NA", AVERAGE(C46:E46))</f>
        <v>85.16</v>
      </c>
    </row>
    <row r="47" spans="1:6">
      <c r="A47" s="20">
        <v>572</v>
      </c>
      <c r="B47" s="24" t="s">
        <v>43</v>
      </c>
      <c r="C47" s="5">
        <v>83.64</v>
      </c>
      <c r="D47" s="10">
        <v>85.67</v>
      </c>
      <c r="E47" s="10">
        <v>84.4</v>
      </c>
      <c r="F47" s="28">
        <f>IF(ISERROR(AVERAGE(C47:E47)), "NA", AVERAGE(C47:E47))</f>
        <v>84.57</v>
      </c>
    </row>
    <row r="48" spans="1:6">
      <c r="A48" s="21">
        <v>584</v>
      </c>
      <c r="B48" s="25" t="s">
        <v>44</v>
      </c>
      <c r="C48" s="6">
        <v>79.38</v>
      </c>
      <c r="D48" s="11">
        <v>76.26</v>
      </c>
      <c r="E48" s="11">
        <v>81.92</v>
      </c>
      <c r="F48" s="29">
        <f>IF(ISERROR(AVERAGE(C48:E48)), "NA", AVERAGE(C48:E48))</f>
        <v>79.186666666667</v>
      </c>
    </row>
    <row r="49" spans="1:6">
      <c r="A49" s="20">
        <v>461</v>
      </c>
      <c r="B49" s="24" t="s">
        <v>45</v>
      </c>
      <c r="C49" s="5">
        <v>85.16</v>
      </c>
      <c r="D49" s="10">
        <v>86.45</v>
      </c>
      <c r="E49" s="10">
        <v>85.67</v>
      </c>
      <c r="F49" s="28">
        <f>IF(ISERROR(AVERAGE(C49:E49)), "NA", AVERAGE(C49:E49))</f>
        <v>85.76</v>
      </c>
    </row>
    <row r="50" spans="1:6">
      <c r="A50" s="21">
        <v>463</v>
      </c>
      <c r="B50" s="25" t="s">
        <v>46</v>
      </c>
      <c r="C50" s="6">
        <v>90.31</v>
      </c>
      <c r="D50" s="11">
        <v>89.1</v>
      </c>
      <c r="E50" s="11">
        <v>92</v>
      </c>
      <c r="F50" s="29">
        <f>IF(ISERROR(AVERAGE(C50:E50)), "NA", AVERAGE(C50:E50))</f>
        <v>90.47</v>
      </c>
    </row>
    <row r="51" spans="1:6">
      <c r="A51" s="20">
        <v>421</v>
      </c>
      <c r="B51" s="24" t="s">
        <v>47</v>
      </c>
      <c r="C51" s="5">
        <v>87.11</v>
      </c>
      <c r="D51" s="10">
        <v>73.09</v>
      </c>
      <c r="E51" s="12" t="s">
        <v>14</v>
      </c>
      <c r="F51" s="28">
        <f>IF(ISERROR(AVERAGE(C51:E51)), "NA", AVERAGE(C51:E51))</f>
        <v>80.1</v>
      </c>
    </row>
    <row r="52" spans="1:6">
      <c r="A52" s="21">
        <v>420</v>
      </c>
      <c r="B52" s="25" t="s">
        <v>48</v>
      </c>
      <c r="C52" s="6">
        <v>88.78</v>
      </c>
      <c r="D52" s="12" t="s">
        <v>14</v>
      </c>
      <c r="E52" s="12" t="s">
        <v>14</v>
      </c>
      <c r="F52" s="29">
        <f>IF(ISERROR(AVERAGE(C52:E52)), "NA", AVERAGE(C52:E52))</f>
        <v>88.78</v>
      </c>
    </row>
    <row r="53" spans="1:6">
      <c r="A53" s="20">
        <v>433</v>
      </c>
      <c r="B53" s="24" t="s">
        <v>49</v>
      </c>
      <c r="C53" s="5">
        <v>92.32</v>
      </c>
      <c r="D53" s="10">
        <v>93.07</v>
      </c>
      <c r="E53" s="10">
        <v>91.37</v>
      </c>
      <c r="F53" s="28">
        <f>IF(ISERROR(AVERAGE(C53:E53)), "NA", AVERAGE(C53:E53))</f>
        <v>92.253333333333</v>
      </c>
    </row>
    <row r="54" spans="1:6">
      <c r="A54" s="21">
        <v>446</v>
      </c>
      <c r="B54" s="25" t="s">
        <v>50</v>
      </c>
      <c r="C54" s="6">
        <v>75.06</v>
      </c>
      <c r="D54" s="11">
        <v>75.98</v>
      </c>
      <c r="E54" s="12" t="s">
        <v>14</v>
      </c>
      <c r="F54" s="29">
        <f>IF(ISERROR(AVERAGE(C54:E54)), "NA", AVERAGE(C54:E54))</f>
        <v>75.52</v>
      </c>
    </row>
    <row r="55" spans="1:6">
      <c r="A55" s="20">
        <v>451</v>
      </c>
      <c r="B55" s="24" t="s">
        <v>51</v>
      </c>
      <c r="C55" s="5">
        <v>82.34</v>
      </c>
      <c r="D55" s="10">
        <v>86.38</v>
      </c>
      <c r="E55" s="12" t="s">
        <v>14</v>
      </c>
      <c r="F55" s="28">
        <f>IF(ISERROR(AVERAGE(C55:E55)), "NA", AVERAGE(C55:E55))</f>
        <v>84.36</v>
      </c>
    </row>
    <row r="56" spans="1:6">
      <c r="A56" s="21">
        <v>454</v>
      </c>
      <c r="B56" s="25" t="s">
        <v>52</v>
      </c>
      <c r="C56" s="6">
        <v>86.75</v>
      </c>
      <c r="D56" s="11">
        <v>87.67</v>
      </c>
      <c r="E56" s="11">
        <v>89.12</v>
      </c>
      <c r="F56" s="29">
        <f>IF(ISERROR(AVERAGE(C56:E56)), "NA", AVERAGE(C56:E56))</f>
        <v>87.846666666667</v>
      </c>
    </row>
    <row r="57" spans="1:6">
      <c r="A57" s="31">
        <v>449</v>
      </c>
      <c r="B57" s="32" t="s">
        <v>53</v>
      </c>
      <c r="C57" s="14">
        <v>90.92</v>
      </c>
      <c r="D57" s="15">
        <v>89.62</v>
      </c>
      <c r="E57" s="15">
        <v>77.95</v>
      </c>
      <c r="F57" s="33">
        <f>IF(ISERROR(AVERAGE(C57:E57)), "NA", AVERAGE(C57:E57))</f>
        <v>86.163333333333</v>
      </c>
    </row>
    <row r="58" spans="1:6">
      <c r="A58" s="48" t="s">
        <v>9</v>
      </c>
      <c r="B58" s="49"/>
      <c r="C58" s="50">
        <f>IF(ISERROR(AVERAGE(C40:C57)), "NA", AVERAGE(C40:C57))</f>
        <v>85.623888888889</v>
      </c>
      <c r="D58" s="51">
        <f>IF(ISERROR(AVERAGE(D40:D57)), "NA", AVERAGE(D40:D57))</f>
        <v>84.998235294118</v>
      </c>
      <c r="E58" s="51">
        <f>IF(ISERROR(AVERAGE(E40:E57)), "NA", AVERAGE(E40:E57))</f>
        <v>85.53</v>
      </c>
      <c r="F58" s="52">
        <f>IF(ISERROR(AVERAGE(F40:F57)), "NA", AVERAGE(F40:F57))</f>
        <v>85.206666666667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75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89.13</v>
      </c>
      <c r="D6" s="3">
        <v>86.72</v>
      </c>
      <c r="E6" s="3">
        <v>83.3</v>
      </c>
      <c r="F6" s="18">
        <f>IF(ISERROR(AVERAGE(C6:E6)), "NA", AVERAGE(C6:E6))</f>
        <v>86.383333333333</v>
      </c>
    </row>
    <row r="7" spans="1:6">
      <c r="A7" s="48" t="s">
        <v>9</v>
      </c>
      <c r="B7" s="49"/>
      <c r="C7" s="50">
        <f>IF(ISERROR(AVERAGE(C6:C6)), "NA", AVERAGE(C6:C6))</f>
        <v>89.13</v>
      </c>
      <c r="D7" s="51">
        <f>IF(ISERROR(AVERAGE(D6:D6)), "NA", AVERAGE(D6:D6))</f>
        <v>86.72</v>
      </c>
      <c r="E7" s="51">
        <f>IF(ISERROR(AVERAGE(E6:E6)), "NA", AVERAGE(E6:E6))</f>
        <v>83.3</v>
      </c>
      <c r="F7" s="52">
        <f>IF(ISERROR(AVERAGE(F6:F6)), "NA", AVERAGE(F6:F6))</f>
        <v>86.383333333333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80.5</v>
      </c>
      <c r="D12" s="9">
        <v>86.72</v>
      </c>
      <c r="E12" s="9">
        <v>87.53</v>
      </c>
      <c r="F12" s="27">
        <f>IF(ISERROR(AVERAGE(C12:E12)), "NA", AVERAGE(C12:E12))</f>
        <v>84.916666666667</v>
      </c>
    </row>
    <row r="13" spans="1:6">
      <c r="A13" s="20">
        <v>576</v>
      </c>
      <c r="B13" s="24" t="s">
        <v>12</v>
      </c>
      <c r="C13" s="5">
        <v>84.53</v>
      </c>
      <c r="D13" s="10">
        <v>79.91</v>
      </c>
      <c r="E13" s="10">
        <v>82.32</v>
      </c>
      <c r="F13" s="28">
        <f>IF(ISERROR(AVERAGE(C13:E13)), "NA", AVERAGE(C13:E13))</f>
        <v>82.253333333333</v>
      </c>
    </row>
    <row r="14" spans="1:6">
      <c r="A14" s="21">
        <v>578</v>
      </c>
      <c r="B14" s="25" t="s">
        <v>13</v>
      </c>
      <c r="C14" s="6">
        <v>93.29</v>
      </c>
      <c r="D14" s="11">
        <v>84.56</v>
      </c>
      <c r="E14" s="12" t="s">
        <v>14</v>
      </c>
      <c r="F14" s="29">
        <f>IF(ISERROR(AVERAGE(C14:E14)), "NA", AVERAGE(C14:E14))</f>
        <v>88.925</v>
      </c>
    </row>
    <row r="15" spans="1:6">
      <c r="A15" s="20">
        <v>579</v>
      </c>
      <c r="B15" s="24" t="s">
        <v>15</v>
      </c>
      <c r="C15" s="5">
        <v>85.46</v>
      </c>
      <c r="D15" s="10">
        <v>85.46</v>
      </c>
      <c r="E15" s="10">
        <v>76.73</v>
      </c>
      <c r="F15" s="28">
        <f>IF(ISERROR(AVERAGE(C15:E15)), "NA", AVERAGE(C15:E15))</f>
        <v>82.55</v>
      </c>
    </row>
    <row r="16" spans="1:6">
      <c r="A16" s="21">
        <v>583</v>
      </c>
      <c r="B16" s="25" t="s">
        <v>16</v>
      </c>
      <c r="C16" s="6">
        <v>91.95</v>
      </c>
      <c r="D16" s="11">
        <v>94.13</v>
      </c>
      <c r="E16" s="12" t="s">
        <v>14</v>
      </c>
      <c r="F16" s="29">
        <f>IF(ISERROR(AVERAGE(C16:E16)), "NA", AVERAGE(C16:E16))</f>
        <v>93.04</v>
      </c>
    </row>
    <row r="17" spans="1:6">
      <c r="A17" s="20">
        <v>586</v>
      </c>
      <c r="B17" s="24" t="s">
        <v>17</v>
      </c>
      <c r="C17" s="5">
        <v>92.51</v>
      </c>
      <c r="D17" s="10">
        <v>79.39</v>
      </c>
      <c r="E17" s="10">
        <v>55.26</v>
      </c>
      <c r="F17" s="28">
        <f>IF(ISERROR(AVERAGE(C17:E17)), "NA", AVERAGE(C17:E17))</f>
        <v>75.72</v>
      </c>
    </row>
    <row r="18" spans="1:6">
      <c r="A18" s="21">
        <v>426</v>
      </c>
      <c r="B18" s="25" t="s">
        <v>18</v>
      </c>
      <c r="C18" s="6">
        <v>85.12</v>
      </c>
      <c r="D18" s="11">
        <v>77.57</v>
      </c>
      <c r="E18" s="11">
        <v>80.71</v>
      </c>
      <c r="F18" s="29">
        <f>IF(ISERROR(AVERAGE(C18:E18)), "NA", AVERAGE(C18:E18))</f>
        <v>81.133333333333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66.23</v>
      </c>
      <c r="F19" s="28">
        <f>IF(ISERROR(AVERAGE(C19:E19)), "NA", AVERAGE(C19:E19))</f>
        <v>66.23</v>
      </c>
    </row>
    <row r="20" spans="1:6">
      <c r="A20" s="21">
        <v>460</v>
      </c>
      <c r="B20" s="25" t="s">
        <v>20</v>
      </c>
      <c r="C20" s="6">
        <v>92.74</v>
      </c>
      <c r="D20" s="11">
        <v>96.72</v>
      </c>
      <c r="E20" s="11">
        <v>98.13</v>
      </c>
      <c r="F20" s="29">
        <f>IF(ISERROR(AVERAGE(C20:E20)), "NA", AVERAGE(C20:E20))</f>
        <v>95.863333333333</v>
      </c>
    </row>
    <row r="21" spans="1:6">
      <c r="A21" s="20">
        <v>425</v>
      </c>
      <c r="B21" s="24" t="s">
        <v>21</v>
      </c>
      <c r="C21" s="5">
        <v>79.42</v>
      </c>
      <c r="D21" s="10">
        <v>78.93</v>
      </c>
      <c r="E21" s="10">
        <v>90.95</v>
      </c>
      <c r="F21" s="28">
        <f>IF(ISERROR(AVERAGE(C21:E21)), "NA", AVERAGE(C21:E21))</f>
        <v>83.1</v>
      </c>
    </row>
    <row r="22" spans="1:6">
      <c r="A22" s="21">
        <v>419</v>
      </c>
      <c r="B22" s="25" t="s">
        <v>22</v>
      </c>
      <c r="C22" s="6">
        <v>91.15</v>
      </c>
      <c r="D22" s="11">
        <v>96.98</v>
      </c>
      <c r="E22" s="11">
        <v>100</v>
      </c>
      <c r="F22" s="29">
        <f>IF(ISERROR(AVERAGE(C22:E22)), "NA", AVERAGE(C22:E22))</f>
        <v>96.043333333333</v>
      </c>
    </row>
    <row r="23" spans="1:6">
      <c r="A23" s="20">
        <v>415</v>
      </c>
      <c r="B23" s="24" t="s">
        <v>23</v>
      </c>
      <c r="C23" s="5">
        <v>79.63</v>
      </c>
      <c r="D23" s="12" t="s">
        <v>14</v>
      </c>
      <c r="E23" s="10">
        <v>95.53</v>
      </c>
      <c r="F23" s="28">
        <f>IF(ISERROR(AVERAGE(C23:E23)), "NA", AVERAGE(C23:E23))</f>
        <v>87.58</v>
      </c>
    </row>
    <row r="24" spans="1:6">
      <c r="A24" s="21">
        <v>422</v>
      </c>
      <c r="B24" s="25" t="s">
        <v>24</v>
      </c>
      <c r="C24" s="6">
        <v>94.18</v>
      </c>
      <c r="D24" s="11">
        <v>89.71</v>
      </c>
      <c r="E24" s="11">
        <v>94.18</v>
      </c>
      <c r="F24" s="29">
        <f>IF(ISERROR(AVERAGE(C24:E24)), "NA", AVERAGE(C24:E24))</f>
        <v>92.69</v>
      </c>
    </row>
    <row r="25" spans="1:6">
      <c r="A25" s="20">
        <v>413</v>
      </c>
      <c r="B25" s="24" t="s">
        <v>25</v>
      </c>
      <c r="C25" s="5">
        <v>100</v>
      </c>
      <c r="D25" s="10">
        <v>90.16</v>
      </c>
      <c r="E25" s="10">
        <v>91.5</v>
      </c>
      <c r="F25" s="28">
        <f>IF(ISERROR(AVERAGE(C25:E25)), "NA", AVERAGE(C25:E25))</f>
        <v>93.886666666667</v>
      </c>
    </row>
    <row r="26" spans="1:6">
      <c r="A26" s="21">
        <v>418</v>
      </c>
      <c r="B26" s="25" t="s">
        <v>26</v>
      </c>
      <c r="C26" s="6">
        <v>78.08</v>
      </c>
      <c r="D26" s="11">
        <v>73.6</v>
      </c>
      <c r="E26" s="11">
        <v>85.01</v>
      </c>
      <c r="F26" s="29">
        <f>IF(ISERROR(AVERAGE(C26:E26)), "NA", AVERAGE(C26:E26))</f>
        <v>78.896666666667</v>
      </c>
    </row>
    <row r="27" spans="1:6">
      <c r="A27" s="20">
        <v>411</v>
      </c>
      <c r="B27" s="24" t="s">
        <v>27</v>
      </c>
      <c r="C27" s="5">
        <v>61.74</v>
      </c>
      <c r="D27" s="10">
        <v>74.72</v>
      </c>
      <c r="E27" s="10">
        <v>54.59</v>
      </c>
      <c r="F27" s="28">
        <f>IF(ISERROR(AVERAGE(C27:E27)), "NA", AVERAGE(C27:E27))</f>
        <v>63.683333333333</v>
      </c>
    </row>
    <row r="28" spans="1:6">
      <c r="A28" s="21">
        <v>417</v>
      </c>
      <c r="B28" s="25" t="s">
        <v>28</v>
      </c>
      <c r="C28" s="6">
        <v>91.95</v>
      </c>
      <c r="D28" s="11">
        <v>97.1</v>
      </c>
      <c r="E28" s="11">
        <v>91.75</v>
      </c>
      <c r="F28" s="29">
        <f>IF(ISERROR(AVERAGE(C28:E28)), "NA", AVERAGE(C28:E28))</f>
        <v>93.6</v>
      </c>
    </row>
    <row r="29" spans="1:6">
      <c r="A29" s="20">
        <v>430</v>
      </c>
      <c r="B29" s="24" t="s">
        <v>29</v>
      </c>
      <c r="C29" s="5">
        <v>85.23</v>
      </c>
      <c r="D29" s="10">
        <v>90.16</v>
      </c>
      <c r="E29" s="10">
        <v>100</v>
      </c>
      <c r="F29" s="28">
        <f>IF(ISERROR(AVERAGE(C29:E29)), "NA", AVERAGE(C29:E29))</f>
        <v>91.796666666667</v>
      </c>
    </row>
    <row r="30" spans="1:6">
      <c r="A30" s="21">
        <v>431</v>
      </c>
      <c r="B30" s="25" t="s">
        <v>30</v>
      </c>
      <c r="C30" s="6">
        <v>91.15</v>
      </c>
      <c r="D30" s="11">
        <v>95.81</v>
      </c>
      <c r="E30" s="11">
        <v>91.5</v>
      </c>
      <c r="F30" s="29">
        <f>IF(ISERROR(AVERAGE(C30:E30)), "NA", AVERAGE(C30:E30))</f>
        <v>92.82</v>
      </c>
    </row>
    <row r="31" spans="1:6">
      <c r="A31" s="20">
        <v>450</v>
      </c>
      <c r="B31" s="24" t="s">
        <v>31</v>
      </c>
      <c r="C31" s="8" t="s">
        <v>14</v>
      </c>
      <c r="D31" s="10">
        <v>43.06</v>
      </c>
      <c r="E31" s="12" t="s">
        <v>14</v>
      </c>
      <c r="F31" s="28">
        <f>IF(ISERROR(AVERAGE(C31:E31)), "NA", AVERAGE(C31:E31))</f>
        <v>43.06</v>
      </c>
    </row>
    <row r="32" spans="1:6">
      <c r="A32" s="21">
        <v>453</v>
      </c>
      <c r="B32" s="25" t="s">
        <v>32</v>
      </c>
      <c r="C32" s="6">
        <v>70.92</v>
      </c>
      <c r="D32" s="11">
        <v>87.34</v>
      </c>
      <c r="E32" s="11">
        <v>74.27</v>
      </c>
      <c r="F32" s="29">
        <f>IF(ISERROR(AVERAGE(C32:E32)), "NA", AVERAGE(C32:E32))</f>
        <v>77.51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87.92</v>
      </c>
      <c r="D34" s="13">
        <v>87.92</v>
      </c>
      <c r="E34" s="13">
        <v>85.46</v>
      </c>
      <c r="F34" s="30">
        <f>IF(ISERROR(AVERAGE(C34:E34)), "NA", AVERAGE(C34:E34))</f>
        <v>87.1</v>
      </c>
    </row>
    <row r="35" spans="1:6">
      <c r="A35" s="48" t="s">
        <v>9</v>
      </c>
      <c r="B35" s="49"/>
      <c r="C35" s="50">
        <f>IF(ISERROR(AVERAGE(C12:C34)), "NA", AVERAGE(C12:C34))</f>
        <v>85.8735</v>
      </c>
      <c r="D35" s="51">
        <f>IF(ISERROR(AVERAGE(D12:D34)), "NA", AVERAGE(D12:D34))</f>
        <v>84.4975</v>
      </c>
      <c r="E35" s="51">
        <f>IF(ISERROR(AVERAGE(E12:E34)), "NA", AVERAGE(E12:E34))</f>
        <v>84.297368421053</v>
      </c>
      <c r="F35" s="52">
        <f>IF(ISERROR(AVERAGE(F12:F34)), "NA", AVERAGE(F12:F34))</f>
        <v>83.290833333333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80.08</v>
      </c>
      <c r="D40" s="9">
        <v>85.31</v>
      </c>
      <c r="E40" s="9">
        <v>76.06</v>
      </c>
      <c r="F40" s="27">
        <f>IF(ISERROR(AVERAGE(C40:E40)), "NA", AVERAGE(C40:E40))</f>
        <v>80.483333333333</v>
      </c>
    </row>
    <row r="41" spans="1:6">
      <c r="A41" s="20">
        <v>547</v>
      </c>
      <c r="B41" s="24" t="s">
        <v>37</v>
      </c>
      <c r="C41" s="5">
        <v>78.75</v>
      </c>
      <c r="D41" s="10">
        <v>78.75</v>
      </c>
      <c r="E41" s="10">
        <v>83.89</v>
      </c>
      <c r="F41" s="28">
        <f>IF(ISERROR(AVERAGE(C41:E41)), "NA", AVERAGE(C41:E41))</f>
        <v>80.463333333333</v>
      </c>
    </row>
    <row r="42" spans="1:6">
      <c r="A42" s="21">
        <v>548</v>
      </c>
      <c r="B42" s="25" t="s">
        <v>38</v>
      </c>
      <c r="C42" s="6">
        <v>67.67</v>
      </c>
      <c r="D42" s="11">
        <v>79.66</v>
      </c>
      <c r="E42" s="11">
        <v>78.21</v>
      </c>
      <c r="F42" s="29">
        <f>IF(ISERROR(AVERAGE(C42:E42)), "NA", AVERAGE(C42:E42))</f>
        <v>75.18</v>
      </c>
    </row>
    <row r="43" spans="1:6">
      <c r="A43" s="20">
        <v>559</v>
      </c>
      <c r="B43" s="24" t="s">
        <v>39</v>
      </c>
      <c r="C43" s="5">
        <v>86.12</v>
      </c>
      <c r="D43" s="10">
        <v>81.55</v>
      </c>
      <c r="E43" s="10">
        <v>78.27</v>
      </c>
      <c r="F43" s="28">
        <f>IF(ISERROR(AVERAGE(C43:E43)), "NA", AVERAGE(C43:E43))</f>
        <v>81.98</v>
      </c>
    </row>
    <row r="44" spans="1:6">
      <c r="A44" s="21">
        <v>564</v>
      </c>
      <c r="B44" s="25" t="s">
        <v>40</v>
      </c>
      <c r="C44" s="6">
        <v>84.7</v>
      </c>
      <c r="D44" s="11">
        <v>78.2</v>
      </c>
      <c r="E44" s="11">
        <v>81.13</v>
      </c>
      <c r="F44" s="29">
        <f>IF(ISERROR(AVERAGE(C44:E44)), "NA", AVERAGE(C44:E44))</f>
        <v>81.343333333333</v>
      </c>
    </row>
    <row r="45" spans="1:6">
      <c r="A45" s="20">
        <v>565</v>
      </c>
      <c r="B45" s="24" t="s">
        <v>41</v>
      </c>
      <c r="C45" s="5">
        <v>85.71</v>
      </c>
      <c r="D45" s="10">
        <v>91.55</v>
      </c>
      <c r="E45" s="10">
        <v>86.12</v>
      </c>
      <c r="F45" s="28">
        <f>IF(ISERROR(AVERAGE(C45:E45)), "NA", AVERAGE(C45:E45))</f>
        <v>87.793333333333</v>
      </c>
    </row>
    <row r="46" spans="1:6">
      <c r="A46" s="21">
        <v>566</v>
      </c>
      <c r="B46" s="25" t="s">
        <v>42</v>
      </c>
      <c r="C46" s="6">
        <v>86.32</v>
      </c>
      <c r="D46" s="11">
        <v>84.31</v>
      </c>
      <c r="E46" s="11">
        <v>83.1</v>
      </c>
      <c r="F46" s="29">
        <f>IF(ISERROR(AVERAGE(C46:E46)), "NA", AVERAGE(C46:E46))</f>
        <v>84.576666666667</v>
      </c>
    </row>
    <row r="47" spans="1:6">
      <c r="A47" s="20">
        <v>572</v>
      </c>
      <c r="B47" s="24" t="s">
        <v>43</v>
      </c>
      <c r="C47" s="5">
        <v>86.94</v>
      </c>
      <c r="D47" s="10">
        <v>80.31</v>
      </c>
      <c r="E47" s="10">
        <v>83</v>
      </c>
      <c r="F47" s="28">
        <f>IF(ISERROR(AVERAGE(C47:E47)), "NA", AVERAGE(C47:E47))</f>
        <v>83.416666666667</v>
      </c>
    </row>
    <row r="48" spans="1:6">
      <c r="A48" s="21">
        <v>584</v>
      </c>
      <c r="B48" s="25" t="s">
        <v>44</v>
      </c>
      <c r="C48" s="6">
        <v>87.22</v>
      </c>
      <c r="D48" s="11">
        <v>90.09</v>
      </c>
      <c r="E48" s="11">
        <v>71.3</v>
      </c>
      <c r="F48" s="29">
        <f>IF(ISERROR(AVERAGE(C48:E48)), "NA", AVERAGE(C48:E48))</f>
        <v>82.87</v>
      </c>
    </row>
    <row r="49" spans="1:6">
      <c r="A49" s="20">
        <v>461</v>
      </c>
      <c r="B49" s="24" t="s">
        <v>45</v>
      </c>
      <c r="C49" s="5">
        <v>95.53</v>
      </c>
      <c r="D49" s="10">
        <v>77.63</v>
      </c>
      <c r="E49" s="10">
        <v>86.8</v>
      </c>
      <c r="F49" s="28">
        <f>IF(ISERROR(AVERAGE(C49:E49)), "NA", AVERAGE(C49:E49))</f>
        <v>86.653333333333</v>
      </c>
    </row>
    <row r="50" spans="1:6">
      <c r="A50" s="21">
        <v>463</v>
      </c>
      <c r="B50" s="25" t="s">
        <v>46</v>
      </c>
      <c r="C50" s="6">
        <v>96.78</v>
      </c>
      <c r="D50" s="11">
        <v>94.77</v>
      </c>
      <c r="E50" s="11">
        <v>93.96</v>
      </c>
      <c r="F50" s="29">
        <f>IF(ISERROR(AVERAGE(C50:E50)), "NA", AVERAGE(C50:E50))</f>
        <v>95.17</v>
      </c>
    </row>
    <row r="51" spans="1:6">
      <c r="A51" s="20">
        <v>421</v>
      </c>
      <c r="B51" s="24" t="s">
        <v>47</v>
      </c>
      <c r="C51" s="5">
        <v>73.54</v>
      </c>
      <c r="D51" s="10">
        <v>92.97</v>
      </c>
      <c r="E51" s="12" t="s">
        <v>14</v>
      </c>
      <c r="F51" s="28">
        <f>IF(ISERROR(AVERAGE(C51:E51)), "NA", AVERAGE(C51:E51))</f>
        <v>83.255</v>
      </c>
    </row>
    <row r="52" spans="1:6">
      <c r="A52" s="21">
        <v>420</v>
      </c>
      <c r="B52" s="25" t="s">
        <v>48</v>
      </c>
      <c r="C52" s="6">
        <v>93.56</v>
      </c>
      <c r="D52" s="12" t="s">
        <v>14</v>
      </c>
      <c r="E52" s="12" t="s">
        <v>14</v>
      </c>
      <c r="F52" s="29">
        <f>IF(ISERROR(AVERAGE(C52:E52)), "NA", AVERAGE(C52:E52))</f>
        <v>93.56</v>
      </c>
    </row>
    <row r="53" spans="1:6">
      <c r="A53" s="20">
        <v>433</v>
      </c>
      <c r="B53" s="24" t="s">
        <v>49</v>
      </c>
      <c r="C53" s="5">
        <v>91.95</v>
      </c>
      <c r="D53" s="10">
        <v>90.15</v>
      </c>
      <c r="E53" s="10">
        <v>92.45</v>
      </c>
      <c r="F53" s="28">
        <f>IF(ISERROR(AVERAGE(C53:E53)), "NA", AVERAGE(C53:E53))</f>
        <v>91.516666666667</v>
      </c>
    </row>
    <row r="54" spans="1:6">
      <c r="A54" s="21">
        <v>446</v>
      </c>
      <c r="B54" s="25" t="s">
        <v>50</v>
      </c>
      <c r="C54" s="6">
        <v>72.37</v>
      </c>
      <c r="D54" s="11">
        <v>67.68</v>
      </c>
      <c r="E54" s="12" t="s">
        <v>14</v>
      </c>
      <c r="F54" s="29">
        <f>IF(ISERROR(AVERAGE(C54:E54)), "NA", AVERAGE(C54:E54))</f>
        <v>70.025</v>
      </c>
    </row>
    <row r="55" spans="1:6">
      <c r="A55" s="20">
        <v>451</v>
      </c>
      <c r="B55" s="24" t="s">
        <v>51</v>
      </c>
      <c r="C55" s="5">
        <v>83.5</v>
      </c>
      <c r="D55" s="10">
        <v>86.16</v>
      </c>
      <c r="E55" s="12" t="s">
        <v>14</v>
      </c>
      <c r="F55" s="28">
        <f>IF(ISERROR(AVERAGE(C55:E55)), "NA", AVERAGE(C55:E55))</f>
        <v>84.83</v>
      </c>
    </row>
    <row r="56" spans="1:6">
      <c r="A56" s="21">
        <v>454</v>
      </c>
      <c r="B56" s="25" t="s">
        <v>52</v>
      </c>
      <c r="C56" s="6">
        <v>78.87</v>
      </c>
      <c r="D56" s="11">
        <v>89.34</v>
      </c>
      <c r="E56" s="11">
        <v>96.78</v>
      </c>
      <c r="F56" s="29">
        <f>IF(ISERROR(AVERAGE(C56:E56)), "NA", AVERAGE(C56:E56))</f>
        <v>88.33</v>
      </c>
    </row>
    <row r="57" spans="1:6">
      <c r="A57" s="31">
        <v>449</v>
      </c>
      <c r="B57" s="32" t="s">
        <v>53</v>
      </c>
      <c r="C57" s="14">
        <v>82.2</v>
      </c>
      <c r="D57" s="15">
        <v>82.2</v>
      </c>
      <c r="E57" s="15">
        <v>49.65</v>
      </c>
      <c r="F57" s="33">
        <f>IF(ISERROR(AVERAGE(C57:E57)), "NA", AVERAGE(C57:E57))</f>
        <v>71.35</v>
      </c>
    </row>
    <row r="58" spans="1:6">
      <c r="A58" s="48" t="s">
        <v>9</v>
      </c>
      <c r="B58" s="49"/>
      <c r="C58" s="50">
        <f>IF(ISERROR(AVERAGE(C40:C57)), "NA", AVERAGE(C40:C57))</f>
        <v>83.989444444444</v>
      </c>
      <c r="D58" s="51">
        <f>IF(ISERROR(AVERAGE(D40:D57)), "NA", AVERAGE(D40:D57))</f>
        <v>84.154705882353</v>
      </c>
      <c r="E58" s="51">
        <f>IF(ISERROR(AVERAGE(E40:E57)), "NA", AVERAGE(E40:E57))</f>
        <v>81.48</v>
      </c>
      <c r="F58" s="52">
        <f>IF(ISERROR(AVERAGE(F40:F57)), "NA", AVERAGE(F40:F57))</f>
        <v>83.488703703704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2" t="s">
        <v>55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93.51</v>
      </c>
      <c r="D6" s="3">
        <v>93.51</v>
      </c>
      <c r="E6" s="3">
        <v>100</v>
      </c>
      <c r="F6" s="18">
        <f>IF(ISERROR(AVERAGE(C6:E6)), "NA", AVERAGE(C6:E6))</f>
        <v>95.673333333333</v>
      </c>
    </row>
    <row r="7" spans="1:6">
      <c r="A7" s="48" t="s">
        <v>9</v>
      </c>
      <c r="B7" s="49"/>
      <c r="C7" s="50">
        <f>IF(ISERROR(AVERAGE(C6:C6)), "NA", AVERAGE(C6:C6))</f>
        <v>93.51</v>
      </c>
      <c r="D7" s="51">
        <f>IF(ISERROR(AVERAGE(D6:D6)), "NA", AVERAGE(D6:D6))</f>
        <v>93.51</v>
      </c>
      <c r="E7" s="51">
        <f>IF(ISERROR(AVERAGE(E6:E6)), "NA", AVERAGE(E6:E6))</f>
        <v>100</v>
      </c>
      <c r="F7" s="52">
        <f>IF(ISERROR(AVERAGE(F6:F6)), "NA", AVERAGE(F6:F6))</f>
        <v>95.673333333333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98.05</v>
      </c>
      <c r="D12" s="9">
        <v>98.05</v>
      </c>
      <c r="E12" s="9">
        <v>100</v>
      </c>
      <c r="F12" s="27">
        <f>IF(ISERROR(AVERAGE(C12:E12)), "NA", AVERAGE(C12:E12))</f>
        <v>98.7</v>
      </c>
    </row>
    <row r="13" spans="1:6">
      <c r="A13" s="20">
        <v>576</v>
      </c>
      <c r="B13" s="24" t="s">
        <v>12</v>
      </c>
      <c r="C13" s="5">
        <v>86.03</v>
      </c>
      <c r="D13" s="10">
        <v>86.03</v>
      </c>
      <c r="E13" s="10">
        <v>85.19</v>
      </c>
      <c r="F13" s="28">
        <f>IF(ISERROR(AVERAGE(C13:E13)), "NA", AVERAGE(C13:E13))</f>
        <v>85.75</v>
      </c>
    </row>
    <row r="14" spans="1:6">
      <c r="A14" s="21">
        <v>578</v>
      </c>
      <c r="B14" s="25" t="s">
        <v>13</v>
      </c>
      <c r="C14" s="6">
        <v>97.35</v>
      </c>
      <c r="D14" s="11">
        <v>86.77</v>
      </c>
      <c r="E14" s="12" t="s">
        <v>14</v>
      </c>
      <c r="F14" s="29">
        <f>IF(ISERROR(AVERAGE(C14:E14)), "NA", AVERAGE(C14:E14))</f>
        <v>92.06</v>
      </c>
    </row>
    <row r="15" spans="1:6">
      <c r="A15" s="20">
        <v>579</v>
      </c>
      <c r="B15" s="24" t="s">
        <v>15</v>
      </c>
      <c r="C15" s="5">
        <v>86.77</v>
      </c>
      <c r="D15" s="10">
        <v>86.77</v>
      </c>
      <c r="E15" s="10">
        <v>86.77</v>
      </c>
      <c r="F15" s="28">
        <f>IF(ISERROR(AVERAGE(C15:E15)), "NA", AVERAGE(C15:E15))</f>
        <v>86.77</v>
      </c>
    </row>
    <row r="16" spans="1:6">
      <c r="A16" s="21">
        <v>583</v>
      </c>
      <c r="B16" s="25" t="s">
        <v>16</v>
      </c>
      <c r="C16" s="6">
        <v>93.51</v>
      </c>
      <c r="D16" s="11">
        <v>100</v>
      </c>
      <c r="E16" s="12" t="s">
        <v>14</v>
      </c>
      <c r="F16" s="29">
        <f>IF(ISERROR(AVERAGE(C16:E16)), "NA", AVERAGE(C16:E16))</f>
        <v>96.755</v>
      </c>
    </row>
    <row r="17" spans="1:6">
      <c r="A17" s="20">
        <v>586</v>
      </c>
      <c r="B17" s="24" t="s">
        <v>17</v>
      </c>
      <c r="C17" s="5">
        <v>65.61</v>
      </c>
      <c r="D17" s="10">
        <v>70.9</v>
      </c>
      <c r="E17" s="10">
        <v>70.9</v>
      </c>
      <c r="F17" s="28">
        <f>IF(ISERROR(AVERAGE(C17:E17)), "NA", AVERAGE(C17:E17))</f>
        <v>69.136666666667</v>
      </c>
    </row>
    <row r="18" spans="1:6">
      <c r="A18" s="21">
        <v>426</v>
      </c>
      <c r="B18" s="25" t="s">
        <v>18</v>
      </c>
      <c r="C18" s="6">
        <v>100</v>
      </c>
      <c r="D18" s="11">
        <v>100</v>
      </c>
      <c r="E18" s="11">
        <v>98.7</v>
      </c>
      <c r="F18" s="29">
        <f>IF(ISERROR(AVERAGE(C18:E18)), "NA", AVERAGE(C18:E18))</f>
        <v>99.566666666667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69.27</v>
      </c>
      <c r="F19" s="28">
        <f>IF(ISERROR(AVERAGE(C19:E19)), "NA", AVERAGE(C19:E19))</f>
        <v>69.27</v>
      </c>
    </row>
    <row r="20" spans="1:6">
      <c r="A20" s="21">
        <v>460</v>
      </c>
      <c r="B20" s="25" t="s">
        <v>20</v>
      </c>
      <c r="C20" s="6">
        <v>83.77</v>
      </c>
      <c r="D20" s="11">
        <v>94.08</v>
      </c>
      <c r="E20" s="11">
        <v>94.41</v>
      </c>
      <c r="F20" s="29">
        <f>IF(ISERROR(AVERAGE(C20:E20)), "NA", AVERAGE(C20:E20))</f>
        <v>90.753333333333</v>
      </c>
    </row>
    <row r="21" spans="1:6">
      <c r="A21" s="20">
        <v>425</v>
      </c>
      <c r="B21" s="24" t="s">
        <v>21</v>
      </c>
      <c r="C21" s="5">
        <v>80.98</v>
      </c>
      <c r="D21" s="10">
        <v>94.57</v>
      </c>
      <c r="E21" s="10">
        <v>90.26</v>
      </c>
      <c r="F21" s="28">
        <f>IF(ISERROR(AVERAGE(C21:E21)), "NA", AVERAGE(C21:E21))</f>
        <v>88.603333333333</v>
      </c>
    </row>
    <row r="22" spans="1:6">
      <c r="A22" s="21">
        <v>419</v>
      </c>
      <c r="B22" s="25" t="s">
        <v>22</v>
      </c>
      <c r="C22" s="6">
        <v>98.7</v>
      </c>
      <c r="D22" s="11">
        <v>100</v>
      </c>
      <c r="E22" s="11">
        <v>100</v>
      </c>
      <c r="F22" s="29">
        <f>IF(ISERROR(AVERAGE(C22:E22)), "NA", AVERAGE(C22:E22))</f>
        <v>99.566666666667</v>
      </c>
    </row>
    <row r="23" spans="1:6">
      <c r="A23" s="20">
        <v>415</v>
      </c>
      <c r="B23" s="24" t="s">
        <v>23</v>
      </c>
      <c r="C23" s="5">
        <v>100</v>
      </c>
      <c r="D23" s="12" t="s">
        <v>14</v>
      </c>
      <c r="E23" s="10">
        <v>100</v>
      </c>
      <c r="F23" s="28">
        <f>IF(ISERROR(AVERAGE(C23:E23)), "NA", AVERAGE(C23:E23))</f>
        <v>100</v>
      </c>
    </row>
    <row r="24" spans="1:6">
      <c r="A24" s="21">
        <v>422</v>
      </c>
      <c r="B24" s="25" t="s">
        <v>24</v>
      </c>
      <c r="C24" s="6">
        <v>97.35</v>
      </c>
      <c r="D24" s="11">
        <v>92.06</v>
      </c>
      <c r="E24" s="11">
        <v>97.35</v>
      </c>
      <c r="F24" s="29">
        <f>IF(ISERROR(AVERAGE(C24:E24)), "NA", AVERAGE(C24:E24))</f>
        <v>95.586666666667</v>
      </c>
    </row>
    <row r="25" spans="1:6">
      <c r="A25" s="20">
        <v>413</v>
      </c>
      <c r="B25" s="24" t="s">
        <v>25</v>
      </c>
      <c r="C25" s="5">
        <v>100</v>
      </c>
      <c r="D25" s="10">
        <v>76.19</v>
      </c>
      <c r="E25" s="10">
        <v>76.19</v>
      </c>
      <c r="F25" s="28">
        <f>IF(ISERROR(AVERAGE(C25:E25)), "NA", AVERAGE(C25:E25))</f>
        <v>84.126666666667</v>
      </c>
    </row>
    <row r="26" spans="1:6">
      <c r="A26" s="21">
        <v>418</v>
      </c>
      <c r="B26" s="25" t="s">
        <v>26</v>
      </c>
      <c r="C26" s="6">
        <v>94.71</v>
      </c>
      <c r="D26" s="11">
        <v>100</v>
      </c>
      <c r="E26" s="11">
        <v>93.59</v>
      </c>
      <c r="F26" s="29">
        <f>IF(ISERROR(AVERAGE(C26:E26)), "NA", AVERAGE(C26:E26))</f>
        <v>96.1</v>
      </c>
    </row>
    <row r="27" spans="1:6">
      <c r="A27" s="20">
        <v>411</v>
      </c>
      <c r="B27" s="24" t="s">
        <v>27</v>
      </c>
      <c r="C27" s="5">
        <v>70.9</v>
      </c>
      <c r="D27" s="10">
        <v>76.19</v>
      </c>
      <c r="E27" s="10">
        <v>86.77</v>
      </c>
      <c r="F27" s="28">
        <f>IF(ISERROR(AVERAGE(C27:E27)), "NA", AVERAGE(C27:E27))</f>
        <v>77.953333333333</v>
      </c>
    </row>
    <row r="28" spans="1:6">
      <c r="A28" s="21">
        <v>417</v>
      </c>
      <c r="B28" s="25" t="s">
        <v>28</v>
      </c>
      <c r="C28" s="6">
        <v>80.52</v>
      </c>
      <c r="D28" s="11">
        <v>74.03</v>
      </c>
      <c r="E28" s="11">
        <v>83.77</v>
      </c>
      <c r="F28" s="29">
        <f>IF(ISERROR(AVERAGE(C28:E28)), "NA", AVERAGE(C28:E28))</f>
        <v>79.44</v>
      </c>
    </row>
    <row r="29" spans="1:6">
      <c r="A29" s="20">
        <v>430</v>
      </c>
      <c r="B29" s="24" t="s">
        <v>29</v>
      </c>
      <c r="C29" s="5">
        <v>67.2</v>
      </c>
      <c r="D29" s="10">
        <v>75.13</v>
      </c>
      <c r="E29" s="10">
        <v>95.45</v>
      </c>
      <c r="F29" s="28">
        <f>IF(ISERROR(AVERAGE(C29:E29)), "NA", AVERAGE(C29:E29))</f>
        <v>79.26</v>
      </c>
    </row>
    <row r="30" spans="1:6">
      <c r="A30" s="21">
        <v>431</v>
      </c>
      <c r="B30" s="25" t="s">
        <v>30</v>
      </c>
      <c r="C30" s="6">
        <v>100</v>
      </c>
      <c r="D30" s="11">
        <v>100</v>
      </c>
      <c r="E30" s="11">
        <v>100</v>
      </c>
      <c r="F30" s="29">
        <f>IF(ISERROR(AVERAGE(C30:E30)), "NA", AVERAGE(C30:E30))</f>
        <v>100</v>
      </c>
    </row>
    <row r="31" spans="1:6">
      <c r="A31" s="20">
        <v>450</v>
      </c>
      <c r="B31" s="24" t="s">
        <v>31</v>
      </c>
      <c r="C31" s="8" t="s">
        <v>14</v>
      </c>
      <c r="D31" s="10">
        <v>50</v>
      </c>
      <c r="E31" s="12" t="s">
        <v>14</v>
      </c>
      <c r="F31" s="28">
        <f>IF(ISERROR(AVERAGE(C31:E31)), "NA", AVERAGE(C31:E31))</f>
        <v>50</v>
      </c>
    </row>
    <row r="32" spans="1:6">
      <c r="A32" s="21">
        <v>453</v>
      </c>
      <c r="B32" s="25" t="s">
        <v>32</v>
      </c>
      <c r="C32" s="6">
        <v>97.35</v>
      </c>
      <c r="D32" s="11">
        <v>93.51</v>
      </c>
      <c r="E32" s="11">
        <v>93.51</v>
      </c>
      <c r="F32" s="29">
        <f>IF(ISERROR(AVERAGE(C32:E32)), "NA", AVERAGE(C32:E32))</f>
        <v>94.79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89.42</v>
      </c>
      <c r="D34" s="13">
        <v>89.42</v>
      </c>
      <c r="E34" s="13">
        <v>89.42</v>
      </c>
      <c r="F34" s="30">
        <f>IF(ISERROR(AVERAGE(C34:E34)), "NA", AVERAGE(C34:E34))</f>
        <v>89.42</v>
      </c>
    </row>
    <row r="35" spans="1:6">
      <c r="A35" s="48" t="s">
        <v>9</v>
      </c>
      <c r="B35" s="49"/>
      <c r="C35" s="50">
        <f>IF(ISERROR(AVERAGE(C12:C34)), "NA", AVERAGE(C12:C34))</f>
        <v>89.411</v>
      </c>
      <c r="D35" s="51">
        <f>IF(ISERROR(AVERAGE(D12:D34)), "NA", AVERAGE(D12:D34))</f>
        <v>87.185</v>
      </c>
      <c r="E35" s="51">
        <f>IF(ISERROR(AVERAGE(E12:E34)), "NA", AVERAGE(E12:E34))</f>
        <v>90.081578947368</v>
      </c>
      <c r="F35" s="52">
        <f>IF(ISERROR(AVERAGE(F12:F34)), "NA", AVERAGE(F12:F34))</f>
        <v>87.436742424242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93.51</v>
      </c>
      <c r="D40" s="9">
        <v>98.7</v>
      </c>
      <c r="E40" s="9">
        <v>88.31</v>
      </c>
      <c r="F40" s="27">
        <f>IF(ISERROR(AVERAGE(C40:E40)), "NA", AVERAGE(C40:E40))</f>
        <v>93.506666666667</v>
      </c>
    </row>
    <row r="41" spans="1:6">
      <c r="A41" s="20">
        <v>547</v>
      </c>
      <c r="B41" s="24" t="s">
        <v>37</v>
      </c>
      <c r="C41" s="5">
        <v>100</v>
      </c>
      <c r="D41" s="10">
        <v>100</v>
      </c>
      <c r="E41" s="10">
        <v>100</v>
      </c>
      <c r="F41" s="28">
        <f>IF(ISERROR(AVERAGE(C41:E41)), "NA", AVERAGE(C41:E41))</f>
        <v>100</v>
      </c>
    </row>
    <row r="42" spans="1:6">
      <c r="A42" s="21">
        <v>548</v>
      </c>
      <c r="B42" s="25" t="s">
        <v>38</v>
      </c>
      <c r="C42" s="6">
        <v>80.52</v>
      </c>
      <c r="D42" s="11">
        <v>80.52</v>
      </c>
      <c r="E42" s="11">
        <v>90.26</v>
      </c>
      <c r="F42" s="29">
        <f>IF(ISERROR(AVERAGE(C42:E42)), "NA", AVERAGE(C42:E42))</f>
        <v>83.766666666667</v>
      </c>
    </row>
    <row r="43" spans="1:6">
      <c r="A43" s="20">
        <v>559</v>
      </c>
      <c r="B43" s="24" t="s">
        <v>39</v>
      </c>
      <c r="C43" s="5">
        <v>92.54</v>
      </c>
      <c r="D43" s="10">
        <v>100</v>
      </c>
      <c r="E43" s="10">
        <v>90.26</v>
      </c>
      <c r="F43" s="28">
        <f>IF(ISERROR(AVERAGE(C43:E43)), "NA", AVERAGE(C43:E43))</f>
        <v>94.266666666667</v>
      </c>
    </row>
    <row r="44" spans="1:6">
      <c r="A44" s="21">
        <v>564</v>
      </c>
      <c r="B44" s="25" t="s">
        <v>40</v>
      </c>
      <c r="C44" s="6">
        <v>98.7</v>
      </c>
      <c r="D44" s="11">
        <v>100</v>
      </c>
      <c r="E44" s="11">
        <v>95.45</v>
      </c>
      <c r="F44" s="29">
        <f>IF(ISERROR(AVERAGE(C44:E44)), "NA", AVERAGE(C44:E44))</f>
        <v>98.05</v>
      </c>
    </row>
    <row r="45" spans="1:6">
      <c r="A45" s="20">
        <v>565</v>
      </c>
      <c r="B45" s="24" t="s">
        <v>41</v>
      </c>
      <c r="C45" s="5">
        <v>100</v>
      </c>
      <c r="D45" s="10">
        <v>100</v>
      </c>
      <c r="E45" s="10">
        <v>100</v>
      </c>
      <c r="F45" s="28">
        <f>IF(ISERROR(AVERAGE(C45:E45)), "NA", AVERAGE(C45:E45))</f>
        <v>100</v>
      </c>
    </row>
    <row r="46" spans="1:6">
      <c r="A46" s="21">
        <v>566</v>
      </c>
      <c r="B46" s="25" t="s">
        <v>42</v>
      </c>
      <c r="C46" s="6">
        <v>96.75</v>
      </c>
      <c r="D46" s="11">
        <v>90.26</v>
      </c>
      <c r="E46" s="11">
        <v>90.26</v>
      </c>
      <c r="F46" s="29">
        <f>IF(ISERROR(AVERAGE(C46:E46)), "NA", AVERAGE(C46:E46))</f>
        <v>92.423333333333</v>
      </c>
    </row>
    <row r="47" spans="1:6">
      <c r="A47" s="20">
        <v>572</v>
      </c>
      <c r="B47" s="24" t="s">
        <v>43</v>
      </c>
      <c r="C47" s="5">
        <v>84.03</v>
      </c>
      <c r="D47" s="10">
        <v>73.54</v>
      </c>
      <c r="E47" s="10">
        <v>86.77</v>
      </c>
      <c r="F47" s="28">
        <f>IF(ISERROR(AVERAGE(C47:E47)), "NA", AVERAGE(C47:E47))</f>
        <v>81.446666666667</v>
      </c>
    </row>
    <row r="48" spans="1:6">
      <c r="A48" s="21">
        <v>584</v>
      </c>
      <c r="B48" s="25" t="s">
        <v>44</v>
      </c>
      <c r="C48" s="6">
        <v>83.77</v>
      </c>
      <c r="D48" s="11">
        <v>83.77</v>
      </c>
      <c r="E48" s="11">
        <v>75.81</v>
      </c>
      <c r="F48" s="29">
        <f>IF(ISERROR(AVERAGE(C48:E48)), "NA", AVERAGE(C48:E48))</f>
        <v>81.116666666667</v>
      </c>
    </row>
    <row r="49" spans="1:6">
      <c r="A49" s="20">
        <v>461</v>
      </c>
      <c r="B49" s="24" t="s">
        <v>45</v>
      </c>
      <c r="C49" s="5">
        <v>100</v>
      </c>
      <c r="D49" s="10">
        <v>86.77</v>
      </c>
      <c r="E49" s="10">
        <v>100</v>
      </c>
      <c r="F49" s="28">
        <f>IF(ISERROR(AVERAGE(C49:E49)), "NA", AVERAGE(C49:E49))</f>
        <v>95.59</v>
      </c>
    </row>
    <row r="50" spans="1:6">
      <c r="A50" s="21">
        <v>463</v>
      </c>
      <c r="B50" s="25" t="s">
        <v>46</v>
      </c>
      <c r="C50" s="6">
        <v>96.75</v>
      </c>
      <c r="D50" s="11">
        <v>94.81</v>
      </c>
      <c r="E50" s="11">
        <v>87.01</v>
      </c>
      <c r="F50" s="29">
        <f>IF(ISERROR(AVERAGE(C50:E50)), "NA", AVERAGE(C50:E50))</f>
        <v>92.856666666667</v>
      </c>
    </row>
    <row r="51" spans="1:6">
      <c r="A51" s="20">
        <v>421</v>
      </c>
      <c r="B51" s="24" t="s">
        <v>47</v>
      </c>
      <c r="C51" s="5">
        <v>100</v>
      </c>
      <c r="D51" s="10">
        <v>100</v>
      </c>
      <c r="E51" s="12" t="s">
        <v>14</v>
      </c>
      <c r="F51" s="28">
        <f>IF(ISERROR(AVERAGE(C51:E51)), "NA", AVERAGE(C51:E51))</f>
        <v>100</v>
      </c>
    </row>
    <row r="52" spans="1:6">
      <c r="A52" s="21">
        <v>420</v>
      </c>
      <c r="B52" s="25" t="s">
        <v>48</v>
      </c>
      <c r="C52" s="6">
        <v>96.75</v>
      </c>
      <c r="D52" s="12" t="s">
        <v>14</v>
      </c>
      <c r="E52" s="12" t="s">
        <v>14</v>
      </c>
      <c r="F52" s="29">
        <f>IF(ISERROR(AVERAGE(C52:E52)), "NA", AVERAGE(C52:E52))</f>
        <v>96.75</v>
      </c>
    </row>
    <row r="53" spans="1:6">
      <c r="A53" s="20">
        <v>433</v>
      </c>
      <c r="B53" s="24" t="s">
        <v>49</v>
      </c>
      <c r="C53" s="5">
        <v>90.26</v>
      </c>
      <c r="D53" s="10">
        <v>83.77</v>
      </c>
      <c r="E53" s="10">
        <v>92.06</v>
      </c>
      <c r="F53" s="28">
        <f>IF(ISERROR(AVERAGE(C53:E53)), "NA", AVERAGE(C53:E53))</f>
        <v>88.696666666667</v>
      </c>
    </row>
    <row r="54" spans="1:6">
      <c r="A54" s="21">
        <v>446</v>
      </c>
      <c r="B54" s="25" t="s">
        <v>50</v>
      </c>
      <c r="C54" s="6">
        <v>100</v>
      </c>
      <c r="D54" s="11">
        <v>100</v>
      </c>
      <c r="E54" s="12" t="s">
        <v>14</v>
      </c>
      <c r="F54" s="29">
        <f>IF(ISERROR(AVERAGE(C54:E54)), "NA", AVERAGE(C54:E54))</f>
        <v>100</v>
      </c>
    </row>
    <row r="55" spans="1:6">
      <c r="A55" s="20">
        <v>451</v>
      </c>
      <c r="B55" s="24" t="s">
        <v>51</v>
      </c>
      <c r="C55" s="5">
        <v>93.51</v>
      </c>
      <c r="D55" s="10">
        <v>100</v>
      </c>
      <c r="E55" s="12" t="s">
        <v>14</v>
      </c>
      <c r="F55" s="28">
        <f>IF(ISERROR(AVERAGE(C55:E55)), "NA", AVERAGE(C55:E55))</f>
        <v>96.755</v>
      </c>
    </row>
    <row r="56" spans="1:6">
      <c r="A56" s="21">
        <v>454</v>
      </c>
      <c r="B56" s="25" t="s">
        <v>52</v>
      </c>
      <c r="C56" s="6">
        <v>93.51</v>
      </c>
      <c r="D56" s="11">
        <v>100</v>
      </c>
      <c r="E56" s="11">
        <v>100</v>
      </c>
      <c r="F56" s="29">
        <f>IF(ISERROR(AVERAGE(C56:E56)), "NA", AVERAGE(C56:E56))</f>
        <v>97.836666666667</v>
      </c>
    </row>
    <row r="57" spans="1:6">
      <c r="A57" s="31">
        <v>449</v>
      </c>
      <c r="B57" s="32" t="s">
        <v>53</v>
      </c>
      <c r="C57" s="14">
        <v>86.77</v>
      </c>
      <c r="D57" s="15">
        <v>86.77</v>
      </c>
      <c r="E57" s="15">
        <v>85.71</v>
      </c>
      <c r="F57" s="33">
        <f>IF(ISERROR(AVERAGE(C57:E57)), "NA", AVERAGE(C57:E57))</f>
        <v>86.416666666667</v>
      </c>
    </row>
    <row r="58" spans="1:6">
      <c r="A58" s="48" t="s">
        <v>9</v>
      </c>
      <c r="B58" s="49"/>
      <c r="C58" s="50">
        <f>IF(ISERROR(AVERAGE(C40:C57)), "NA", AVERAGE(C40:C57))</f>
        <v>93.742777777778</v>
      </c>
      <c r="D58" s="51">
        <f>IF(ISERROR(AVERAGE(D40:D57)), "NA", AVERAGE(D40:D57))</f>
        <v>92.877058823529</v>
      </c>
      <c r="E58" s="51">
        <f>IF(ISERROR(AVERAGE(E40:E57)), "NA", AVERAGE(E40:E57))</f>
        <v>91.564285714286</v>
      </c>
      <c r="F58" s="52">
        <f>IF(ISERROR(AVERAGE(F40:F57)), "NA", AVERAGE(F40:F57))</f>
        <v>93.304351851852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2" t="s">
        <v>56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100</v>
      </c>
      <c r="D6" s="3">
        <v>100</v>
      </c>
      <c r="E6" s="3">
        <v>100</v>
      </c>
      <c r="F6" s="18">
        <f>IF(ISERROR(AVERAGE(C6:E6)), "NA", AVERAGE(C6:E6))</f>
        <v>100</v>
      </c>
    </row>
    <row r="7" spans="1:6">
      <c r="A7" s="48" t="s">
        <v>9</v>
      </c>
      <c r="B7" s="49"/>
      <c r="C7" s="50">
        <f>IF(ISERROR(AVERAGE(C6:C6)), "NA", AVERAGE(C6:C6))</f>
        <v>100</v>
      </c>
      <c r="D7" s="51">
        <f>IF(ISERROR(AVERAGE(D6:D6)), "NA", AVERAGE(D6:D6))</f>
        <v>100</v>
      </c>
      <c r="E7" s="51">
        <f>IF(ISERROR(AVERAGE(E6:E6)), "NA", AVERAGE(E6:E6))</f>
        <v>100</v>
      </c>
      <c r="F7" s="52">
        <f>IF(ISERROR(AVERAGE(F6:F6)), "NA", AVERAGE(F6:F6))</f>
        <v>100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89.68</v>
      </c>
      <c r="D12" s="9">
        <v>93.65</v>
      </c>
      <c r="E12" s="9">
        <v>93.65</v>
      </c>
      <c r="F12" s="27">
        <f>IF(ISERROR(AVERAGE(C12:E12)), "NA", AVERAGE(C12:E12))</f>
        <v>92.326666666667</v>
      </c>
    </row>
    <row r="13" spans="1:6">
      <c r="A13" s="20">
        <v>576</v>
      </c>
      <c r="B13" s="24" t="s">
        <v>12</v>
      </c>
      <c r="C13" s="5">
        <v>83.61</v>
      </c>
      <c r="D13" s="10">
        <v>79.51</v>
      </c>
      <c r="E13" s="10">
        <v>87.7</v>
      </c>
      <c r="F13" s="28">
        <f>IF(ISERROR(AVERAGE(C13:E13)), "NA", AVERAGE(C13:E13))</f>
        <v>83.606666666667</v>
      </c>
    </row>
    <row r="14" spans="1:6">
      <c r="A14" s="21">
        <v>578</v>
      </c>
      <c r="B14" s="25" t="s">
        <v>13</v>
      </c>
      <c r="C14" s="6">
        <v>78.26</v>
      </c>
      <c r="D14" s="11">
        <v>85.51</v>
      </c>
      <c r="E14" s="12" t="s">
        <v>14</v>
      </c>
      <c r="F14" s="29">
        <f>IF(ISERROR(AVERAGE(C14:E14)), "NA", AVERAGE(C14:E14))</f>
        <v>81.885</v>
      </c>
    </row>
    <row r="15" spans="1:6">
      <c r="A15" s="20">
        <v>579</v>
      </c>
      <c r="B15" s="24" t="s">
        <v>15</v>
      </c>
      <c r="C15" s="5">
        <v>81.88</v>
      </c>
      <c r="D15" s="10">
        <v>81.88</v>
      </c>
      <c r="E15" s="10">
        <v>78.26</v>
      </c>
      <c r="F15" s="28">
        <f>IF(ISERROR(AVERAGE(C15:E15)), "NA", AVERAGE(C15:E15))</f>
        <v>80.673333333333</v>
      </c>
    </row>
    <row r="16" spans="1:6">
      <c r="A16" s="21">
        <v>583</v>
      </c>
      <c r="B16" s="25" t="s">
        <v>16</v>
      </c>
      <c r="C16" s="6">
        <v>97.83</v>
      </c>
      <c r="D16" s="11">
        <v>100</v>
      </c>
      <c r="E16" s="12" t="s">
        <v>14</v>
      </c>
      <c r="F16" s="29">
        <f>IF(ISERROR(AVERAGE(C16:E16)), "NA", AVERAGE(C16:E16))</f>
        <v>98.915</v>
      </c>
    </row>
    <row r="17" spans="1:6">
      <c r="A17" s="20">
        <v>586</v>
      </c>
      <c r="B17" s="24" t="s">
        <v>17</v>
      </c>
      <c r="C17" s="5">
        <v>81.6</v>
      </c>
      <c r="D17" s="10">
        <v>92</v>
      </c>
      <c r="E17" s="10">
        <v>79.71</v>
      </c>
      <c r="F17" s="28">
        <f>IF(ISERROR(AVERAGE(C17:E17)), "NA", AVERAGE(C17:E17))</f>
        <v>84.436666666667</v>
      </c>
    </row>
    <row r="18" spans="1:6">
      <c r="A18" s="21">
        <v>426</v>
      </c>
      <c r="B18" s="25" t="s">
        <v>18</v>
      </c>
      <c r="C18" s="6">
        <v>92.75</v>
      </c>
      <c r="D18" s="11">
        <v>100</v>
      </c>
      <c r="E18" s="11">
        <v>100</v>
      </c>
      <c r="F18" s="29">
        <f>IF(ISERROR(AVERAGE(C18:E18)), "NA", AVERAGE(C18:E18))</f>
        <v>97.583333333333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52.21</v>
      </c>
      <c r="F19" s="28">
        <f>IF(ISERROR(AVERAGE(C19:E19)), "NA", AVERAGE(C19:E19))</f>
        <v>52.21</v>
      </c>
    </row>
    <row r="20" spans="1:6">
      <c r="A20" s="21">
        <v>460</v>
      </c>
      <c r="B20" s="25" t="s">
        <v>20</v>
      </c>
      <c r="C20" s="6">
        <v>87.79</v>
      </c>
      <c r="D20" s="11">
        <v>83.61</v>
      </c>
      <c r="E20" s="11">
        <v>100</v>
      </c>
      <c r="F20" s="29">
        <f>IF(ISERROR(AVERAGE(C20:E20)), "NA", AVERAGE(C20:E20))</f>
        <v>90.466666666667</v>
      </c>
    </row>
    <row r="21" spans="1:6">
      <c r="A21" s="20">
        <v>425</v>
      </c>
      <c r="B21" s="24" t="s">
        <v>21</v>
      </c>
      <c r="C21" s="5">
        <v>77.05</v>
      </c>
      <c r="D21" s="10">
        <v>89.34</v>
      </c>
      <c r="E21" s="10">
        <v>94.2</v>
      </c>
      <c r="F21" s="28">
        <f>IF(ISERROR(AVERAGE(C21:E21)), "NA", AVERAGE(C21:E21))</f>
        <v>86.863333333333</v>
      </c>
    </row>
    <row r="22" spans="1:6">
      <c r="A22" s="21">
        <v>419</v>
      </c>
      <c r="B22" s="25" t="s">
        <v>22</v>
      </c>
      <c r="C22" s="6">
        <v>96.38</v>
      </c>
      <c r="D22" s="11">
        <v>100</v>
      </c>
      <c r="E22" s="11">
        <v>96</v>
      </c>
      <c r="F22" s="29">
        <f>IF(ISERROR(AVERAGE(C22:E22)), "NA", AVERAGE(C22:E22))</f>
        <v>97.46</v>
      </c>
    </row>
    <row r="23" spans="1:6">
      <c r="A23" s="20">
        <v>415</v>
      </c>
      <c r="B23" s="24" t="s">
        <v>23</v>
      </c>
      <c r="C23" s="5">
        <v>86.07</v>
      </c>
      <c r="D23" s="12" t="s">
        <v>14</v>
      </c>
      <c r="E23" s="10">
        <v>100</v>
      </c>
      <c r="F23" s="28">
        <f>IF(ISERROR(AVERAGE(C23:E23)), "NA", AVERAGE(C23:E23))</f>
        <v>93.035</v>
      </c>
    </row>
    <row r="24" spans="1:6">
      <c r="A24" s="21">
        <v>422</v>
      </c>
      <c r="B24" s="25" t="s">
        <v>24</v>
      </c>
      <c r="C24" s="6">
        <v>100</v>
      </c>
      <c r="D24" s="11">
        <v>100</v>
      </c>
      <c r="E24" s="11">
        <v>100</v>
      </c>
      <c r="F24" s="29">
        <f>IF(ISERROR(AVERAGE(C24:E24)), "NA", AVERAGE(C24:E24))</f>
        <v>100</v>
      </c>
    </row>
    <row r="25" spans="1:6">
      <c r="A25" s="20">
        <v>413</v>
      </c>
      <c r="B25" s="24" t="s">
        <v>25</v>
      </c>
      <c r="C25" s="5">
        <v>100</v>
      </c>
      <c r="D25" s="10">
        <v>83.33</v>
      </c>
      <c r="E25" s="10">
        <v>86.96</v>
      </c>
      <c r="F25" s="28">
        <f>IF(ISERROR(AVERAGE(C25:E25)), "NA", AVERAGE(C25:E25))</f>
        <v>90.096666666667</v>
      </c>
    </row>
    <row r="26" spans="1:6">
      <c r="A26" s="21">
        <v>418</v>
      </c>
      <c r="B26" s="25" t="s">
        <v>26</v>
      </c>
      <c r="C26" s="6">
        <v>100</v>
      </c>
      <c r="D26" s="11">
        <v>100</v>
      </c>
      <c r="E26" s="11">
        <v>91.07</v>
      </c>
      <c r="F26" s="29">
        <f>IF(ISERROR(AVERAGE(C26:E26)), "NA", AVERAGE(C26:E26))</f>
        <v>97.023333333333</v>
      </c>
    </row>
    <row r="27" spans="1:6">
      <c r="A27" s="20">
        <v>411</v>
      </c>
      <c r="B27" s="24" t="s">
        <v>27</v>
      </c>
      <c r="C27" s="5">
        <v>77.54</v>
      </c>
      <c r="D27" s="10">
        <v>85.51</v>
      </c>
      <c r="E27" s="10">
        <v>83.33</v>
      </c>
      <c r="F27" s="28">
        <f>IF(ISERROR(AVERAGE(C27:E27)), "NA", AVERAGE(C27:E27))</f>
        <v>82.126666666667</v>
      </c>
    </row>
    <row r="28" spans="1:6">
      <c r="A28" s="21">
        <v>417</v>
      </c>
      <c r="B28" s="25" t="s">
        <v>28</v>
      </c>
      <c r="C28" s="6">
        <v>77.54</v>
      </c>
      <c r="D28" s="11">
        <v>96.18</v>
      </c>
      <c r="E28" s="11">
        <v>97.83</v>
      </c>
      <c r="F28" s="29">
        <f>IF(ISERROR(AVERAGE(C28:E28)), "NA", AVERAGE(C28:E28))</f>
        <v>90.516666666667</v>
      </c>
    </row>
    <row r="29" spans="1:6">
      <c r="A29" s="20">
        <v>430</v>
      </c>
      <c r="B29" s="24" t="s">
        <v>29</v>
      </c>
      <c r="C29" s="5">
        <v>30.43</v>
      </c>
      <c r="D29" s="10">
        <v>47.1</v>
      </c>
      <c r="E29" s="10">
        <v>100</v>
      </c>
      <c r="F29" s="28">
        <f>IF(ISERROR(AVERAGE(C29:E29)), "NA", AVERAGE(C29:E29))</f>
        <v>59.176666666667</v>
      </c>
    </row>
    <row r="30" spans="1:6">
      <c r="A30" s="21">
        <v>431</v>
      </c>
      <c r="B30" s="25" t="s">
        <v>30</v>
      </c>
      <c r="C30" s="6">
        <v>97.54</v>
      </c>
      <c r="D30" s="11">
        <v>100</v>
      </c>
      <c r="E30" s="11">
        <v>100</v>
      </c>
      <c r="F30" s="29">
        <f>IF(ISERROR(AVERAGE(C30:E30)), "NA", AVERAGE(C30:E30))</f>
        <v>99.18</v>
      </c>
    </row>
    <row r="31" spans="1:6">
      <c r="A31" s="20">
        <v>450</v>
      </c>
      <c r="B31" s="24" t="s">
        <v>31</v>
      </c>
      <c r="C31" s="8" t="s">
        <v>14</v>
      </c>
      <c r="D31" s="10">
        <v>21.74</v>
      </c>
      <c r="E31" s="12" t="s">
        <v>14</v>
      </c>
      <c r="F31" s="28">
        <f>IF(ISERROR(AVERAGE(C31:E31)), "NA", AVERAGE(C31:E31))</f>
        <v>21.74</v>
      </c>
    </row>
    <row r="32" spans="1:6">
      <c r="A32" s="21">
        <v>453</v>
      </c>
      <c r="B32" s="25" t="s">
        <v>32</v>
      </c>
      <c r="C32" s="6">
        <v>96.38</v>
      </c>
      <c r="D32" s="11">
        <v>91.6</v>
      </c>
      <c r="E32" s="11">
        <v>91.6</v>
      </c>
      <c r="F32" s="29">
        <f>IF(ISERROR(AVERAGE(C32:E32)), "NA", AVERAGE(C32:E32))</f>
        <v>93.193333333333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94.2</v>
      </c>
      <c r="D34" s="13">
        <v>90.58</v>
      </c>
      <c r="E34" s="13">
        <v>92.75</v>
      </c>
      <c r="F34" s="30">
        <f>IF(ISERROR(AVERAGE(C34:E34)), "NA", AVERAGE(C34:E34))</f>
        <v>92.51</v>
      </c>
    </row>
    <row r="35" spans="1:6">
      <c r="A35" s="48" t="s">
        <v>9</v>
      </c>
      <c r="B35" s="49"/>
      <c r="C35" s="50">
        <f>IF(ISERROR(AVERAGE(C12:C34)), "NA", AVERAGE(C12:C34))</f>
        <v>86.3265</v>
      </c>
      <c r="D35" s="51">
        <f>IF(ISERROR(AVERAGE(D12:D34)), "NA", AVERAGE(D12:D34))</f>
        <v>86.077</v>
      </c>
      <c r="E35" s="51">
        <f>IF(ISERROR(AVERAGE(E12:E34)), "NA", AVERAGE(E12:E34))</f>
        <v>90.803684210526</v>
      </c>
      <c r="F35" s="52">
        <f>IF(ISERROR(AVERAGE(F12:F34)), "NA", AVERAGE(F12:F34))</f>
        <v>84.773863636364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90.58</v>
      </c>
      <c r="D40" s="9">
        <v>94.2</v>
      </c>
      <c r="E40" s="9">
        <v>90.58</v>
      </c>
      <c r="F40" s="27">
        <f>IF(ISERROR(AVERAGE(C40:E40)), "NA", AVERAGE(C40:E40))</f>
        <v>91.786666666667</v>
      </c>
    </row>
    <row r="41" spans="1:6">
      <c r="A41" s="20">
        <v>547</v>
      </c>
      <c r="B41" s="24" t="s">
        <v>37</v>
      </c>
      <c r="C41" s="5">
        <v>92.75</v>
      </c>
      <c r="D41" s="10">
        <v>100</v>
      </c>
      <c r="E41" s="10">
        <v>92.75</v>
      </c>
      <c r="F41" s="28">
        <f>IF(ISERROR(AVERAGE(C41:E41)), "NA", AVERAGE(C41:E41))</f>
        <v>95.166666666667</v>
      </c>
    </row>
    <row r="42" spans="1:6">
      <c r="A42" s="21">
        <v>548</v>
      </c>
      <c r="B42" s="25" t="s">
        <v>38</v>
      </c>
      <c r="C42" s="6">
        <v>68.85</v>
      </c>
      <c r="D42" s="11">
        <v>93.44</v>
      </c>
      <c r="E42" s="11">
        <v>89.34</v>
      </c>
      <c r="F42" s="29">
        <f>IF(ISERROR(AVERAGE(C42:E42)), "NA", AVERAGE(C42:E42))</f>
        <v>83.876666666667</v>
      </c>
    </row>
    <row r="43" spans="1:6">
      <c r="A43" s="20">
        <v>559</v>
      </c>
      <c r="B43" s="24" t="s">
        <v>39</v>
      </c>
      <c r="C43" s="5">
        <v>77.78</v>
      </c>
      <c r="D43" s="10">
        <v>96</v>
      </c>
      <c r="E43" s="10">
        <v>95.8</v>
      </c>
      <c r="F43" s="28">
        <f>IF(ISERROR(AVERAGE(C43:E43)), "NA", AVERAGE(C43:E43))</f>
        <v>89.86</v>
      </c>
    </row>
    <row r="44" spans="1:6">
      <c r="A44" s="21">
        <v>564</v>
      </c>
      <c r="B44" s="25" t="s">
        <v>40</v>
      </c>
      <c r="C44" s="6">
        <v>93.44</v>
      </c>
      <c r="D44" s="11">
        <v>97.54</v>
      </c>
      <c r="E44" s="11">
        <v>93.44</v>
      </c>
      <c r="F44" s="29">
        <f>IF(ISERROR(AVERAGE(C44:E44)), "NA", AVERAGE(C44:E44))</f>
        <v>94.806666666667</v>
      </c>
    </row>
    <row r="45" spans="1:6">
      <c r="A45" s="20">
        <v>565</v>
      </c>
      <c r="B45" s="24" t="s">
        <v>41</v>
      </c>
      <c r="C45" s="5">
        <v>97.6</v>
      </c>
      <c r="D45" s="10">
        <v>100</v>
      </c>
      <c r="E45" s="10">
        <v>100</v>
      </c>
      <c r="F45" s="28">
        <f>IF(ISERROR(AVERAGE(C45:E45)), "NA", AVERAGE(C45:E45))</f>
        <v>99.2</v>
      </c>
    </row>
    <row r="46" spans="1:6">
      <c r="A46" s="21">
        <v>566</v>
      </c>
      <c r="B46" s="25" t="s">
        <v>42</v>
      </c>
      <c r="C46" s="6">
        <v>75.36</v>
      </c>
      <c r="D46" s="11">
        <v>88.41</v>
      </c>
      <c r="E46" s="11">
        <v>88.41</v>
      </c>
      <c r="F46" s="29">
        <f>IF(ISERROR(AVERAGE(C46:E46)), "NA", AVERAGE(C46:E46))</f>
        <v>84.06</v>
      </c>
    </row>
    <row r="47" spans="1:6">
      <c r="A47" s="20">
        <v>572</v>
      </c>
      <c r="B47" s="24" t="s">
        <v>43</v>
      </c>
      <c r="C47" s="5">
        <v>80</v>
      </c>
      <c r="D47" s="10">
        <v>90.58</v>
      </c>
      <c r="E47" s="10">
        <v>77.54</v>
      </c>
      <c r="F47" s="28">
        <f>IF(ISERROR(AVERAGE(C47:E47)), "NA", AVERAGE(C47:E47))</f>
        <v>82.706666666667</v>
      </c>
    </row>
    <row r="48" spans="1:6">
      <c r="A48" s="21">
        <v>584</v>
      </c>
      <c r="B48" s="25" t="s">
        <v>44</v>
      </c>
      <c r="C48" s="6">
        <v>97.71</v>
      </c>
      <c r="D48" s="11">
        <v>84.35</v>
      </c>
      <c r="E48" s="11">
        <v>93.44</v>
      </c>
      <c r="F48" s="29">
        <f>IF(ISERROR(AVERAGE(C48:E48)), "NA", AVERAGE(C48:E48))</f>
        <v>91.833333333333</v>
      </c>
    </row>
    <row r="49" spans="1:6">
      <c r="A49" s="20">
        <v>461</v>
      </c>
      <c r="B49" s="24" t="s">
        <v>45</v>
      </c>
      <c r="C49" s="5">
        <v>100</v>
      </c>
      <c r="D49" s="10">
        <v>86.96</v>
      </c>
      <c r="E49" s="10">
        <v>96.38</v>
      </c>
      <c r="F49" s="28">
        <f>IF(ISERROR(AVERAGE(C49:E49)), "NA", AVERAGE(C49:E49))</f>
        <v>94.446666666667</v>
      </c>
    </row>
    <row r="50" spans="1:6">
      <c r="A50" s="21">
        <v>463</v>
      </c>
      <c r="B50" s="25" t="s">
        <v>46</v>
      </c>
      <c r="C50" s="6">
        <v>81.16</v>
      </c>
      <c r="D50" s="11">
        <v>90.58</v>
      </c>
      <c r="E50" s="11">
        <v>81.16</v>
      </c>
      <c r="F50" s="29">
        <f>IF(ISERROR(AVERAGE(C50:E50)), "NA", AVERAGE(C50:E50))</f>
        <v>84.3</v>
      </c>
    </row>
    <row r="51" spans="1:6">
      <c r="A51" s="20">
        <v>421</v>
      </c>
      <c r="B51" s="24" t="s">
        <v>47</v>
      </c>
      <c r="C51" s="5">
        <v>100</v>
      </c>
      <c r="D51" s="10">
        <v>95.9</v>
      </c>
      <c r="E51" s="12" t="s">
        <v>14</v>
      </c>
      <c r="F51" s="28">
        <f>IF(ISERROR(AVERAGE(C51:E51)), "NA", AVERAGE(C51:E51))</f>
        <v>97.95</v>
      </c>
    </row>
    <row r="52" spans="1:6">
      <c r="A52" s="21">
        <v>420</v>
      </c>
      <c r="B52" s="25" t="s">
        <v>48</v>
      </c>
      <c r="C52" s="6">
        <v>96.38</v>
      </c>
      <c r="D52" s="12" t="s">
        <v>14</v>
      </c>
      <c r="E52" s="12" t="s">
        <v>14</v>
      </c>
      <c r="F52" s="29">
        <f>IF(ISERROR(AVERAGE(C52:E52)), "NA", AVERAGE(C52:E52))</f>
        <v>96.38</v>
      </c>
    </row>
    <row r="53" spans="1:6">
      <c r="A53" s="20">
        <v>433</v>
      </c>
      <c r="B53" s="24" t="s">
        <v>49</v>
      </c>
      <c r="C53" s="5">
        <v>90.58</v>
      </c>
      <c r="D53" s="10">
        <v>86.96</v>
      </c>
      <c r="E53" s="10">
        <v>83.33</v>
      </c>
      <c r="F53" s="28">
        <f>IF(ISERROR(AVERAGE(C53:E53)), "NA", AVERAGE(C53:E53))</f>
        <v>86.956666666667</v>
      </c>
    </row>
    <row r="54" spans="1:6">
      <c r="A54" s="21">
        <v>446</v>
      </c>
      <c r="B54" s="25" t="s">
        <v>50</v>
      </c>
      <c r="C54" s="6">
        <v>90.4</v>
      </c>
      <c r="D54" s="11">
        <v>89.6</v>
      </c>
      <c r="E54" s="12" t="s">
        <v>14</v>
      </c>
      <c r="F54" s="29">
        <f>IF(ISERROR(AVERAGE(C54:E54)), "NA", AVERAGE(C54:E54))</f>
        <v>90</v>
      </c>
    </row>
    <row r="55" spans="1:6">
      <c r="A55" s="20">
        <v>451</v>
      </c>
      <c r="B55" s="24" t="s">
        <v>51</v>
      </c>
      <c r="C55" s="5">
        <v>92.03</v>
      </c>
      <c r="D55" s="10">
        <v>79.2</v>
      </c>
      <c r="E55" s="12" t="s">
        <v>14</v>
      </c>
      <c r="F55" s="28">
        <f>IF(ISERROR(AVERAGE(C55:E55)), "NA", AVERAGE(C55:E55))</f>
        <v>85.615</v>
      </c>
    </row>
    <row r="56" spans="1:6">
      <c r="A56" s="21">
        <v>454</v>
      </c>
      <c r="B56" s="25" t="s">
        <v>52</v>
      </c>
      <c r="C56" s="6">
        <v>97.83</v>
      </c>
      <c r="D56" s="11">
        <v>94.2</v>
      </c>
      <c r="E56" s="11">
        <v>90.58</v>
      </c>
      <c r="F56" s="29">
        <f>IF(ISERROR(AVERAGE(C56:E56)), "NA", AVERAGE(C56:E56))</f>
        <v>94.203333333333</v>
      </c>
    </row>
    <row r="57" spans="1:6">
      <c r="A57" s="31">
        <v>449</v>
      </c>
      <c r="B57" s="32" t="s">
        <v>53</v>
      </c>
      <c r="C57" s="14">
        <v>96.06</v>
      </c>
      <c r="D57" s="15">
        <v>96.06</v>
      </c>
      <c r="E57" s="15">
        <v>93.44</v>
      </c>
      <c r="F57" s="33">
        <f>IF(ISERROR(AVERAGE(C57:E57)), "NA", AVERAGE(C57:E57))</f>
        <v>95.186666666667</v>
      </c>
    </row>
    <row r="58" spans="1:6">
      <c r="A58" s="48" t="s">
        <v>9</v>
      </c>
      <c r="B58" s="49"/>
      <c r="C58" s="50">
        <f>IF(ISERROR(AVERAGE(C40:C57)), "NA", AVERAGE(C40:C57))</f>
        <v>89.917222222222</v>
      </c>
      <c r="D58" s="51">
        <f>IF(ISERROR(AVERAGE(D40:D57)), "NA", AVERAGE(D40:D57))</f>
        <v>91.998823529412</v>
      </c>
      <c r="E58" s="51">
        <f>IF(ISERROR(AVERAGE(E40:E57)), "NA", AVERAGE(E40:E57))</f>
        <v>90.442142857143</v>
      </c>
      <c r="F58" s="52">
        <f>IF(ISERROR(AVERAGE(F40:F57)), "NA", AVERAGE(F40:F57))</f>
        <v>91.018611111111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57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89.23</v>
      </c>
      <c r="D6" s="3">
        <v>88.72</v>
      </c>
      <c r="E6" s="3">
        <v>89.74</v>
      </c>
      <c r="F6" s="18">
        <f>IF(ISERROR(AVERAGE(C6:E6)), "NA", AVERAGE(C6:E6))</f>
        <v>89.23</v>
      </c>
    </row>
    <row r="7" spans="1:6">
      <c r="A7" s="48" t="s">
        <v>9</v>
      </c>
      <c r="B7" s="49"/>
      <c r="C7" s="50">
        <f>IF(ISERROR(AVERAGE(C6:C6)), "NA", AVERAGE(C6:C6))</f>
        <v>89.23</v>
      </c>
      <c r="D7" s="51">
        <f>IF(ISERROR(AVERAGE(D6:D6)), "NA", AVERAGE(D6:D6))</f>
        <v>88.72</v>
      </c>
      <c r="E7" s="51">
        <f>IF(ISERROR(AVERAGE(E6:E6)), "NA", AVERAGE(E6:E6))</f>
        <v>89.74</v>
      </c>
      <c r="F7" s="52">
        <f>IF(ISERROR(AVERAGE(F6:F6)), "NA", AVERAGE(F6:F6))</f>
        <v>89.23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80.33</v>
      </c>
      <c r="D12" s="9">
        <v>79.32</v>
      </c>
      <c r="E12" s="9">
        <v>83.69</v>
      </c>
      <c r="F12" s="27">
        <f>IF(ISERROR(AVERAGE(C12:E12)), "NA", AVERAGE(C12:E12))</f>
        <v>81.113333333333</v>
      </c>
    </row>
    <row r="13" spans="1:6">
      <c r="A13" s="20">
        <v>576</v>
      </c>
      <c r="B13" s="24" t="s">
        <v>12</v>
      </c>
      <c r="C13" s="5">
        <v>85.75</v>
      </c>
      <c r="D13" s="10">
        <v>86.27</v>
      </c>
      <c r="E13" s="10">
        <v>75.39</v>
      </c>
      <c r="F13" s="28">
        <f>IF(ISERROR(AVERAGE(C13:E13)), "NA", AVERAGE(C13:E13))</f>
        <v>82.47</v>
      </c>
    </row>
    <row r="14" spans="1:6">
      <c r="A14" s="21">
        <v>578</v>
      </c>
      <c r="B14" s="25" t="s">
        <v>13</v>
      </c>
      <c r="C14" s="6">
        <v>66.92</v>
      </c>
      <c r="D14" s="11">
        <v>81.03</v>
      </c>
      <c r="E14" s="12" t="s">
        <v>14</v>
      </c>
      <c r="F14" s="29">
        <f>IF(ISERROR(AVERAGE(C14:E14)), "NA", AVERAGE(C14:E14))</f>
        <v>73.975</v>
      </c>
    </row>
    <row r="15" spans="1:6">
      <c r="A15" s="20">
        <v>579</v>
      </c>
      <c r="B15" s="24" t="s">
        <v>15</v>
      </c>
      <c r="C15" s="5">
        <v>76.92</v>
      </c>
      <c r="D15" s="10">
        <v>98.72</v>
      </c>
      <c r="E15" s="10">
        <v>98.72</v>
      </c>
      <c r="F15" s="28">
        <f>IF(ISERROR(AVERAGE(C15:E15)), "NA", AVERAGE(C15:E15))</f>
        <v>91.453333333333</v>
      </c>
    </row>
    <row r="16" spans="1:6">
      <c r="A16" s="21">
        <v>583</v>
      </c>
      <c r="B16" s="25" t="s">
        <v>16</v>
      </c>
      <c r="C16" s="6">
        <v>88.72</v>
      </c>
      <c r="D16" s="11">
        <v>96.11</v>
      </c>
      <c r="E16" s="12" t="s">
        <v>14</v>
      </c>
      <c r="F16" s="29">
        <f>IF(ISERROR(AVERAGE(C16:E16)), "NA", AVERAGE(C16:E16))</f>
        <v>92.415</v>
      </c>
    </row>
    <row r="17" spans="1:6">
      <c r="A17" s="20">
        <v>586</v>
      </c>
      <c r="B17" s="24" t="s">
        <v>17</v>
      </c>
      <c r="C17" s="5">
        <v>81.28</v>
      </c>
      <c r="D17" s="10">
        <v>84.62</v>
      </c>
      <c r="E17" s="10">
        <v>55.9</v>
      </c>
      <c r="F17" s="28">
        <f>IF(ISERROR(AVERAGE(C17:E17)), "NA", AVERAGE(C17:E17))</f>
        <v>73.933333333333</v>
      </c>
    </row>
    <row r="18" spans="1:6">
      <c r="A18" s="21">
        <v>426</v>
      </c>
      <c r="B18" s="25" t="s">
        <v>18</v>
      </c>
      <c r="C18" s="6">
        <v>82.31</v>
      </c>
      <c r="D18" s="11">
        <v>80.51</v>
      </c>
      <c r="E18" s="11">
        <v>81.03</v>
      </c>
      <c r="F18" s="29">
        <f>IF(ISERROR(AVERAGE(C18:E18)), "NA", AVERAGE(C18:E18))</f>
        <v>81.283333333333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86.42</v>
      </c>
      <c r="F19" s="28">
        <f>IF(ISERROR(AVERAGE(C19:E19)), "NA", AVERAGE(C19:E19))</f>
        <v>86.42</v>
      </c>
    </row>
    <row r="20" spans="1:6">
      <c r="A20" s="21">
        <v>460</v>
      </c>
      <c r="B20" s="25" t="s">
        <v>20</v>
      </c>
      <c r="C20" s="6">
        <v>64.71</v>
      </c>
      <c r="D20" s="11">
        <v>78.38</v>
      </c>
      <c r="E20" s="11">
        <v>84.13</v>
      </c>
      <c r="F20" s="29">
        <f>IF(ISERROR(AVERAGE(C20:E20)), "NA", AVERAGE(C20:E20))</f>
        <v>75.74</v>
      </c>
    </row>
    <row r="21" spans="1:6">
      <c r="A21" s="20">
        <v>425</v>
      </c>
      <c r="B21" s="24" t="s">
        <v>21</v>
      </c>
      <c r="C21" s="5">
        <v>84.72</v>
      </c>
      <c r="D21" s="10">
        <v>86.79</v>
      </c>
      <c r="E21" s="10">
        <v>83.33</v>
      </c>
      <c r="F21" s="28">
        <f>IF(ISERROR(AVERAGE(C21:E21)), "NA", AVERAGE(C21:E21))</f>
        <v>84.946666666667</v>
      </c>
    </row>
    <row r="22" spans="1:6">
      <c r="A22" s="21">
        <v>419</v>
      </c>
      <c r="B22" s="25" t="s">
        <v>22</v>
      </c>
      <c r="C22" s="6">
        <v>97.44</v>
      </c>
      <c r="D22" s="11">
        <v>83.33</v>
      </c>
      <c r="E22" s="11">
        <v>100</v>
      </c>
      <c r="F22" s="29">
        <f>IF(ISERROR(AVERAGE(C22:E22)), "NA", AVERAGE(C22:E22))</f>
        <v>93.59</v>
      </c>
    </row>
    <row r="23" spans="1:6">
      <c r="A23" s="20">
        <v>415</v>
      </c>
      <c r="B23" s="24" t="s">
        <v>23</v>
      </c>
      <c r="C23" s="5">
        <v>86.13</v>
      </c>
      <c r="D23" s="12" t="s">
        <v>14</v>
      </c>
      <c r="E23" s="10">
        <v>94.87</v>
      </c>
      <c r="F23" s="28">
        <f>IF(ISERROR(AVERAGE(C23:E23)), "NA", AVERAGE(C23:E23))</f>
        <v>90.5</v>
      </c>
    </row>
    <row r="24" spans="1:6">
      <c r="A24" s="21">
        <v>422</v>
      </c>
      <c r="B24" s="25" t="s">
        <v>24</v>
      </c>
      <c r="C24" s="6">
        <v>81.28</v>
      </c>
      <c r="D24" s="11">
        <v>76.92</v>
      </c>
      <c r="E24" s="11">
        <v>94.62</v>
      </c>
      <c r="F24" s="29">
        <f>IF(ISERROR(AVERAGE(C24:E24)), "NA", AVERAGE(C24:E24))</f>
        <v>84.273333333333</v>
      </c>
    </row>
    <row r="25" spans="1:6">
      <c r="A25" s="20">
        <v>413</v>
      </c>
      <c r="B25" s="24" t="s">
        <v>25</v>
      </c>
      <c r="C25" s="5">
        <v>86.92</v>
      </c>
      <c r="D25" s="10">
        <v>89.74</v>
      </c>
      <c r="E25" s="10">
        <v>92.31</v>
      </c>
      <c r="F25" s="28">
        <f>IF(ISERROR(AVERAGE(C25:E25)), "NA", AVERAGE(C25:E25))</f>
        <v>89.656666666667</v>
      </c>
    </row>
    <row r="26" spans="1:6">
      <c r="A26" s="21">
        <v>418</v>
      </c>
      <c r="B26" s="25" t="s">
        <v>26</v>
      </c>
      <c r="C26" s="6">
        <v>91.03</v>
      </c>
      <c r="D26" s="11">
        <v>83.59</v>
      </c>
      <c r="E26" s="11">
        <v>80.47</v>
      </c>
      <c r="F26" s="29">
        <f>IF(ISERROR(AVERAGE(C26:E26)), "NA", AVERAGE(C26:E26))</f>
        <v>85.03</v>
      </c>
    </row>
    <row r="27" spans="1:6">
      <c r="A27" s="20">
        <v>411</v>
      </c>
      <c r="B27" s="24" t="s">
        <v>27</v>
      </c>
      <c r="C27" s="5">
        <v>62.31</v>
      </c>
      <c r="D27" s="10">
        <v>64.62</v>
      </c>
      <c r="E27" s="10">
        <v>62.05</v>
      </c>
      <c r="F27" s="28">
        <f>IF(ISERROR(AVERAGE(C27:E27)), "NA", AVERAGE(C27:E27))</f>
        <v>62.993333333333</v>
      </c>
    </row>
    <row r="28" spans="1:6">
      <c r="A28" s="21">
        <v>417</v>
      </c>
      <c r="B28" s="25" t="s">
        <v>28</v>
      </c>
      <c r="C28" s="6">
        <v>83.85</v>
      </c>
      <c r="D28" s="11">
        <v>82.59</v>
      </c>
      <c r="E28" s="11">
        <v>84.62</v>
      </c>
      <c r="F28" s="29">
        <f>IF(ISERROR(AVERAGE(C28:E28)), "NA", AVERAGE(C28:E28))</f>
        <v>83.686666666667</v>
      </c>
    </row>
    <row r="29" spans="1:6">
      <c r="A29" s="20">
        <v>430</v>
      </c>
      <c r="B29" s="24" t="s">
        <v>29</v>
      </c>
      <c r="C29" s="5">
        <v>64.62</v>
      </c>
      <c r="D29" s="10">
        <v>88.46</v>
      </c>
      <c r="E29" s="10">
        <v>100</v>
      </c>
      <c r="F29" s="28">
        <f>IF(ISERROR(AVERAGE(C29:E29)), "NA", AVERAGE(C29:E29))</f>
        <v>84.36</v>
      </c>
    </row>
    <row r="30" spans="1:6">
      <c r="A30" s="21">
        <v>431</v>
      </c>
      <c r="B30" s="25" t="s">
        <v>30</v>
      </c>
      <c r="C30" s="6">
        <v>83.68</v>
      </c>
      <c r="D30" s="11">
        <v>100</v>
      </c>
      <c r="E30" s="11">
        <v>92.56</v>
      </c>
      <c r="F30" s="29">
        <f>IF(ISERROR(AVERAGE(C30:E30)), "NA", AVERAGE(C30:E30))</f>
        <v>92.08</v>
      </c>
    </row>
    <row r="31" spans="1:6">
      <c r="A31" s="20">
        <v>450</v>
      </c>
      <c r="B31" s="24" t="s">
        <v>31</v>
      </c>
      <c r="C31" s="8" t="s">
        <v>14</v>
      </c>
      <c r="D31" s="10">
        <v>21.54</v>
      </c>
      <c r="E31" s="12" t="s">
        <v>14</v>
      </c>
      <c r="F31" s="28">
        <f>IF(ISERROR(AVERAGE(C31:E31)), "NA", AVERAGE(C31:E31))</f>
        <v>21.54</v>
      </c>
    </row>
    <row r="32" spans="1:6">
      <c r="A32" s="21">
        <v>453</v>
      </c>
      <c r="B32" s="25" t="s">
        <v>32</v>
      </c>
      <c r="C32" s="6">
        <v>57.44</v>
      </c>
      <c r="D32" s="11">
        <v>51.29</v>
      </c>
      <c r="E32" s="11">
        <v>78.82</v>
      </c>
      <c r="F32" s="29">
        <f>IF(ISERROR(AVERAGE(C32:E32)), "NA", AVERAGE(C32:E32))</f>
        <v>62.516666666667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86.92</v>
      </c>
      <c r="D34" s="13">
        <v>83.08</v>
      </c>
      <c r="E34" s="13">
        <v>77.18</v>
      </c>
      <c r="F34" s="30">
        <f>IF(ISERROR(AVERAGE(C34:E34)), "NA", AVERAGE(C34:E34))</f>
        <v>82.393333333333</v>
      </c>
    </row>
    <row r="35" spans="1:6">
      <c r="A35" s="48" t="s">
        <v>9</v>
      </c>
      <c r="B35" s="49"/>
      <c r="C35" s="50">
        <f>IF(ISERROR(AVERAGE(C12:C34)), "NA", AVERAGE(C12:C34))</f>
        <v>79.664</v>
      </c>
      <c r="D35" s="51">
        <f>IF(ISERROR(AVERAGE(D12:D34)), "NA", AVERAGE(D12:D34))</f>
        <v>79.8455</v>
      </c>
      <c r="E35" s="51">
        <f>IF(ISERROR(AVERAGE(E12:E34)), "NA", AVERAGE(E12:E34))</f>
        <v>84.532105263158</v>
      </c>
      <c r="F35" s="52">
        <f>IF(ISERROR(AVERAGE(F12:F34)), "NA", AVERAGE(F12:F34))</f>
        <v>79.835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69.49</v>
      </c>
      <c r="D40" s="9">
        <v>66.67</v>
      </c>
      <c r="E40" s="9">
        <v>84.1</v>
      </c>
      <c r="F40" s="27">
        <f>IF(ISERROR(AVERAGE(C40:E40)), "NA", AVERAGE(C40:E40))</f>
        <v>73.42</v>
      </c>
    </row>
    <row r="41" spans="1:6">
      <c r="A41" s="20">
        <v>547</v>
      </c>
      <c r="B41" s="24" t="s">
        <v>37</v>
      </c>
      <c r="C41" s="5">
        <v>72.31</v>
      </c>
      <c r="D41" s="10">
        <v>87.44</v>
      </c>
      <c r="E41" s="10">
        <v>76.41</v>
      </c>
      <c r="F41" s="28">
        <f>IF(ISERROR(AVERAGE(C41:E41)), "NA", AVERAGE(C41:E41))</f>
        <v>78.72</v>
      </c>
    </row>
    <row r="42" spans="1:6">
      <c r="A42" s="21">
        <v>548</v>
      </c>
      <c r="B42" s="25" t="s">
        <v>38</v>
      </c>
      <c r="C42" s="6">
        <v>86.01</v>
      </c>
      <c r="D42" s="11">
        <v>81.61</v>
      </c>
      <c r="E42" s="11">
        <v>71.96</v>
      </c>
      <c r="F42" s="29">
        <f>IF(ISERROR(AVERAGE(C42:E42)), "NA", AVERAGE(C42:E42))</f>
        <v>79.86</v>
      </c>
    </row>
    <row r="43" spans="1:6">
      <c r="A43" s="20">
        <v>559</v>
      </c>
      <c r="B43" s="24" t="s">
        <v>39</v>
      </c>
      <c r="C43" s="5">
        <v>84.87</v>
      </c>
      <c r="D43" s="10">
        <v>77.69</v>
      </c>
      <c r="E43" s="10">
        <v>79.23</v>
      </c>
      <c r="F43" s="28">
        <f>IF(ISERROR(AVERAGE(C43:E43)), "NA", AVERAGE(C43:E43))</f>
        <v>80.596666666667</v>
      </c>
    </row>
    <row r="44" spans="1:6">
      <c r="A44" s="21">
        <v>564</v>
      </c>
      <c r="B44" s="25" t="s">
        <v>40</v>
      </c>
      <c r="C44" s="6">
        <v>83.33</v>
      </c>
      <c r="D44" s="11">
        <v>88.1</v>
      </c>
      <c r="E44" s="11">
        <v>80.83</v>
      </c>
      <c r="F44" s="29">
        <f>IF(ISERROR(AVERAGE(C44:E44)), "NA", AVERAGE(C44:E44))</f>
        <v>84.086666666667</v>
      </c>
    </row>
    <row r="45" spans="1:6">
      <c r="A45" s="20">
        <v>565</v>
      </c>
      <c r="B45" s="24" t="s">
        <v>41</v>
      </c>
      <c r="C45" s="5">
        <v>72.82</v>
      </c>
      <c r="D45" s="10">
        <v>66.15</v>
      </c>
      <c r="E45" s="10">
        <v>67.69</v>
      </c>
      <c r="F45" s="28">
        <f>IF(ISERROR(AVERAGE(C45:E45)), "NA", AVERAGE(C45:E45))</f>
        <v>68.886666666667</v>
      </c>
    </row>
    <row r="46" spans="1:6">
      <c r="A46" s="21">
        <v>566</v>
      </c>
      <c r="B46" s="25" t="s">
        <v>42</v>
      </c>
      <c r="C46" s="6">
        <v>91.28</v>
      </c>
      <c r="D46" s="11">
        <v>65.13</v>
      </c>
      <c r="E46" s="11">
        <v>65.13</v>
      </c>
      <c r="F46" s="29">
        <f>IF(ISERROR(AVERAGE(C46:E46)), "NA", AVERAGE(C46:E46))</f>
        <v>73.846666666667</v>
      </c>
    </row>
    <row r="47" spans="1:6">
      <c r="A47" s="20">
        <v>572</v>
      </c>
      <c r="B47" s="24" t="s">
        <v>43</v>
      </c>
      <c r="C47" s="5">
        <v>77.75</v>
      </c>
      <c r="D47" s="10">
        <v>97.3</v>
      </c>
      <c r="E47" s="10">
        <v>64.87</v>
      </c>
      <c r="F47" s="28">
        <f>IF(ISERROR(AVERAGE(C47:E47)), "NA", AVERAGE(C47:E47))</f>
        <v>79.973333333333</v>
      </c>
    </row>
    <row r="48" spans="1:6">
      <c r="A48" s="21">
        <v>584</v>
      </c>
      <c r="B48" s="25" t="s">
        <v>44</v>
      </c>
      <c r="C48" s="6">
        <v>90.35</v>
      </c>
      <c r="D48" s="11">
        <v>90.59</v>
      </c>
      <c r="E48" s="11">
        <v>71.23</v>
      </c>
      <c r="F48" s="29">
        <f>IF(ISERROR(AVERAGE(C48:E48)), "NA", AVERAGE(C48:E48))</f>
        <v>84.056666666667</v>
      </c>
    </row>
    <row r="49" spans="1:6">
      <c r="A49" s="20">
        <v>461</v>
      </c>
      <c r="B49" s="24" t="s">
        <v>45</v>
      </c>
      <c r="C49" s="5">
        <v>69.23</v>
      </c>
      <c r="D49" s="10">
        <v>58.46</v>
      </c>
      <c r="E49" s="10">
        <v>74.62</v>
      </c>
      <c r="F49" s="28">
        <f>IF(ISERROR(AVERAGE(C49:E49)), "NA", AVERAGE(C49:E49))</f>
        <v>67.436666666667</v>
      </c>
    </row>
    <row r="50" spans="1:6">
      <c r="A50" s="21">
        <v>463</v>
      </c>
      <c r="B50" s="25" t="s">
        <v>46</v>
      </c>
      <c r="C50" s="6">
        <v>97.44</v>
      </c>
      <c r="D50" s="11">
        <v>96.15</v>
      </c>
      <c r="E50" s="11">
        <v>97.44</v>
      </c>
      <c r="F50" s="29">
        <f>IF(ISERROR(AVERAGE(C50:E50)), "NA", AVERAGE(C50:E50))</f>
        <v>97.01</v>
      </c>
    </row>
    <row r="51" spans="1:6">
      <c r="A51" s="20">
        <v>421</v>
      </c>
      <c r="B51" s="24" t="s">
        <v>47</v>
      </c>
      <c r="C51" s="5">
        <v>78.97</v>
      </c>
      <c r="D51" s="10">
        <v>69.05</v>
      </c>
      <c r="E51" s="12" t="s">
        <v>14</v>
      </c>
      <c r="F51" s="28">
        <f>IF(ISERROR(AVERAGE(C51:E51)), "NA", AVERAGE(C51:E51))</f>
        <v>74.01</v>
      </c>
    </row>
    <row r="52" spans="1:6">
      <c r="A52" s="21">
        <v>420</v>
      </c>
      <c r="B52" s="25" t="s">
        <v>48</v>
      </c>
      <c r="C52" s="6">
        <v>78.46</v>
      </c>
      <c r="D52" s="12" t="s">
        <v>14</v>
      </c>
      <c r="E52" s="12" t="s">
        <v>14</v>
      </c>
      <c r="F52" s="29">
        <f>IF(ISERROR(AVERAGE(C52:E52)), "NA", AVERAGE(C52:E52))</f>
        <v>78.46</v>
      </c>
    </row>
    <row r="53" spans="1:6">
      <c r="A53" s="20">
        <v>433</v>
      </c>
      <c r="B53" s="24" t="s">
        <v>49</v>
      </c>
      <c r="C53" s="5">
        <v>89.49</v>
      </c>
      <c r="D53" s="10">
        <v>82.05</v>
      </c>
      <c r="E53" s="10">
        <v>89.64</v>
      </c>
      <c r="F53" s="28">
        <f>IF(ISERROR(AVERAGE(C53:E53)), "NA", AVERAGE(C53:E53))</f>
        <v>87.06</v>
      </c>
    </row>
    <row r="54" spans="1:6">
      <c r="A54" s="21">
        <v>446</v>
      </c>
      <c r="B54" s="25" t="s">
        <v>50</v>
      </c>
      <c r="C54" s="6">
        <v>74.07</v>
      </c>
      <c r="D54" s="11">
        <v>80.42</v>
      </c>
      <c r="E54" s="12" t="s">
        <v>14</v>
      </c>
      <c r="F54" s="29">
        <f>IF(ISERROR(AVERAGE(C54:E54)), "NA", AVERAGE(C54:E54))</f>
        <v>77.245</v>
      </c>
    </row>
    <row r="55" spans="1:6">
      <c r="A55" s="20">
        <v>451</v>
      </c>
      <c r="B55" s="24" t="s">
        <v>51</v>
      </c>
      <c r="C55" s="5">
        <v>88.46</v>
      </c>
      <c r="D55" s="10">
        <v>89.23</v>
      </c>
      <c r="E55" s="12" t="s">
        <v>14</v>
      </c>
      <c r="F55" s="28">
        <f>IF(ISERROR(AVERAGE(C55:E55)), "NA", AVERAGE(C55:E55))</f>
        <v>88.845</v>
      </c>
    </row>
    <row r="56" spans="1:6">
      <c r="A56" s="21">
        <v>454</v>
      </c>
      <c r="B56" s="25" t="s">
        <v>52</v>
      </c>
      <c r="C56" s="6">
        <v>78.46</v>
      </c>
      <c r="D56" s="11">
        <v>83.33</v>
      </c>
      <c r="E56" s="11">
        <v>87.44</v>
      </c>
      <c r="F56" s="29">
        <f>IF(ISERROR(AVERAGE(C56:E56)), "NA", AVERAGE(C56:E56))</f>
        <v>83.076666666667</v>
      </c>
    </row>
    <row r="57" spans="1:6">
      <c r="A57" s="31">
        <v>449</v>
      </c>
      <c r="B57" s="32" t="s">
        <v>53</v>
      </c>
      <c r="C57" s="14">
        <v>62.56</v>
      </c>
      <c r="D57" s="15">
        <v>63.59</v>
      </c>
      <c r="E57" s="15">
        <v>70.68</v>
      </c>
      <c r="F57" s="33">
        <f>IF(ISERROR(AVERAGE(C57:E57)), "NA", AVERAGE(C57:E57))</f>
        <v>65.61</v>
      </c>
    </row>
    <row r="58" spans="1:6">
      <c r="A58" s="48" t="s">
        <v>9</v>
      </c>
      <c r="B58" s="49"/>
      <c r="C58" s="50">
        <f>IF(ISERROR(AVERAGE(C40:C57)), "NA", AVERAGE(C40:C57))</f>
        <v>80.297222222222</v>
      </c>
      <c r="D58" s="51">
        <f>IF(ISERROR(AVERAGE(D40:D57)), "NA", AVERAGE(D40:D57))</f>
        <v>78.997647058824</v>
      </c>
      <c r="E58" s="51">
        <f>IF(ISERROR(AVERAGE(E40:E57)), "NA", AVERAGE(E40:E57))</f>
        <v>77.233571428571</v>
      </c>
      <c r="F58" s="52">
        <f>IF(ISERROR(AVERAGE(F40:F57)), "NA", AVERAGE(F40:F57))</f>
        <v>79.011111111111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58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79.59</v>
      </c>
      <c r="D6" s="3">
        <v>75.44</v>
      </c>
      <c r="E6" s="3">
        <v>72.19</v>
      </c>
      <c r="F6" s="18">
        <f>IF(ISERROR(AVERAGE(C6:E6)), "NA", AVERAGE(C6:E6))</f>
        <v>75.74</v>
      </c>
    </row>
    <row r="7" spans="1:6">
      <c r="A7" s="48" t="s">
        <v>9</v>
      </c>
      <c r="B7" s="49"/>
      <c r="C7" s="50">
        <f>IF(ISERROR(AVERAGE(C6:C6)), "NA", AVERAGE(C6:C6))</f>
        <v>79.59</v>
      </c>
      <c r="D7" s="51">
        <f>IF(ISERROR(AVERAGE(D6:D6)), "NA", AVERAGE(D6:D6))</f>
        <v>75.44</v>
      </c>
      <c r="E7" s="51">
        <f>IF(ISERROR(AVERAGE(E6:E6)), "NA", AVERAGE(E6:E6))</f>
        <v>72.19</v>
      </c>
      <c r="F7" s="52">
        <f>IF(ISERROR(AVERAGE(F6:F6)), "NA", AVERAGE(F6:F6))</f>
        <v>75.74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74.42</v>
      </c>
      <c r="D12" s="9">
        <v>74.75</v>
      </c>
      <c r="E12" s="9">
        <v>71.7</v>
      </c>
      <c r="F12" s="27">
        <f>IF(ISERROR(AVERAGE(C12:E12)), "NA", AVERAGE(C12:E12))</f>
        <v>73.623333333333</v>
      </c>
    </row>
    <row r="13" spans="1:6">
      <c r="A13" s="20">
        <v>576</v>
      </c>
      <c r="B13" s="24" t="s">
        <v>12</v>
      </c>
      <c r="C13" s="5">
        <v>66.78</v>
      </c>
      <c r="D13" s="10">
        <v>72.09</v>
      </c>
      <c r="E13" s="10">
        <v>66.45</v>
      </c>
      <c r="F13" s="28">
        <f>IF(ISERROR(AVERAGE(C13:E13)), "NA", AVERAGE(C13:E13))</f>
        <v>68.44</v>
      </c>
    </row>
    <row r="14" spans="1:6">
      <c r="A14" s="21">
        <v>578</v>
      </c>
      <c r="B14" s="25" t="s">
        <v>13</v>
      </c>
      <c r="C14" s="6">
        <v>69.82</v>
      </c>
      <c r="D14" s="11">
        <v>84.32</v>
      </c>
      <c r="E14" s="12" t="s">
        <v>14</v>
      </c>
      <c r="F14" s="29">
        <f>IF(ISERROR(AVERAGE(C14:E14)), "NA", AVERAGE(C14:E14))</f>
        <v>77.07</v>
      </c>
    </row>
    <row r="15" spans="1:6">
      <c r="A15" s="20">
        <v>579</v>
      </c>
      <c r="B15" s="24" t="s">
        <v>15</v>
      </c>
      <c r="C15" s="5">
        <v>71.01</v>
      </c>
      <c r="D15" s="10">
        <v>71.01</v>
      </c>
      <c r="E15" s="10">
        <v>71.01</v>
      </c>
      <c r="F15" s="28">
        <f>IF(ISERROR(AVERAGE(C15:E15)), "NA", AVERAGE(C15:E15))</f>
        <v>71.01</v>
      </c>
    </row>
    <row r="16" spans="1:6">
      <c r="A16" s="21">
        <v>583</v>
      </c>
      <c r="B16" s="25" t="s">
        <v>16</v>
      </c>
      <c r="C16" s="6">
        <v>89.64</v>
      </c>
      <c r="D16" s="11">
        <v>88.46</v>
      </c>
      <c r="E16" s="12" t="s">
        <v>14</v>
      </c>
      <c r="F16" s="29">
        <f>IF(ISERROR(AVERAGE(C16:E16)), "NA", AVERAGE(C16:E16))</f>
        <v>89.05</v>
      </c>
    </row>
    <row r="17" spans="1:6">
      <c r="A17" s="20">
        <v>586</v>
      </c>
      <c r="B17" s="24" t="s">
        <v>17</v>
      </c>
      <c r="C17" s="5">
        <v>71.84</v>
      </c>
      <c r="D17" s="10">
        <v>75</v>
      </c>
      <c r="E17" s="10">
        <v>52.66</v>
      </c>
      <c r="F17" s="28">
        <f>IF(ISERROR(AVERAGE(C17:E17)), "NA", AVERAGE(C17:E17))</f>
        <v>66.5</v>
      </c>
    </row>
    <row r="18" spans="1:6">
      <c r="A18" s="21">
        <v>426</v>
      </c>
      <c r="B18" s="25" t="s">
        <v>18</v>
      </c>
      <c r="C18" s="6">
        <v>73.96</v>
      </c>
      <c r="D18" s="11">
        <v>85.25</v>
      </c>
      <c r="E18" s="11">
        <v>73.96</v>
      </c>
      <c r="F18" s="29">
        <f>IF(ISERROR(AVERAGE(C18:E18)), "NA", AVERAGE(C18:E18))</f>
        <v>77.723333333333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47.72</v>
      </c>
      <c r="F19" s="28">
        <f>IF(ISERROR(AVERAGE(C19:E19)), "NA", AVERAGE(C19:E19))</f>
        <v>47.72</v>
      </c>
    </row>
    <row r="20" spans="1:6">
      <c r="A20" s="21">
        <v>460</v>
      </c>
      <c r="B20" s="25" t="s">
        <v>20</v>
      </c>
      <c r="C20" s="6">
        <v>72.33</v>
      </c>
      <c r="D20" s="11">
        <v>76.05</v>
      </c>
      <c r="E20" s="11">
        <v>84.32</v>
      </c>
      <c r="F20" s="29">
        <f>IF(ISERROR(AVERAGE(C20:E20)), "NA", AVERAGE(C20:E20))</f>
        <v>77.566666666667</v>
      </c>
    </row>
    <row r="21" spans="1:6">
      <c r="A21" s="20">
        <v>425</v>
      </c>
      <c r="B21" s="24" t="s">
        <v>21</v>
      </c>
      <c r="C21" s="5">
        <v>78.74</v>
      </c>
      <c r="D21" s="10">
        <v>78.74</v>
      </c>
      <c r="E21" s="10">
        <v>76.33</v>
      </c>
      <c r="F21" s="28">
        <f>IF(ISERROR(AVERAGE(C21:E21)), "NA", AVERAGE(C21:E21))</f>
        <v>77.936666666667</v>
      </c>
    </row>
    <row r="22" spans="1:6">
      <c r="A22" s="21">
        <v>419</v>
      </c>
      <c r="B22" s="25" t="s">
        <v>22</v>
      </c>
      <c r="C22" s="6">
        <v>80.47</v>
      </c>
      <c r="D22" s="11">
        <v>97.04</v>
      </c>
      <c r="E22" s="11">
        <v>95.08</v>
      </c>
      <c r="F22" s="29">
        <f>IF(ISERROR(AVERAGE(C22:E22)), "NA", AVERAGE(C22:E22))</f>
        <v>90.863333333333</v>
      </c>
    </row>
    <row r="23" spans="1:6">
      <c r="A23" s="20">
        <v>415</v>
      </c>
      <c r="B23" s="24" t="s">
        <v>23</v>
      </c>
      <c r="C23" s="5">
        <v>67.34</v>
      </c>
      <c r="D23" s="12" t="s">
        <v>14</v>
      </c>
      <c r="E23" s="10">
        <v>98.52</v>
      </c>
      <c r="F23" s="28">
        <f>IF(ISERROR(AVERAGE(C23:E23)), "NA", AVERAGE(C23:E23))</f>
        <v>82.93</v>
      </c>
    </row>
    <row r="24" spans="1:6">
      <c r="A24" s="21">
        <v>422</v>
      </c>
      <c r="B24" s="25" t="s">
        <v>24</v>
      </c>
      <c r="C24" s="6">
        <v>87.28</v>
      </c>
      <c r="D24" s="11">
        <v>94.08</v>
      </c>
      <c r="E24" s="11">
        <v>87.28</v>
      </c>
      <c r="F24" s="29">
        <f>IF(ISERROR(AVERAGE(C24:E24)), "NA", AVERAGE(C24:E24))</f>
        <v>89.546666666667</v>
      </c>
    </row>
    <row r="25" spans="1:6">
      <c r="A25" s="20">
        <v>413</v>
      </c>
      <c r="B25" s="24" t="s">
        <v>25</v>
      </c>
      <c r="C25" s="5">
        <v>84.32</v>
      </c>
      <c r="D25" s="10">
        <v>76.33</v>
      </c>
      <c r="E25" s="10">
        <v>76.92</v>
      </c>
      <c r="F25" s="28">
        <f>IF(ISERROR(AVERAGE(C25:E25)), "NA", AVERAGE(C25:E25))</f>
        <v>79.19</v>
      </c>
    </row>
    <row r="26" spans="1:6">
      <c r="A26" s="21">
        <v>418</v>
      </c>
      <c r="B26" s="25" t="s">
        <v>26</v>
      </c>
      <c r="C26" s="6">
        <v>88.76</v>
      </c>
      <c r="D26" s="11">
        <v>69.53</v>
      </c>
      <c r="E26" s="11">
        <v>58.69</v>
      </c>
      <c r="F26" s="29">
        <f>IF(ISERROR(AVERAGE(C26:E26)), "NA", AVERAGE(C26:E26))</f>
        <v>72.326666666667</v>
      </c>
    </row>
    <row r="27" spans="1:6">
      <c r="A27" s="20">
        <v>411</v>
      </c>
      <c r="B27" s="24" t="s">
        <v>27</v>
      </c>
      <c r="C27" s="5">
        <v>63.61</v>
      </c>
      <c r="D27" s="10">
        <v>60.36</v>
      </c>
      <c r="E27" s="10">
        <v>46.75</v>
      </c>
      <c r="F27" s="28">
        <f>IF(ISERROR(AVERAGE(C27:E27)), "NA", AVERAGE(C27:E27))</f>
        <v>56.906666666667</v>
      </c>
    </row>
    <row r="28" spans="1:6">
      <c r="A28" s="21">
        <v>417</v>
      </c>
      <c r="B28" s="25" t="s">
        <v>28</v>
      </c>
      <c r="C28" s="6">
        <v>78.11</v>
      </c>
      <c r="D28" s="11">
        <v>81.13</v>
      </c>
      <c r="E28" s="11">
        <v>75.15</v>
      </c>
      <c r="F28" s="29">
        <f>IF(ISERROR(AVERAGE(C28:E28)), "NA", AVERAGE(C28:E28))</f>
        <v>78.13</v>
      </c>
    </row>
    <row r="29" spans="1:6">
      <c r="A29" s="20">
        <v>430</v>
      </c>
      <c r="B29" s="24" t="s">
        <v>29</v>
      </c>
      <c r="C29" s="5">
        <v>71.6</v>
      </c>
      <c r="D29" s="10">
        <v>73.96</v>
      </c>
      <c r="E29" s="10">
        <v>100</v>
      </c>
      <c r="F29" s="28">
        <f>IF(ISERROR(AVERAGE(C29:E29)), "NA", AVERAGE(C29:E29))</f>
        <v>81.853333333333</v>
      </c>
    </row>
    <row r="30" spans="1:6">
      <c r="A30" s="21">
        <v>431</v>
      </c>
      <c r="B30" s="25" t="s">
        <v>30</v>
      </c>
      <c r="C30" s="6">
        <v>86.39</v>
      </c>
      <c r="D30" s="11">
        <v>97.53</v>
      </c>
      <c r="E30" s="11">
        <v>91.12</v>
      </c>
      <c r="F30" s="29">
        <f>IF(ISERROR(AVERAGE(C30:E30)), "NA", AVERAGE(C30:E30))</f>
        <v>91.68</v>
      </c>
    </row>
    <row r="31" spans="1:6">
      <c r="A31" s="20">
        <v>450</v>
      </c>
      <c r="B31" s="24" t="s">
        <v>31</v>
      </c>
      <c r="C31" s="8" t="s">
        <v>14</v>
      </c>
      <c r="D31" s="10">
        <v>28.7</v>
      </c>
      <c r="E31" s="12" t="s">
        <v>14</v>
      </c>
      <c r="F31" s="28">
        <f>IF(ISERROR(AVERAGE(C31:E31)), "NA", AVERAGE(C31:E31))</f>
        <v>28.7</v>
      </c>
    </row>
    <row r="32" spans="1:6">
      <c r="A32" s="21">
        <v>453</v>
      </c>
      <c r="B32" s="25" t="s">
        <v>32</v>
      </c>
      <c r="C32" s="6">
        <v>53.55</v>
      </c>
      <c r="D32" s="11">
        <v>65.41</v>
      </c>
      <c r="E32" s="11">
        <v>55.97</v>
      </c>
      <c r="F32" s="29">
        <f>IF(ISERROR(AVERAGE(C32:E32)), "NA", AVERAGE(C32:E32))</f>
        <v>58.31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69.23</v>
      </c>
      <c r="D34" s="13">
        <v>76.04</v>
      </c>
      <c r="E34" s="13">
        <v>72.78</v>
      </c>
      <c r="F34" s="30">
        <f>IF(ISERROR(AVERAGE(C34:E34)), "NA", AVERAGE(C34:E34))</f>
        <v>72.683333333333</v>
      </c>
    </row>
    <row r="35" spans="1:6">
      <c r="A35" s="48" t="s">
        <v>9</v>
      </c>
      <c r="B35" s="49"/>
      <c r="C35" s="50">
        <f>IF(ISERROR(AVERAGE(C12:C34)), "NA", AVERAGE(C12:C34))</f>
        <v>74.96</v>
      </c>
      <c r="D35" s="51">
        <f>IF(ISERROR(AVERAGE(D12:D34)), "NA", AVERAGE(D12:D34))</f>
        <v>76.289</v>
      </c>
      <c r="E35" s="51">
        <f>IF(ISERROR(AVERAGE(E12:E34)), "NA", AVERAGE(E12:E34))</f>
        <v>73.811052631579</v>
      </c>
      <c r="F35" s="52">
        <f>IF(ISERROR(AVERAGE(F12:F34)), "NA", AVERAGE(F12:F34))</f>
        <v>73.170909090909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70.41</v>
      </c>
      <c r="D40" s="9">
        <v>89.64</v>
      </c>
      <c r="E40" s="9">
        <v>74.56</v>
      </c>
      <c r="F40" s="27">
        <f>IF(ISERROR(AVERAGE(C40:E40)), "NA", AVERAGE(C40:E40))</f>
        <v>78.203333333333</v>
      </c>
    </row>
    <row r="41" spans="1:6">
      <c r="A41" s="20">
        <v>547</v>
      </c>
      <c r="B41" s="24" t="s">
        <v>37</v>
      </c>
      <c r="C41" s="5">
        <v>78.7</v>
      </c>
      <c r="D41" s="10">
        <v>84.91</v>
      </c>
      <c r="E41" s="10">
        <v>81.66</v>
      </c>
      <c r="F41" s="28">
        <f>IF(ISERROR(AVERAGE(C41:E41)), "NA", AVERAGE(C41:E41))</f>
        <v>81.756666666667</v>
      </c>
    </row>
    <row r="42" spans="1:6">
      <c r="A42" s="21">
        <v>548</v>
      </c>
      <c r="B42" s="25" t="s">
        <v>38</v>
      </c>
      <c r="C42" s="6">
        <v>65.78</v>
      </c>
      <c r="D42" s="11">
        <v>75.08</v>
      </c>
      <c r="E42" s="11">
        <v>66.9</v>
      </c>
      <c r="F42" s="29">
        <f>IF(ISERROR(AVERAGE(C42:E42)), "NA", AVERAGE(C42:E42))</f>
        <v>69.253333333333</v>
      </c>
    </row>
    <row r="43" spans="1:6">
      <c r="A43" s="20">
        <v>559</v>
      </c>
      <c r="B43" s="24" t="s">
        <v>39</v>
      </c>
      <c r="C43" s="5">
        <v>76.33</v>
      </c>
      <c r="D43" s="10">
        <v>71.6</v>
      </c>
      <c r="E43" s="10">
        <v>75.41</v>
      </c>
      <c r="F43" s="28">
        <f>IF(ISERROR(AVERAGE(C43:E43)), "NA", AVERAGE(C43:E43))</f>
        <v>74.446666666667</v>
      </c>
    </row>
    <row r="44" spans="1:6">
      <c r="A44" s="21">
        <v>564</v>
      </c>
      <c r="B44" s="25" t="s">
        <v>40</v>
      </c>
      <c r="C44" s="6">
        <v>64.78</v>
      </c>
      <c r="D44" s="11">
        <v>69.44</v>
      </c>
      <c r="E44" s="11">
        <v>62.13</v>
      </c>
      <c r="F44" s="29">
        <f>IF(ISERROR(AVERAGE(C44:E44)), "NA", AVERAGE(C44:E44))</f>
        <v>65.45</v>
      </c>
    </row>
    <row r="45" spans="1:6">
      <c r="A45" s="20">
        <v>565</v>
      </c>
      <c r="B45" s="24" t="s">
        <v>41</v>
      </c>
      <c r="C45" s="5">
        <v>51.8</v>
      </c>
      <c r="D45" s="10">
        <v>72.78</v>
      </c>
      <c r="E45" s="10">
        <v>58.36</v>
      </c>
      <c r="F45" s="28">
        <f>IF(ISERROR(AVERAGE(C45:E45)), "NA", AVERAGE(C45:E45))</f>
        <v>60.98</v>
      </c>
    </row>
    <row r="46" spans="1:6">
      <c r="A46" s="21">
        <v>566</v>
      </c>
      <c r="B46" s="25" t="s">
        <v>42</v>
      </c>
      <c r="C46" s="6">
        <v>72.78</v>
      </c>
      <c r="D46" s="11">
        <v>72.78</v>
      </c>
      <c r="E46" s="11">
        <v>69.82</v>
      </c>
      <c r="F46" s="29">
        <f>IF(ISERROR(AVERAGE(C46:E46)), "NA", AVERAGE(C46:E46))</f>
        <v>71.793333333333</v>
      </c>
    </row>
    <row r="47" spans="1:6">
      <c r="A47" s="20">
        <v>572</v>
      </c>
      <c r="B47" s="24" t="s">
        <v>43</v>
      </c>
      <c r="C47" s="5">
        <v>74.75</v>
      </c>
      <c r="D47" s="10">
        <v>83.39</v>
      </c>
      <c r="E47" s="10">
        <v>64.2</v>
      </c>
      <c r="F47" s="28">
        <f>IF(ISERROR(AVERAGE(C47:E47)), "NA", AVERAGE(C47:E47))</f>
        <v>74.113333333333</v>
      </c>
    </row>
    <row r="48" spans="1:6">
      <c r="A48" s="21">
        <v>584</v>
      </c>
      <c r="B48" s="25" t="s">
        <v>44</v>
      </c>
      <c r="C48" s="6">
        <v>68.87</v>
      </c>
      <c r="D48" s="11">
        <v>55.91</v>
      </c>
      <c r="E48" s="11">
        <v>63.32</v>
      </c>
      <c r="F48" s="29">
        <f>IF(ISERROR(AVERAGE(C48:E48)), "NA", AVERAGE(C48:E48))</f>
        <v>62.7</v>
      </c>
    </row>
    <row r="49" spans="1:6">
      <c r="A49" s="20">
        <v>461</v>
      </c>
      <c r="B49" s="24" t="s">
        <v>45</v>
      </c>
      <c r="C49" s="5">
        <v>84.91</v>
      </c>
      <c r="D49" s="10">
        <v>63.31</v>
      </c>
      <c r="E49" s="10">
        <v>85.5</v>
      </c>
      <c r="F49" s="28">
        <f>IF(ISERROR(AVERAGE(C49:E49)), "NA", AVERAGE(C49:E49))</f>
        <v>77.906666666667</v>
      </c>
    </row>
    <row r="50" spans="1:6">
      <c r="A50" s="21">
        <v>463</v>
      </c>
      <c r="B50" s="25" t="s">
        <v>46</v>
      </c>
      <c r="C50" s="6">
        <v>94.08</v>
      </c>
      <c r="D50" s="11">
        <v>92.6</v>
      </c>
      <c r="E50" s="11">
        <v>98.52</v>
      </c>
      <c r="F50" s="29">
        <f>IF(ISERROR(AVERAGE(C50:E50)), "NA", AVERAGE(C50:E50))</f>
        <v>95.066666666667</v>
      </c>
    </row>
    <row r="51" spans="1:6">
      <c r="A51" s="20">
        <v>421</v>
      </c>
      <c r="B51" s="24" t="s">
        <v>47</v>
      </c>
      <c r="C51" s="5">
        <v>68.93</v>
      </c>
      <c r="D51" s="10">
        <v>73.75</v>
      </c>
      <c r="E51" s="12" t="s">
        <v>14</v>
      </c>
      <c r="F51" s="28">
        <f>IF(ISERROR(AVERAGE(C51:E51)), "NA", AVERAGE(C51:E51))</f>
        <v>71.34</v>
      </c>
    </row>
    <row r="52" spans="1:6">
      <c r="A52" s="21">
        <v>420</v>
      </c>
      <c r="B52" s="25" t="s">
        <v>48</v>
      </c>
      <c r="C52" s="6">
        <v>67.75</v>
      </c>
      <c r="D52" s="12" t="s">
        <v>14</v>
      </c>
      <c r="E52" s="12" t="s">
        <v>14</v>
      </c>
      <c r="F52" s="29">
        <f>IF(ISERROR(AVERAGE(C52:E52)), "NA", AVERAGE(C52:E52))</f>
        <v>67.75</v>
      </c>
    </row>
    <row r="53" spans="1:6">
      <c r="A53" s="20">
        <v>433</v>
      </c>
      <c r="B53" s="24" t="s">
        <v>49</v>
      </c>
      <c r="C53" s="5">
        <v>90.16</v>
      </c>
      <c r="D53" s="10">
        <v>91.15</v>
      </c>
      <c r="E53" s="10">
        <v>95.56</v>
      </c>
      <c r="F53" s="28">
        <f>IF(ISERROR(AVERAGE(C53:E53)), "NA", AVERAGE(C53:E53))</f>
        <v>92.29</v>
      </c>
    </row>
    <row r="54" spans="1:6">
      <c r="A54" s="21">
        <v>446</v>
      </c>
      <c r="B54" s="25" t="s">
        <v>50</v>
      </c>
      <c r="C54" s="6">
        <v>71.1</v>
      </c>
      <c r="D54" s="11">
        <v>76.41</v>
      </c>
      <c r="E54" s="12" t="s">
        <v>14</v>
      </c>
      <c r="F54" s="29">
        <f>IF(ISERROR(AVERAGE(C54:E54)), "NA", AVERAGE(C54:E54))</f>
        <v>73.755</v>
      </c>
    </row>
    <row r="55" spans="1:6">
      <c r="A55" s="20">
        <v>451</v>
      </c>
      <c r="B55" s="24" t="s">
        <v>51</v>
      </c>
      <c r="C55" s="5">
        <v>89.84</v>
      </c>
      <c r="D55" s="10">
        <v>91.48</v>
      </c>
      <c r="E55" s="12" t="s">
        <v>14</v>
      </c>
      <c r="F55" s="28">
        <f>IF(ISERROR(AVERAGE(C55:E55)), "NA", AVERAGE(C55:E55))</f>
        <v>90.66</v>
      </c>
    </row>
    <row r="56" spans="1:6">
      <c r="A56" s="21">
        <v>454</v>
      </c>
      <c r="B56" s="25" t="s">
        <v>52</v>
      </c>
      <c r="C56" s="6">
        <v>79.88</v>
      </c>
      <c r="D56" s="11">
        <v>84.62</v>
      </c>
      <c r="E56" s="11">
        <v>76.63</v>
      </c>
      <c r="F56" s="29">
        <f>IF(ISERROR(AVERAGE(C56:E56)), "NA", AVERAGE(C56:E56))</f>
        <v>80.376666666667</v>
      </c>
    </row>
    <row r="57" spans="1:6">
      <c r="A57" s="31">
        <v>449</v>
      </c>
      <c r="B57" s="32" t="s">
        <v>53</v>
      </c>
      <c r="C57" s="14">
        <v>94.14</v>
      </c>
      <c r="D57" s="15">
        <v>89.2</v>
      </c>
      <c r="E57" s="15">
        <v>60.33</v>
      </c>
      <c r="F57" s="33">
        <f>IF(ISERROR(AVERAGE(C57:E57)), "NA", AVERAGE(C57:E57))</f>
        <v>81.223333333333</v>
      </c>
    </row>
    <row r="58" spans="1:6">
      <c r="A58" s="48" t="s">
        <v>9</v>
      </c>
      <c r="B58" s="49"/>
      <c r="C58" s="50">
        <f>IF(ISERROR(AVERAGE(C40:C57)), "NA", AVERAGE(C40:C57))</f>
        <v>75.832777777778</v>
      </c>
      <c r="D58" s="51">
        <f>IF(ISERROR(AVERAGE(D40:D57)), "NA", AVERAGE(D40:D57))</f>
        <v>78.708823529412</v>
      </c>
      <c r="E58" s="51">
        <f>IF(ISERROR(AVERAGE(E40:E57)), "NA", AVERAGE(E40:E57))</f>
        <v>73.778571428571</v>
      </c>
      <c r="F58" s="52">
        <f>IF(ISERROR(AVERAGE(F40:F57)), "NA", AVERAGE(F40:F57))</f>
        <v>76.059166666667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59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92.59</v>
      </c>
      <c r="D6" s="3">
        <v>91.85</v>
      </c>
      <c r="E6" s="3">
        <v>82.59</v>
      </c>
      <c r="F6" s="18">
        <f>IF(ISERROR(AVERAGE(C6:E6)), "NA", AVERAGE(C6:E6))</f>
        <v>89.01</v>
      </c>
    </row>
    <row r="7" spans="1:6">
      <c r="A7" s="48" t="s">
        <v>9</v>
      </c>
      <c r="B7" s="49"/>
      <c r="C7" s="50">
        <f>IF(ISERROR(AVERAGE(C6:C6)), "NA", AVERAGE(C6:C6))</f>
        <v>92.59</v>
      </c>
      <c r="D7" s="51">
        <f>IF(ISERROR(AVERAGE(D6:D6)), "NA", AVERAGE(D6:D6))</f>
        <v>91.85</v>
      </c>
      <c r="E7" s="51">
        <f>IF(ISERROR(AVERAGE(E6:E6)), "NA", AVERAGE(E6:E6))</f>
        <v>82.59</v>
      </c>
      <c r="F7" s="52">
        <f>IF(ISERROR(AVERAGE(F6:F6)), "NA", AVERAGE(F6:F6))</f>
        <v>89.01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81.11</v>
      </c>
      <c r="D12" s="9">
        <v>86.92</v>
      </c>
      <c r="E12" s="9">
        <v>87.11</v>
      </c>
      <c r="F12" s="27">
        <f>IF(ISERROR(AVERAGE(C12:E12)), "NA", AVERAGE(C12:E12))</f>
        <v>85.046666666667</v>
      </c>
    </row>
    <row r="13" spans="1:6">
      <c r="A13" s="20">
        <v>576</v>
      </c>
      <c r="B13" s="24" t="s">
        <v>12</v>
      </c>
      <c r="C13" s="5">
        <v>86.33</v>
      </c>
      <c r="D13" s="10">
        <v>86.33</v>
      </c>
      <c r="E13" s="10">
        <v>91.8</v>
      </c>
      <c r="F13" s="28">
        <f>IF(ISERROR(AVERAGE(C13:E13)), "NA", AVERAGE(C13:E13))</f>
        <v>88.153333333333</v>
      </c>
    </row>
    <row r="14" spans="1:6">
      <c r="A14" s="21">
        <v>578</v>
      </c>
      <c r="B14" s="25" t="s">
        <v>13</v>
      </c>
      <c r="C14" s="6">
        <v>70.74</v>
      </c>
      <c r="D14" s="11">
        <v>76.3</v>
      </c>
      <c r="E14" s="12" t="s">
        <v>14</v>
      </c>
      <c r="F14" s="29">
        <f>IF(ISERROR(AVERAGE(C14:E14)), "NA", AVERAGE(C14:E14))</f>
        <v>73.52</v>
      </c>
    </row>
    <row r="15" spans="1:6">
      <c r="A15" s="20">
        <v>579</v>
      </c>
      <c r="B15" s="24" t="s">
        <v>15</v>
      </c>
      <c r="C15" s="5">
        <v>94.81</v>
      </c>
      <c r="D15" s="10">
        <v>85.56</v>
      </c>
      <c r="E15" s="10">
        <v>91.48</v>
      </c>
      <c r="F15" s="28">
        <f>IF(ISERROR(AVERAGE(C15:E15)), "NA", AVERAGE(C15:E15))</f>
        <v>90.616666666667</v>
      </c>
    </row>
    <row r="16" spans="1:6">
      <c r="A16" s="21">
        <v>583</v>
      </c>
      <c r="B16" s="25" t="s">
        <v>16</v>
      </c>
      <c r="C16" s="6">
        <v>92.22</v>
      </c>
      <c r="D16" s="11">
        <v>97.04</v>
      </c>
      <c r="E16" s="12" t="s">
        <v>14</v>
      </c>
      <c r="F16" s="29">
        <f>IF(ISERROR(AVERAGE(C16:E16)), "NA", AVERAGE(C16:E16))</f>
        <v>94.63</v>
      </c>
    </row>
    <row r="17" spans="1:6">
      <c r="A17" s="20">
        <v>586</v>
      </c>
      <c r="B17" s="24" t="s">
        <v>17</v>
      </c>
      <c r="C17" s="5">
        <v>76.67</v>
      </c>
      <c r="D17" s="10">
        <v>80.83</v>
      </c>
      <c r="E17" s="10">
        <v>56.39</v>
      </c>
      <c r="F17" s="28">
        <f>IF(ISERROR(AVERAGE(C17:E17)), "NA", AVERAGE(C17:E17))</f>
        <v>71.296666666667</v>
      </c>
    </row>
    <row r="18" spans="1:6">
      <c r="A18" s="21">
        <v>426</v>
      </c>
      <c r="B18" s="25" t="s">
        <v>18</v>
      </c>
      <c r="C18" s="6">
        <v>85.93</v>
      </c>
      <c r="D18" s="11">
        <v>91.22</v>
      </c>
      <c r="E18" s="11">
        <v>85.93</v>
      </c>
      <c r="F18" s="29">
        <f>IF(ISERROR(AVERAGE(C18:E18)), "NA", AVERAGE(C18:E18))</f>
        <v>87.693333333333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80.66</v>
      </c>
      <c r="F19" s="28">
        <f>IF(ISERROR(AVERAGE(C19:E19)), "NA", AVERAGE(C19:E19))</f>
        <v>80.66</v>
      </c>
    </row>
    <row r="20" spans="1:6">
      <c r="A20" s="21">
        <v>460</v>
      </c>
      <c r="B20" s="25" t="s">
        <v>20</v>
      </c>
      <c r="C20" s="6">
        <v>91.77</v>
      </c>
      <c r="D20" s="11">
        <v>90.74</v>
      </c>
      <c r="E20" s="11">
        <v>92.22</v>
      </c>
      <c r="F20" s="29">
        <f>IF(ISERROR(AVERAGE(C20:E20)), "NA", AVERAGE(C20:E20))</f>
        <v>91.576666666667</v>
      </c>
    </row>
    <row r="21" spans="1:6">
      <c r="A21" s="20">
        <v>425</v>
      </c>
      <c r="B21" s="24" t="s">
        <v>21</v>
      </c>
      <c r="C21" s="5">
        <v>94.14</v>
      </c>
      <c r="D21" s="10">
        <v>85.94</v>
      </c>
      <c r="E21" s="10">
        <v>95.56</v>
      </c>
      <c r="F21" s="28">
        <f>IF(ISERROR(AVERAGE(C21:E21)), "NA", AVERAGE(C21:E21))</f>
        <v>91.88</v>
      </c>
    </row>
    <row r="22" spans="1:6">
      <c r="A22" s="21">
        <v>419</v>
      </c>
      <c r="B22" s="25" t="s">
        <v>22</v>
      </c>
      <c r="C22" s="6">
        <v>96.3</v>
      </c>
      <c r="D22" s="11">
        <v>100</v>
      </c>
      <c r="E22" s="11">
        <v>100</v>
      </c>
      <c r="F22" s="29">
        <f>IF(ISERROR(AVERAGE(C22:E22)), "NA", AVERAGE(C22:E22))</f>
        <v>98.766666666667</v>
      </c>
    </row>
    <row r="23" spans="1:6">
      <c r="A23" s="20">
        <v>415</v>
      </c>
      <c r="B23" s="24" t="s">
        <v>23</v>
      </c>
      <c r="C23" s="5">
        <v>78.2</v>
      </c>
      <c r="D23" s="12" t="s">
        <v>14</v>
      </c>
      <c r="E23" s="10">
        <v>100</v>
      </c>
      <c r="F23" s="28">
        <f>IF(ISERROR(AVERAGE(C23:E23)), "NA", AVERAGE(C23:E23))</f>
        <v>89.1</v>
      </c>
    </row>
    <row r="24" spans="1:6">
      <c r="A24" s="21">
        <v>422</v>
      </c>
      <c r="B24" s="25" t="s">
        <v>24</v>
      </c>
      <c r="C24" s="6">
        <v>88.89</v>
      </c>
      <c r="D24" s="11">
        <v>86.3</v>
      </c>
      <c r="E24" s="11">
        <v>91.48</v>
      </c>
      <c r="F24" s="29">
        <f>IF(ISERROR(AVERAGE(C24:E24)), "NA", AVERAGE(C24:E24))</f>
        <v>88.89</v>
      </c>
    </row>
    <row r="25" spans="1:6">
      <c r="A25" s="20">
        <v>413</v>
      </c>
      <c r="B25" s="24" t="s">
        <v>25</v>
      </c>
      <c r="C25" s="5">
        <v>92.96</v>
      </c>
      <c r="D25" s="10">
        <v>95.56</v>
      </c>
      <c r="E25" s="10">
        <v>95.56</v>
      </c>
      <c r="F25" s="28">
        <f>IF(ISERROR(AVERAGE(C25:E25)), "NA", AVERAGE(C25:E25))</f>
        <v>94.693333333333</v>
      </c>
    </row>
    <row r="26" spans="1:6">
      <c r="A26" s="21">
        <v>418</v>
      </c>
      <c r="B26" s="25" t="s">
        <v>26</v>
      </c>
      <c r="C26" s="6">
        <v>94.81</v>
      </c>
      <c r="D26" s="11">
        <v>100</v>
      </c>
      <c r="E26" s="11">
        <v>94.74</v>
      </c>
      <c r="F26" s="29">
        <f>IF(ISERROR(AVERAGE(C26:E26)), "NA", AVERAGE(C26:E26))</f>
        <v>96.516666666667</v>
      </c>
    </row>
    <row r="27" spans="1:6">
      <c r="A27" s="20">
        <v>411</v>
      </c>
      <c r="B27" s="24" t="s">
        <v>27</v>
      </c>
      <c r="C27" s="5">
        <v>75.56</v>
      </c>
      <c r="D27" s="10">
        <v>71.11</v>
      </c>
      <c r="E27" s="10">
        <v>54.44</v>
      </c>
      <c r="F27" s="28">
        <f>IF(ISERROR(AVERAGE(C27:E27)), "NA", AVERAGE(C27:E27))</f>
        <v>67.036666666667</v>
      </c>
    </row>
    <row r="28" spans="1:6">
      <c r="A28" s="21">
        <v>417</v>
      </c>
      <c r="B28" s="25" t="s">
        <v>28</v>
      </c>
      <c r="C28" s="6">
        <v>87.41</v>
      </c>
      <c r="D28" s="11">
        <v>81.89</v>
      </c>
      <c r="E28" s="11">
        <v>92.22</v>
      </c>
      <c r="F28" s="29">
        <f>IF(ISERROR(AVERAGE(C28:E28)), "NA", AVERAGE(C28:E28))</f>
        <v>87.173333333333</v>
      </c>
    </row>
    <row r="29" spans="1:6">
      <c r="A29" s="20">
        <v>430</v>
      </c>
      <c r="B29" s="24" t="s">
        <v>29</v>
      </c>
      <c r="C29" s="5">
        <v>73.33</v>
      </c>
      <c r="D29" s="10">
        <v>78.15</v>
      </c>
      <c r="E29" s="10">
        <v>64.2</v>
      </c>
      <c r="F29" s="28">
        <f>IF(ISERROR(AVERAGE(C29:E29)), "NA", AVERAGE(C29:E29))</f>
        <v>71.893333333333</v>
      </c>
    </row>
    <row r="30" spans="1:6">
      <c r="A30" s="21">
        <v>431</v>
      </c>
      <c r="B30" s="25" t="s">
        <v>30</v>
      </c>
      <c r="C30" s="6">
        <v>94.19</v>
      </c>
      <c r="D30" s="11">
        <v>94.36</v>
      </c>
      <c r="E30" s="11">
        <v>94.36</v>
      </c>
      <c r="F30" s="29">
        <f>IF(ISERROR(AVERAGE(C30:E30)), "NA", AVERAGE(C30:E30))</f>
        <v>94.303333333333</v>
      </c>
    </row>
    <row r="31" spans="1:6">
      <c r="A31" s="20">
        <v>450</v>
      </c>
      <c r="B31" s="24" t="s">
        <v>31</v>
      </c>
      <c r="C31" s="8" t="s">
        <v>14</v>
      </c>
      <c r="D31" s="10">
        <v>89.63</v>
      </c>
      <c r="E31" s="12" t="s">
        <v>14</v>
      </c>
      <c r="F31" s="28">
        <f>IF(ISERROR(AVERAGE(C31:E31)), "NA", AVERAGE(C31:E31))</f>
        <v>89.63</v>
      </c>
    </row>
    <row r="32" spans="1:6">
      <c r="A32" s="21">
        <v>453</v>
      </c>
      <c r="B32" s="25" t="s">
        <v>32</v>
      </c>
      <c r="C32" s="6">
        <v>86.67</v>
      </c>
      <c r="D32" s="11">
        <v>72.02</v>
      </c>
      <c r="E32" s="11">
        <v>78.19</v>
      </c>
      <c r="F32" s="29">
        <f>IF(ISERROR(AVERAGE(C32:E32)), "NA", AVERAGE(C32:E32))</f>
        <v>78.96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85.93</v>
      </c>
      <c r="D34" s="13">
        <v>85.93</v>
      </c>
      <c r="E34" s="13">
        <v>93.33</v>
      </c>
      <c r="F34" s="30">
        <f>IF(ISERROR(AVERAGE(C34:E34)), "NA", AVERAGE(C34:E34))</f>
        <v>88.396666666667</v>
      </c>
    </row>
    <row r="35" spans="1:6">
      <c r="A35" s="48" t="s">
        <v>9</v>
      </c>
      <c r="B35" s="49"/>
      <c r="C35" s="50">
        <f>IF(ISERROR(AVERAGE(C12:C34)), "NA", AVERAGE(C12:C34))</f>
        <v>86.3985</v>
      </c>
      <c r="D35" s="51">
        <f>IF(ISERROR(AVERAGE(D12:D34)), "NA", AVERAGE(D12:D34))</f>
        <v>86.7915</v>
      </c>
      <c r="E35" s="51">
        <f>IF(ISERROR(AVERAGE(E12:E34)), "NA", AVERAGE(E12:E34))</f>
        <v>86.298421052632</v>
      </c>
      <c r="F35" s="52">
        <f>IF(ISERROR(AVERAGE(F12:F34)), "NA", AVERAGE(F12:F34))</f>
        <v>86.383333333333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78.89</v>
      </c>
      <c r="D40" s="9">
        <v>82.96</v>
      </c>
      <c r="E40" s="9">
        <v>82.96</v>
      </c>
      <c r="F40" s="27">
        <f>IF(ISERROR(AVERAGE(C40:E40)), "NA", AVERAGE(C40:E40))</f>
        <v>81.603333333333</v>
      </c>
    </row>
    <row r="41" spans="1:6">
      <c r="A41" s="20">
        <v>547</v>
      </c>
      <c r="B41" s="24" t="s">
        <v>37</v>
      </c>
      <c r="C41" s="5">
        <v>87.04</v>
      </c>
      <c r="D41" s="10">
        <v>84.07</v>
      </c>
      <c r="E41" s="10">
        <v>90</v>
      </c>
      <c r="F41" s="28">
        <f>IF(ISERROR(AVERAGE(C41:E41)), "NA", AVERAGE(C41:E41))</f>
        <v>87.036666666667</v>
      </c>
    </row>
    <row r="42" spans="1:6">
      <c r="A42" s="21">
        <v>548</v>
      </c>
      <c r="B42" s="25" t="s">
        <v>38</v>
      </c>
      <c r="C42" s="6">
        <v>80.74</v>
      </c>
      <c r="D42" s="11">
        <v>83.47</v>
      </c>
      <c r="E42" s="11">
        <v>74.19</v>
      </c>
      <c r="F42" s="29">
        <f>IF(ISERROR(AVERAGE(C42:E42)), "NA", AVERAGE(C42:E42))</f>
        <v>79.466666666667</v>
      </c>
    </row>
    <row r="43" spans="1:6">
      <c r="A43" s="20">
        <v>559</v>
      </c>
      <c r="B43" s="24" t="s">
        <v>39</v>
      </c>
      <c r="C43" s="5">
        <v>74.44</v>
      </c>
      <c r="D43" s="10">
        <v>80</v>
      </c>
      <c r="E43" s="10">
        <v>75.56</v>
      </c>
      <c r="F43" s="28">
        <f>IF(ISERROR(AVERAGE(C43:E43)), "NA", AVERAGE(C43:E43))</f>
        <v>76.666666666667</v>
      </c>
    </row>
    <row r="44" spans="1:6">
      <c r="A44" s="21">
        <v>564</v>
      </c>
      <c r="B44" s="25" t="s">
        <v>40</v>
      </c>
      <c r="C44" s="6">
        <v>86.09</v>
      </c>
      <c r="D44" s="11">
        <v>81.2</v>
      </c>
      <c r="E44" s="11">
        <v>82.71</v>
      </c>
      <c r="F44" s="29">
        <f>IF(ISERROR(AVERAGE(C44:E44)), "NA", AVERAGE(C44:E44))</f>
        <v>83.333333333333</v>
      </c>
    </row>
    <row r="45" spans="1:6">
      <c r="A45" s="20">
        <v>565</v>
      </c>
      <c r="B45" s="24" t="s">
        <v>41</v>
      </c>
      <c r="C45" s="5">
        <v>65.41</v>
      </c>
      <c r="D45" s="10">
        <v>79.26</v>
      </c>
      <c r="E45" s="10">
        <v>63.16</v>
      </c>
      <c r="F45" s="28">
        <f>IF(ISERROR(AVERAGE(C45:E45)), "NA", AVERAGE(C45:E45))</f>
        <v>69.276666666667</v>
      </c>
    </row>
    <row r="46" spans="1:6">
      <c r="A46" s="21">
        <v>566</v>
      </c>
      <c r="B46" s="25" t="s">
        <v>42</v>
      </c>
      <c r="C46" s="6">
        <v>100</v>
      </c>
      <c r="D46" s="11">
        <v>94.44</v>
      </c>
      <c r="E46" s="11">
        <v>94.44</v>
      </c>
      <c r="F46" s="29">
        <f>IF(ISERROR(AVERAGE(C46:E46)), "NA", AVERAGE(C46:E46))</f>
        <v>96.293333333333</v>
      </c>
    </row>
    <row r="47" spans="1:6">
      <c r="A47" s="20">
        <v>572</v>
      </c>
      <c r="B47" s="24" t="s">
        <v>43</v>
      </c>
      <c r="C47" s="5">
        <v>91.73</v>
      </c>
      <c r="D47" s="10">
        <v>80.74</v>
      </c>
      <c r="E47" s="10">
        <v>85.93</v>
      </c>
      <c r="F47" s="28">
        <f>IF(ISERROR(AVERAGE(C47:E47)), "NA", AVERAGE(C47:E47))</f>
        <v>86.133333333333</v>
      </c>
    </row>
    <row r="48" spans="1:6">
      <c r="A48" s="21">
        <v>584</v>
      </c>
      <c r="B48" s="25" t="s">
        <v>44</v>
      </c>
      <c r="C48" s="6">
        <v>95.06</v>
      </c>
      <c r="D48" s="11">
        <v>93.33</v>
      </c>
      <c r="E48" s="11">
        <v>90.6</v>
      </c>
      <c r="F48" s="29">
        <f>IF(ISERROR(AVERAGE(C48:E48)), "NA", AVERAGE(C48:E48))</f>
        <v>92.996666666667</v>
      </c>
    </row>
    <row r="49" spans="1:6">
      <c r="A49" s="20">
        <v>461</v>
      </c>
      <c r="B49" s="24" t="s">
        <v>45</v>
      </c>
      <c r="C49" s="5">
        <v>78.52</v>
      </c>
      <c r="D49" s="10">
        <v>97.04</v>
      </c>
      <c r="E49" s="10">
        <v>91.11</v>
      </c>
      <c r="F49" s="28">
        <f>IF(ISERROR(AVERAGE(C49:E49)), "NA", AVERAGE(C49:E49))</f>
        <v>88.89</v>
      </c>
    </row>
    <row r="50" spans="1:6">
      <c r="A50" s="21">
        <v>463</v>
      </c>
      <c r="B50" s="25" t="s">
        <v>46</v>
      </c>
      <c r="C50" s="6">
        <v>74.07</v>
      </c>
      <c r="D50" s="11">
        <v>83.33</v>
      </c>
      <c r="E50" s="11">
        <v>86.3</v>
      </c>
      <c r="F50" s="29">
        <f>IF(ISERROR(AVERAGE(C50:E50)), "NA", AVERAGE(C50:E50))</f>
        <v>81.233333333333</v>
      </c>
    </row>
    <row r="51" spans="1:6">
      <c r="A51" s="20">
        <v>421</v>
      </c>
      <c r="B51" s="24" t="s">
        <v>47</v>
      </c>
      <c r="C51" s="5">
        <v>90.37</v>
      </c>
      <c r="D51" s="10">
        <v>78.95</v>
      </c>
      <c r="E51" s="12" t="s">
        <v>14</v>
      </c>
      <c r="F51" s="28">
        <f>IF(ISERROR(AVERAGE(C51:E51)), "NA", AVERAGE(C51:E51))</f>
        <v>84.66</v>
      </c>
    </row>
    <row r="52" spans="1:6">
      <c r="A52" s="21">
        <v>420</v>
      </c>
      <c r="B52" s="25" t="s">
        <v>48</v>
      </c>
      <c r="C52" s="6">
        <v>85.93</v>
      </c>
      <c r="D52" s="12" t="s">
        <v>14</v>
      </c>
      <c r="E52" s="12" t="s">
        <v>14</v>
      </c>
      <c r="F52" s="29">
        <f>IF(ISERROR(AVERAGE(C52:E52)), "NA", AVERAGE(C52:E52))</f>
        <v>85.93</v>
      </c>
    </row>
    <row r="53" spans="1:6">
      <c r="A53" s="20">
        <v>433</v>
      </c>
      <c r="B53" s="24" t="s">
        <v>49</v>
      </c>
      <c r="C53" s="5">
        <v>88.89</v>
      </c>
      <c r="D53" s="10">
        <v>90.32</v>
      </c>
      <c r="E53" s="10">
        <v>98.39</v>
      </c>
      <c r="F53" s="28">
        <f>IF(ISERROR(AVERAGE(C53:E53)), "NA", AVERAGE(C53:E53))</f>
        <v>92.533333333333</v>
      </c>
    </row>
    <row r="54" spans="1:6">
      <c r="A54" s="21">
        <v>446</v>
      </c>
      <c r="B54" s="25" t="s">
        <v>50</v>
      </c>
      <c r="C54" s="6">
        <v>90.74</v>
      </c>
      <c r="D54" s="11">
        <v>90.74</v>
      </c>
      <c r="E54" s="12" t="s">
        <v>14</v>
      </c>
      <c r="F54" s="29">
        <f>IF(ISERROR(AVERAGE(C54:E54)), "NA", AVERAGE(C54:E54))</f>
        <v>90.74</v>
      </c>
    </row>
    <row r="55" spans="1:6">
      <c r="A55" s="20">
        <v>451</v>
      </c>
      <c r="B55" s="24" t="s">
        <v>51</v>
      </c>
      <c r="C55" s="5">
        <v>88.72</v>
      </c>
      <c r="D55" s="10">
        <v>94.36</v>
      </c>
      <c r="E55" s="12" t="s">
        <v>14</v>
      </c>
      <c r="F55" s="28">
        <f>IF(ISERROR(AVERAGE(C55:E55)), "NA", AVERAGE(C55:E55))</f>
        <v>91.54</v>
      </c>
    </row>
    <row r="56" spans="1:6">
      <c r="A56" s="21">
        <v>454</v>
      </c>
      <c r="B56" s="25" t="s">
        <v>52</v>
      </c>
      <c r="C56" s="6">
        <v>78.89</v>
      </c>
      <c r="D56" s="11">
        <v>80.74</v>
      </c>
      <c r="E56" s="11">
        <v>73.7</v>
      </c>
      <c r="F56" s="29">
        <f>IF(ISERROR(AVERAGE(C56:E56)), "NA", AVERAGE(C56:E56))</f>
        <v>77.776666666667</v>
      </c>
    </row>
    <row r="57" spans="1:6">
      <c r="A57" s="31">
        <v>449</v>
      </c>
      <c r="B57" s="32" t="s">
        <v>53</v>
      </c>
      <c r="C57" s="14">
        <v>91.48</v>
      </c>
      <c r="D57" s="15">
        <v>85.93</v>
      </c>
      <c r="E57" s="15">
        <v>66.54</v>
      </c>
      <c r="F57" s="33">
        <f>IF(ISERROR(AVERAGE(C57:E57)), "NA", AVERAGE(C57:E57))</f>
        <v>81.316666666667</v>
      </c>
    </row>
    <row r="58" spans="1:6">
      <c r="A58" s="48" t="s">
        <v>9</v>
      </c>
      <c r="B58" s="49"/>
      <c r="C58" s="50">
        <f>IF(ISERROR(AVERAGE(C40:C57)), "NA", AVERAGE(C40:C57))</f>
        <v>84.833888888889</v>
      </c>
      <c r="D58" s="51">
        <f>IF(ISERROR(AVERAGE(D40:D57)), "NA", AVERAGE(D40:D57))</f>
        <v>85.934117647059</v>
      </c>
      <c r="E58" s="51">
        <f>IF(ISERROR(AVERAGE(E40:E57)), "NA", AVERAGE(E40:E57))</f>
        <v>82.542142857143</v>
      </c>
      <c r="F58" s="52">
        <f>IF(ISERROR(AVERAGE(F40:F57)), "NA", AVERAGE(F40:F57))</f>
        <v>84.857037037037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60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87.56</v>
      </c>
      <c r="D6" s="3">
        <v>93.17</v>
      </c>
      <c r="E6" s="3">
        <v>87.25</v>
      </c>
      <c r="F6" s="18">
        <f>IF(ISERROR(AVERAGE(C6:E6)), "NA", AVERAGE(C6:E6))</f>
        <v>89.326666666667</v>
      </c>
    </row>
    <row r="7" spans="1:6">
      <c r="A7" s="48" t="s">
        <v>9</v>
      </c>
      <c r="B7" s="49"/>
      <c r="C7" s="50">
        <f>IF(ISERROR(AVERAGE(C6:C6)), "NA", AVERAGE(C6:C6))</f>
        <v>87.56</v>
      </c>
      <c r="D7" s="51">
        <f>IF(ISERROR(AVERAGE(D6:D6)), "NA", AVERAGE(D6:D6))</f>
        <v>93.17</v>
      </c>
      <c r="E7" s="51">
        <f>IF(ISERROR(AVERAGE(E6:E6)), "NA", AVERAGE(E6:E6))</f>
        <v>87.25</v>
      </c>
      <c r="F7" s="52">
        <f>IF(ISERROR(AVERAGE(F6:F6)), "NA", AVERAGE(F6:F6))</f>
        <v>89.326666666667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77.54</v>
      </c>
      <c r="D12" s="9">
        <v>79.51</v>
      </c>
      <c r="E12" s="9">
        <v>78.3</v>
      </c>
      <c r="F12" s="27">
        <f>IF(ISERROR(AVERAGE(C12:E12)), "NA", AVERAGE(C12:E12))</f>
        <v>78.45</v>
      </c>
    </row>
    <row r="13" spans="1:6">
      <c r="A13" s="20">
        <v>576</v>
      </c>
      <c r="B13" s="24" t="s">
        <v>12</v>
      </c>
      <c r="C13" s="5">
        <v>72</v>
      </c>
      <c r="D13" s="10">
        <v>92.74</v>
      </c>
      <c r="E13" s="10">
        <v>78.31</v>
      </c>
      <c r="F13" s="28">
        <f>IF(ISERROR(AVERAGE(C13:E13)), "NA", AVERAGE(C13:E13))</f>
        <v>81.016666666667</v>
      </c>
    </row>
    <row r="14" spans="1:6">
      <c r="A14" s="21">
        <v>578</v>
      </c>
      <c r="B14" s="25" t="s">
        <v>13</v>
      </c>
      <c r="C14" s="6">
        <v>65.24</v>
      </c>
      <c r="D14" s="11">
        <v>66.81</v>
      </c>
      <c r="E14" s="12" t="s">
        <v>14</v>
      </c>
      <c r="F14" s="29">
        <f>IF(ISERROR(AVERAGE(C14:E14)), "NA", AVERAGE(C14:E14))</f>
        <v>66.025</v>
      </c>
    </row>
    <row r="15" spans="1:6">
      <c r="A15" s="20">
        <v>579</v>
      </c>
      <c r="B15" s="24" t="s">
        <v>15</v>
      </c>
      <c r="C15" s="5">
        <v>59.08</v>
      </c>
      <c r="D15" s="10">
        <v>74.82</v>
      </c>
      <c r="E15" s="10">
        <v>57.65</v>
      </c>
      <c r="F15" s="28">
        <f>IF(ISERROR(AVERAGE(C15:E15)), "NA", AVERAGE(C15:E15))</f>
        <v>63.85</v>
      </c>
    </row>
    <row r="16" spans="1:6">
      <c r="A16" s="21">
        <v>583</v>
      </c>
      <c r="B16" s="25" t="s">
        <v>16</v>
      </c>
      <c r="C16" s="6">
        <v>89.53</v>
      </c>
      <c r="D16" s="11">
        <v>99.09</v>
      </c>
      <c r="E16" s="12" t="s">
        <v>14</v>
      </c>
      <c r="F16" s="29">
        <f>IF(ISERROR(AVERAGE(C16:E16)), "NA", AVERAGE(C16:E16))</f>
        <v>94.31</v>
      </c>
    </row>
    <row r="17" spans="1:6">
      <c r="A17" s="20">
        <v>586</v>
      </c>
      <c r="B17" s="24" t="s">
        <v>17</v>
      </c>
      <c r="C17" s="5">
        <v>79.4</v>
      </c>
      <c r="D17" s="10">
        <v>83.41</v>
      </c>
      <c r="E17" s="10">
        <v>65.52</v>
      </c>
      <c r="F17" s="28">
        <f>IF(ISERROR(AVERAGE(C17:E17)), "NA", AVERAGE(C17:E17))</f>
        <v>76.11</v>
      </c>
    </row>
    <row r="18" spans="1:6">
      <c r="A18" s="21">
        <v>426</v>
      </c>
      <c r="B18" s="25" t="s">
        <v>18</v>
      </c>
      <c r="C18" s="6">
        <v>81.38</v>
      </c>
      <c r="D18" s="11">
        <v>84.84</v>
      </c>
      <c r="E18" s="11">
        <v>90.29</v>
      </c>
      <c r="F18" s="29">
        <f>IF(ISERROR(AVERAGE(C18:E18)), "NA", AVERAGE(C18:E18))</f>
        <v>85.503333333333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37.04</v>
      </c>
      <c r="F19" s="28">
        <f>IF(ISERROR(AVERAGE(C19:E19)), "NA", AVERAGE(C19:E19))</f>
        <v>37.04</v>
      </c>
    </row>
    <row r="20" spans="1:6">
      <c r="A20" s="21">
        <v>460</v>
      </c>
      <c r="B20" s="25" t="s">
        <v>20</v>
      </c>
      <c r="C20" s="6">
        <v>84.89</v>
      </c>
      <c r="D20" s="11">
        <v>87.33</v>
      </c>
      <c r="E20" s="11">
        <v>89.02</v>
      </c>
      <c r="F20" s="29">
        <f>IF(ISERROR(AVERAGE(C20:E20)), "NA", AVERAGE(C20:E20))</f>
        <v>87.08</v>
      </c>
    </row>
    <row r="21" spans="1:6">
      <c r="A21" s="20">
        <v>425</v>
      </c>
      <c r="B21" s="24" t="s">
        <v>21</v>
      </c>
      <c r="C21" s="5">
        <v>80.09</v>
      </c>
      <c r="D21" s="10">
        <v>89.44</v>
      </c>
      <c r="E21" s="10">
        <v>91.5</v>
      </c>
      <c r="F21" s="28">
        <f>IF(ISERROR(AVERAGE(C21:E21)), "NA", AVERAGE(C21:E21))</f>
        <v>87.01</v>
      </c>
    </row>
    <row r="22" spans="1:6">
      <c r="A22" s="21">
        <v>419</v>
      </c>
      <c r="B22" s="25" t="s">
        <v>22</v>
      </c>
      <c r="C22" s="6">
        <v>91.65</v>
      </c>
      <c r="D22" s="11">
        <v>90.14</v>
      </c>
      <c r="E22" s="11">
        <v>100</v>
      </c>
      <c r="F22" s="29">
        <f>IF(ISERROR(AVERAGE(C22:E22)), "NA", AVERAGE(C22:E22))</f>
        <v>93.93</v>
      </c>
    </row>
    <row r="23" spans="1:6">
      <c r="A23" s="20">
        <v>415</v>
      </c>
      <c r="B23" s="24" t="s">
        <v>23</v>
      </c>
      <c r="C23" s="5">
        <v>82.76</v>
      </c>
      <c r="D23" s="12" t="s">
        <v>14</v>
      </c>
      <c r="E23" s="10">
        <v>100</v>
      </c>
      <c r="F23" s="28">
        <f>IF(ISERROR(AVERAGE(C23:E23)), "NA", AVERAGE(C23:E23))</f>
        <v>91.38</v>
      </c>
    </row>
    <row r="24" spans="1:6">
      <c r="A24" s="21">
        <v>422</v>
      </c>
      <c r="B24" s="25" t="s">
        <v>24</v>
      </c>
      <c r="C24" s="6">
        <v>88.41</v>
      </c>
      <c r="D24" s="11">
        <v>94.42</v>
      </c>
      <c r="E24" s="11">
        <v>94.99</v>
      </c>
      <c r="F24" s="29">
        <f>IF(ISERROR(AVERAGE(C24:E24)), "NA", AVERAGE(C24:E24))</f>
        <v>92.606666666667</v>
      </c>
    </row>
    <row r="25" spans="1:6">
      <c r="A25" s="20">
        <v>413</v>
      </c>
      <c r="B25" s="24" t="s">
        <v>25</v>
      </c>
      <c r="C25" s="5">
        <v>100</v>
      </c>
      <c r="D25" s="10">
        <v>78.97</v>
      </c>
      <c r="E25" s="10">
        <v>82.26</v>
      </c>
      <c r="F25" s="28">
        <f>IF(ISERROR(AVERAGE(C25:E25)), "NA", AVERAGE(C25:E25))</f>
        <v>87.076666666667</v>
      </c>
    </row>
    <row r="26" spans="1:6">
      <c r="A26" s="21">
        <v>418</v>
      </c>
      <c r="B26" s="25" t="s">
        <v>26</v>
      </c>
      <c r="C26" s="6">
        <v>91.99</v>
      </c>
      <c r="D26" s="11">
        <v>94.85</v>
      </c>
      <c r="E26" s="11">
        <v>86.31</v>
      </c>
      <c r="F26" s="29">
        <f>IF(ISERROR(AVERAGE(C26:E26)), "NA", AVERAGE(C26:E26))</f>
        <v>91.05</v>
      </c>
    </row>
    <row r="27" spans="1:6">
      <c r="A27" s="20">
        <v>411</v>
      </c>
      <c r="B27" s="24" t="s">
        <v>27</v>
      </c>
      <c r="C27" s="5">
        <v>51.07</v>
      </c>
      <c r="D27" s="10">
        <v>80.69</v>
      </c>
      <c r="E27" s="10">
        <v>50.79</v>
      </c>
      <c r="F27" s="28">
        <f>IF(ISERROR(AVERAGE(C27:E27)), "NA", AVERAGE(C27:E27))</f>
        <v>60.85</v>
      </c>
    </row>
    <row r="28" spans="1:6">
      <c r="A28" s="21">
        <v>417</v>
      </c>
      <c r="B28" s="25" t="s">
        <v>28</v>
      </c>
      <c r="C28" s="6">
        <v>88.62</v>
      </c>
      <c r="D28" s="11">
        <v>92.16</v>
      </c>
      <c r="E28" s="11">
        <v>93.93</v>
      </c>
      <c r="F28" s="29">
        <f>IF(ISERROR(AVERAGE(C28:E28)), "NA", AVERAGE(C28:E28))</f>
        <v>91.57</v>
      </c>
    </row>
    <row r="29" spans="1:6">
      <c r="A29" s="20">
        <v>430</v>
      </c>
      <c r="B29" s="24" t="s">
        <v>29</v>
      </c>
      <c r="C29" s="5">
        <v>87.98</v>
      </c>
      <c r="D29" s="10">
        <v>69.1</v>
      </c>
      <c r="E29" s="10">
        <v>100</v>
      </c>
      <c r="F29" s="28">
        <f>IF(ISERROR(AVERAGE(C29:E29)), "NA", AVERAGE(C29:E29))</f>
        <v>85.693333333333</v>
      </c>
    </row>
    <row r="30" spans="1:6">
      <c r="A30" s="21">
        <v>431</v>
      </c>
      <c r="B30" s="25" t="s">
        <v>30</v>
      </c>
      <c r="C30" s="6">
        <v>96.94</v>
      </c>
      <c r="D30" s="11">
        <v>100</v>
      </c>
      <c r="E30" s="11">
        <v>94.99</v>
      </c>
      <c r="F30" s="29">
        <f>IF(ISERROR(AVERAGE(C30:E30)), "NA", AVERAGE(C30:E30))</f>
        <v>97.31</v>
      </c>
    </row>
    <row r="31" spans="1:6">
      <c r="A31" s="20">
        <v>450</v>
      </c>
      <c r="B31" s="24" t="s">
        <v>31</v>
      </c>
      <c r="C31" s="8" t="s">
        <v>14</v>
      </c>
      <c r="D31" s="10">
        <v>18.06</v>
      </c>
      <c r="E31" s="12" t="s">
        <v>14</v>
      </c>
      <c r="F31" s="28">
        <f>IF(ISERROR(AVERAGE(C31:E31)), "NA", AVERAGE(C31:E31))</f>
        <v>18.06</v>
      </c>
    </row>
    <row r="32" spans="1:6">
      <c r="A32" s="21">
        <v>453</v>
      </c>
      <c r="B32" s="25" t="s">
        <v>32</v>
      </c>
      <c r="C32" s="6">
        <v>68.1</v>
      </c>
      <c r="D32" s="11">
        <v>62.31</v>
      </c>
      <c r="E32" s="11">
        <v>68.47</v>
      </c>
      <c r="F32" s="29">
        <f>IF(ISERROR(AVERAGE(C32:E32)), "NA", AVERAGE(C32:E32))</f>
        <v>66.293333333333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91.99</v>
      </c>
      <c r="D34" s="13">
        <v>89.13</v>
      </c>
      <c r="E34" s="13">
        <v>84.26</v>
      </c>
      <c r="F34" s="30">
        <f>IF(ISERROR(AVERAGE(C34:E34)), "NA", AVERAGE(C34:E34))</f>
        <v>88.46</v>
      </c>
    </row>
    <row r="35" spans="1:6">
      <c r="A35" s="48" t="s">
        <v>9</v>
      </c>
      <c r="B35" s="49"/>
      <c r="C35" s="50">
        <f>IF(ISERROR(AVERAGE(C12:C34)), "NA", AVERAGE(C12:C34))</f>
        <v>81.433</v>
      </c>
      <c r="D35" s="51">
        <f>IF(ISERROR(AVERAGE(D12:D34)), "NA", AVERAGE(D12:D34))</f>
        <v>81.391</v>
      </c>
      <c r="E35" s="51">
        <f>IF(ISERROR(AVERAGE(E12:E34)), "NA", AVERAGE(E12:E34))</f>
        <v>81.243684210526</v>
      </c>
      <c r="F35" s="52">
        <f>IF(ISERROR(AVERAGE(F12:F34)), "NA", AVERAGE(F12:F34))</f>
        <v>78.2125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95.75</v>
      </c>
      <c r="D40" s="9">
        <v>84.52</v>
      </c>
      <c r="E40" s="9">
        <v>92.87</v>
      </c>
      <c r="F40" s="27">
        <f>IF(ISERROR(AVERAGE(C40:E40)), "NA", AVERAGE(C40:E40))</f>
        <v>91.046666666667</v>
      </c>
    </row>
    <row r="41" spans="1:6">
      <c r="A41" s="20">
        <v>547</v>
      </c>
      <c r="B41" s="24" t="s">
        <v>37</v>
      </c>
      <c r="C41" s="5">
        <v>84.41</v>
      </c>
      <c r="D41" s="10">
        <v>80.69</v>
      </c>
      <c r="E41" s="10">
        <v>81.4</v>
      </c>
      <c r="F41" s="28">
        <f>IF(ISERROR(AVERAGE(C41:E41)), "NA", AVERAGE(C41:E41))</f>
        <v>82.166666666667</v>
      </c>
    </row>
    <row r="42" spans="1:6">
      <c r="A42" s="21">
        <v>548</v>
      </c>
      <c r="B42" s="25" t="s">
        <v>38</v>
      </c>
      <c r="C42" s="6">
        <v>75.65</v>
      </c>
      <c r="D42" s="11">
        <v>84.53</v>
      </c>
      <c r="E42" s="11">
        <v>78.71</v>
      </c>
      <c r="F42" s="29">
        <f>IF(ISERROR(AVERAGE(C42:E42)), "NA", AVERAGE(C42:E42))</f>
        <v>79.63</v>
      </c>
    </row>
    <row r="43" spans="1:6">
      <c r="A43" s="20">
        <v>559</v>
      </c>
      <c r="B43" s="24" t="s">
        <v>39</v>
      </c>
      <c r="C43" s="5">
        <v>76.33</v>
      </c>
      <c r="D43" s="10">
        <v>78.56</v>
      </c>
      <c r="E43" s="10">
        <v>79.82</v>
      </c>
      <c r="F43" s="28">
        <f>IF(ISERROR(AVERAGE(C43:E43)), "NA", AVERAGE(C43:E43))</f>
        <v>78.236666666667</v>
      </c>
    </row>
    <row r="44" spans="1:6">
      <c r="A44" s="21">
        <v>564</v>
      </c>
      <c r="B44" s="25" t="s">
        <v>40</v>
      </c>
      <c r="C44" s="6">
        <v>78.71</v>
      </c>
      <c r="D44" s="11">
        <v>77.49</v>
      </c>
      <c r="E44" s="11">
        <v>79.94</v>
      </c>
      <c r="F44" s="29">
        <f>IF(ISERROR(AVERAGE(C44:E44)), "NA", AVERAGE(C44:E44))</f>
        <v>78.713333333333</v>
      </c>
    </row>
    <row r="45" spans="1:6">
      <c r="A45" s="20">
        <v>565</v>
      </c>
      <c r="B45" s="24" t="s">
        <v>41</v>
      </c>
      <c r="C45" s="5">
        <v>96.81</v>
      </c>
      <c r="D45" s="10">
        <v>87.56</v>
      </c>
      <c r="E45" s="10">
        <v>88.77</v>
      </c>
      <c r="F45" s="28">
        <f>IF(ISERROR(AVERAGE(C45:E45)), "NA", AVERAGE(C45:E45))</f>
        <v>91.046666666667</v>
      </c>
    </row>
    <row r="46" spans="1:6">
      <c r="A46" s="21">
        <v>566</v>
      </c>
      <c r="B46" s="25" t="s">
        <v>42</v>
      </c>
      <c r="C46" s="6">
        <v>91.05</v>
      </c>
      <c r="D46" s="11">
        <v>91.05</v>
      </c>
      <c r="E46" s="11">
        <v>94.23</v>
      </c>
      <c r="F46" s="29">
        <f>IF(ISERROR(AVERAGE(C46:E46)), "NA", AVERAGE(C46:E46))</f>
        <v>92.11</v>
      </c>
    </row>
    <row r="47" spans="1:6">
      <c r="A47" s="20">
        <v>572</v>
      </c>
      <c r="B47" s="24" t="s">
        <v>43</v>
      </c>
      <c r="C47" s="5">
        <v>88.51</v>
      </c>
      <c r="D47" s="10">
        <v>81.4</v>
      </c>
      <c r="E47" s="10">
        <v>81.83</v>
      </c>
      <c r="F47" s="28">
        <f>IF(ISERROR(AVERAGE(C47:E47)), "NA", AVERAGE(C47:E47))</f>
        <v>83.913333333333</v>
      </c>
    </row>
    <row r="48" spans="1:6">
      <c r="A48" s="21">
        <v>584</v>
      </c>
      <c r="B48" s="25" t="s">
        <v>44</v>
      </c>
      <c r="C48" s="6">
        <v>77.8</v>
      </c>
      <c r="D48" s="11">
        <v>66.79</v>
      </c>
      <c r="E48" s="11">
        <v>86.41</v>
      </c>
      <c r="F48" s="29">
        <f>IF(ISERROR(AVERAGE(C48:E48)), "NA", AVERAGE(C48:E48))</f>
        <v>77</v>
      </c>
    </row>
    <row r="49" spans="1:6">
      <c r="A49" s="20">
        <v>461</v>
      </c>
      <c r="B49" s="24" t="s">
        <v>45</v>
      </c>
      <c r="C49" s="5">
        <v>74.54</v>
      </c>
      <c r="D49" s="10">
        <v>88.56</v>
      </c>
      <c r="E49" s="10">
        <v>76.11</v>
      </c>
      <c r="F49" s="28">
        <f>IF(ISERROR(AVERAGE(C49:E49)), "NA", AVERAGE(C49:E49))</f>
        <v>79.736666666667</v>
      </c>
    </row>
    <row r="50" spans="1:6">
      <c r="A50" s="21">
        <v>463</v>
      </c>
      <c r="B50" s="25" t="s">
        <v>46</v>
      </c>
      <c r="C50" s="6">
        <v>84.22</v>
      </c>
      <c r="D50" s="11">
        <v>75.72</v>
      </c>
      <c r="E50" s="11">
        <v>90.14</v>
      </c>
      <c r="F50" s="29">
        <f>IF(ISERROR(AVERAGE(C50:E50)), "NA", AVERAGE(C50:E50))</f>
        <v>83.36</v>
      </c>
    </row>
    <row r="51" spans="1:6">
      <c r="A51" s="20">
        <v>421</v>
      </c>
      <c r="B51" s="24" t="s">
        <v>47</v>
      </c>
      <c r="C51" s="5">
        <v>82.32</v>
      </c>
      <c r="D51" s="10">
        <v>76.77</v>
      </c>
      <c r="E51" s="12" t="s">
        <v>14</v>
      </c>
      <c r="F51" s="28">
        <f>IF(ISERROR(AVERAGE(C51:E51)), "NA", AVERAGE(C51:E51))</f>
        <v>79.545</v>
      </c>
    </row>
    <row r="52" spans="1:6">
      <c r="A52" s="21">
        <v>420</v>
      </c>
      <c r="B52" s="25" t="s">
        <v>48</v>
      </c>
      <c r="C52" s="6">
        <v>94.08</v>
      </c>
      <c r="D52" s="12" t="s">
        <v>14</v>
      </c>
      <c r="E52" s="12" t="s">
        <v>14</v>
      </c>
      <c r="F52" s="29">
        <f>IF(ISERROR(AVERAGE(C52:E52)), "NA", AVERAGE(C52:E52))</f>
        <v>94.08</v>
      </c>
    </row>
    <row r="53" spans="1:6">
      <c r="A53" s="20">
        <v>433</v>
      </c>
      <c r="B53" s="24" t="s">
        <v>49</v>
      </c>
      <c r="C53" s="5">
        <v>90.96</v>
      </c>
      <c r="D53" s="10">
        <v>93.26</v>
      </c>
      <c r="E53" s="10">
        <v>86.29</v>
      </c>
      <c r="F53" s="28">
        <f>IF(ISERROR(AVERAGE(C53:E53)), "NA", AVERAGE(C53:E53))</f>
        <v>90.17</v>
      </c>
    </row>
    <row r="54" spans="1:6">
      <c r="A54" s="21">
        <v>446</v>
      </c>
      <c r="B54" s="25" t="s">
        <v>50</v>
      </c>
      <c r="C54" s="6">
        <v>88.86</v>
      </c>
      <c r="D54" s="11">
        <v>90.34</v>
      </c>
      <c r="E54" s="12" t="s">
        <v>14</v>
      </c>
      <c r="F54" s="29">
        <f>IF(ISERROR(AVERAGE(C54:E54)), "NA", AVERAGE(C54:E54))</f>
        <v>89.6</v>
      </c>
    </row>
    <row r="55" spans="1:6">
      <c r="A55" s="20">
        <v>451</v>
      </c>
      <c r="B55" s="24" t="s">
        <v>51</v>
      </c>
      <c r="C55" s="5">
        <v>72.99</v>
      </c>
      <c r="D55" s="10">
        <v>81.78</v>
      </c>
      <c r="E55" s="12" t="s">
        <v>14</v>
      </c>
      <c r="F55" s="28">
        <f>IF(ISERROR(AVERAGE(C55:E55)), "NA", AVERAGE(C55:E55))</f>
        <v>77.385</v>
      </c>
    </row>
    <row r="56" spans="1:6">
      <c r="A56" s="21">
        <v>454</v>
      </c>
      <c r="B56" s="25" t="s">
        <v>52</v>
      </c>
      <c r="C56" s="6">
        <v>83.16</v>
      </c>
      <c r="D56" s="11">
        <v>87.41</v>
      </c>
      <c r="E56" s="11">
        <v>87.41</v>
      </c>
      <c r="F56" s="29">
        <f>IF(ISERROR(AVERAGE(C56:E56)), "NA", AVERAGE(C56:E56))</f>
        <v>85.993333333333</v>
      </c>
    </row>
    <row r="57" spans="1:6">
      <c r="A57" s="31">
        <v>449</v>
      </c>
      <c r="B57" s="32" t="s">
        <v>53</v>
      </c>
      <c r="C57" s="14">
        <v>88.98</v>
      </c>
      <c r="D57" s="15">
        <v>79.94</v>
      </c>
      <c r="E57" s="15">
        <v>62.7</v>
      </c>
      <c r="F57" s="33">
        <f>IF(ISERROR(AVERAGE(C57:E57)), "NA", AVERAGE(C57:E57))</f>
        <v>77.206666666667</v>
      </c>
    </row>
    <row r="58" spans="1:6">
      <c r="A58" s="48" t="s">
        <v>9</v>
      </c>
      <c r="B58" s="49"/>
      <c r="C58" s="50">
        <f>IF(ISERROR(AVERAGE(C40:C57)), "NA", AVERAGE(C40:C57))</f>
        <v>84.729444444444</v>
      </c>
      <c r="D58" s="51">
        <f>IF(ISERROR(AVERAGE(D40:D57)), "NA", AVERAGE(D40:D57))</f>
        <v>82.727647058824</v>
      </c>
      <c r="E58" s="51">
        <f>IF(ISERROR(AVERAGE(E40:E57)), "NA", AVERAGE(E40:E57))</f>
        <v>83.330714285714</v>
      </c>
      <c r="F58" s="52">
        <f>IF(ISERROR(AVERAGE(F40:F57)), "NA", AVERAGE(F40:F57))</f>
        <v>83.941111111111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8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2" t="s">
        <v>61</v>
      </c>
      <c r="B1" s="43"/>
      <c r="C1" s="42"/>
      <c r="D1" s="42"/>
      <c r="E1" s="42"/>
      <c r="F1" s="42"/>
    </row>
    <row r="2" spans="1:6">
      <c r="A2" s="1"/>
      <c r="C2" s="1"/>
      <c r="D2" s="1"/>
      <c r="E2" s="1"/>
      <c r="F2" s="1"/>
    </row>
    <row r="3" spans="1:6">
      <c r="A3" s="44" t="s">
        <v>1</v>
      </c>
      <c r="B3" s="45"/>
      <c r="C3" s="46"/>
      <c r="D3" s="46"/>
      <c r="E3" s="46"/>
      <c r="F3" s="47"/>
    </row>
    <row r="4" spans="1:6">
      <c r="A4" s="54" t="s">
        <v>2</v>
      </c>
      <c r="B4" s="55" t="s">
        <v>3</v>
      </c>
      <c r="C4" s="34">
        <v>2019</v>
      </c>
      <c r="D4" s="38"/>
      <c r="E4" s="40"/>
      <c r="F4" s="53" t="s">
        <v>4</v>
      </c>
    </row>
    <row r="5" spans="1:6">
      <c r="A5" s="35"/>
      <c r="B5" s="36"/>
      <c r="C5" s="37" t="s">
        <v>5</v>
      </c>
      <c r="D5" s="39" t="s">
        <v>6</v>
      </c>
      <c r="E5" s="39" t="s">
        <v>7</v>
      </c>
      <c r="F5" s="41"/>
    </row>
    <row r="6" spans="1:6">
      <c r="A6" s="16">
        <v>114</v>
      </c>
      <c r="B6" s="17" t="s">
        <v>8</v>
      </c>
      <c r="C6" s="2">
        <v>88.24</v>
      </c>
      <c r="D6" s="3">
        <v>83.33</v>
      </c>
      <c r="E6" s="3">
        <v>89.54</v>
      </c>
      <c r="F6" s="18">
        <f>IF(ISERROR(AVERAGE(C6:E6)), "NA", AVERAGE(C6:E6))</f>
        <v>87.036666666667</v>
      </c>
    </row>
    <row r="7" spans="1:6">
      <c r="A7" s="48" t="s">
        <v>9</v>
      </c>
      <c r="B7" s="49"/>
      <c r="C7" s="50">
        <f>IF(ISERROR(AVERAGE(C6:C6)), "NA", AVERAGE(C6:C6))</f>
        <v>88.24</v>
      </c>
      <c r="D7" s="51">
        <f>IF(ISERROR(AVERAGE(D6:D6)), "NA", AVERAGE(D6:D6))</f>
        <v>83.33</v>
      </c>
      <c r="E7" s="51">
        <f>IF(ISERROR(AVERAGE(E6:E6)), "NA", AVERAGE(E6:E6))</f>
        <v>89.54</v>
      </c>
      <c r="F7" s="52">
        <f>IF(ISERROR(AVERAGE(F6:F6)), "NA", AVERAGE(F6:F6))</f>
        <v>87.036666666667</v>
      </c>
    </row>
    <row r="8" spans="1:6">
      <c r="A8" s="1"/>
      <c r="C8" s="1"/>
      <c r="D8" s="1"/>
      <c r="E8" s="1"/>
      <c r="F8" s="1"/>
    </row>
    <row r="9" spans="1:6">
      <c r="A9" s="44" t="s">
        <v>10</v>
      </c>
      <c r="B9" s="45"/>
      <c r="C9" s="46"/>
      <c r="D9" s="46"/>
      <c r="E9" s="46"/>
      <c r="F9" s="47"/>
    </row>
    <row r="10" spans="1:6">
      <c r="A10" s="54" t="s">
        <v>2</v>
      </c>
      <c r="B10" s="55" t="s">
        <v>3</v>
      </c>
      <c r="C10" s="34">
        <v>2019</v>
      </c>
      <c r="D10" s="38"/>
      <c r="E10" s="40"/>
      <c r="F10" s="53" t="s">
        <v>4</v>
      </c>
    </row>
    <row r="11" spans="1:6">
      <c r="A11" s="35"/>
      <c r="B11" s="36"/>
      <c r="C11" s="37" t="s">
        <v>5</v>
      </c>
      <c r="D11" s="39" t="s">
        <v>6</v>
      </c>
      <c r="E11" s="39" t="s">
        <v>7</v>
      </c>
      <c r="F11" s="41"/>
    </row>
    <row r="12" spans="1:6">
      <c r="A12" s="19">
        <v>523</v>
      </c>
      <c r="B12" s="23" t="s">
        <v>11</v>
      </c>
      <c r="C12" s="4">
        <v>86.24</v>
      </c>
      <c r="D12" s="9">
        <v>76.17</v>
      </c>
      <c r="E12" s="9">
        <v>89.93</v>
      </c>
      <c r="F12" s="27">
        <f>IF(ISERROR(AVERAGE(C12:E12)), "NA", AVERAGE(C12:E12))</f>
        <v>84.113333333333</v>
      </c>
    </row>
    <row r="13" spans="1:6">
      <c r="A13" s="20">
        <v>576</v>
      </c>
      <c r="B13" s="24" t="s">
        <v>12</v>
      </c>
      <c r="C13" s="5">
        <v>81.7</v>
      </c>
      <c r="D13" s="10">
        <v>82.03</v>
      </c>
      <c r="E13" s="10">
        <v>83.22</v>
      </c>
      <c r="F13" s="28">
        <f>IF(ISERROR(AVERAGE(C13:E13)), "NA", AVERAGE(C13:E13))</f>
        <v>82.316666666667</v>
      </c>
    </row>
    <row r="14" spans="1:6">
      <c r="A14" s="21">
        <v>578</v>
      </c>
      <c r="B14" s="25" t="s">
        <v>13</v>
      </c>
      <c r="C14" s="6">
        <v>64.38</v>
      </c>
      <c r="D14" s="11">
        <v>61.11</v>
      </c>
      <c r="E14" s="12" t="s">
        <v>14</v>
      </c>
      <c r="F14" s="29">
        <f>IF(ISERROR(AVERAGE(C14:E14)), "NA", AVERAGE(C14:E14))</f>
        <v>62.745</v>
      </c>
    </row>
    <row r="15" spans="1:6">
      <c r="A15" s="20">
        <v>579</v>
      </c>
      <c r="B15" s="24" t="s">
        <v>15</v>
      </c>
      <c r="C15" s="5">
        <v>29.08</v>
      </c>
      <c r="D15" s="10">
        <v>29.08</v>
      </c>
      <c r="E15" s="10">
        <v>29.08</v>
      </c>
      <c r="F15" s="28">
        <f>IF(ISERROR(AVERAGE(C15:E15)), "NA", AVERAGE(C15:E15))</f>
        <v>29.08</v>
      </c>
    </row>
    <row r="16" spans="1:6">
      <c r="A16" s="21">
        <v>583</v>
      </c>
      <c r="B16" s="25" t="s">
        <v>16</v>
      </c>
      <c r="C16" s="6">
        <v>95.42</v>
      </c>
      <c r="D16" s="11">
        <v>96.08</v>
      </c>
      <c r="E16" s="12" t="s">
        <v>14</v>
      </c>
      <c r="F16" s="29">
        <f>IF(ISERROR(AVERAGE(C16:E16)), "NA", AVERAGE(C16:E16))</f>
        <v>95.75</v>
      </c>
    </row>
    <row r="17" spans="1:6">
      <c r="A17" s="20">
        <v>586</v>
      </c>
      <c r="B17" s="24" t="s">
        <v>17</v>
      </c>
      <c r="C17" s="5">
        <v>81.54</v>
      </c>
      <c r="D17" s="10">
        <v>81.05</v>
      </c>
      <c r="E17" s="10">
        <v>56.95</v>
      </c>
      <c r="F17" s="28">
        <f>IF(ISERROR(AVERAGE(C17:E17)), "NA", AVERAGE(C17:E17))</f>
        <v>73.18</v>
      </c>
    </row>
    <row r="18" spans="1:6">
      <c r="A18" s="21">
        <v>426</v>
      </c>
      <c r="B18" s="25" t="s">
        <v>18</v>
      </c>
      <c r="C18" s="6">
        <v>80.72</v>
      </c>
      <c r="D18" s="11">
        <v>91.61</v>
      </c>
      <c r="E18" s="11">
        <v>71.24</v>
      </c>
      <c r="F18" s="29">
        <f>IF(ISERROR(AVERAGE(C18:E18)), "NA", AVERAGE(C18:E18))</f>
        <v>81.19</v>
      </c>
    </row>
    <row r="19" spans="1:6">
      <c r="A19" s="20">
        <v>457</v>
      </c>
      <c r="B19" s="24" t="s">
        <v>19</v>
      </c>
      <c r="C19" s="8" t="s">
        <v>14</v>
      </c>
      <c r="D19" s="12" t="s">
        <v>14</v>
      </c>
      <c r="E19" s="10">
        <v>51.34</v>
      </c>
      <c r="F19" s="28">
        <f>IF(ISERROR(AVERAGE(C19:E19)), "NA", AVERAGE(C19:E19))</f>
        <v>51.34</v>
      </c>
    </row>
    <row r="20" spans="1:6">
      <c r="A20" s="21">
        <v>460</v>
      </c>
      <c r="B20" s="25" t="s">
        <v>20</v>
      </c>
      <c r="C20" s="6">
        <v>78.8</v>
      </c>
      <c r="D20" s="11">
        <v>87.25</v>
      </c>
      <c r="E20" s="11">
        <v>75</v>
      </c>
      <c r="F20" s="29">
        <f>IF(ISERROR(AVERAGE(C20:E20)), "NA", AVERAGE(C20:E20))</f>
        <v>80.35</v>
      </c>
    </row>
    <row r="21" spans="1:6">
      <c r="A21" s="20">
        <v>425</v>
      </c>
      <c r="B21" s="24" t="s">
        <v>21</v>
      </c>
      <c r="C21" s="5">
        <v>92.47</v>
      </c>
      <c r="D21" s="10">
        <v>97.95</v>
      </c>
      <c r="E21" s="10">
        <v>93.14</v>
      </c>
      <c r="F21" s="28">
        <f>IF(ISERROR(AVERAGE(C21:E21)), "NA", AVERAGE(C21:E21))</f>
        <v>94.52</v>
      </c>
    </row>
    <row r="22" spans="1:6">
      <c r="A22" s="21">
        <v>419</v>
      </c>
      <c r="B22" s="25" t="s">
        <v>22</v>
      </c>
      <c r="C22" s="6">
        <v>91.5</v>
      </c>
      <c r="D22" s="11">
        <v>100</v>
      </c>
      <c r="E22" s="11">
        <v>96.64</v>
      </c>
      <c r="F22" s="29">
        <f>IF(ISERROR(AVERAGE(C22:E22)), "NA", AVERAGE(C22:E22))</f>
        <v>96.046666666667</v>
      </c>
    </row>
    <row r="23" spans="1:6">
      <c r="A23" s="20">
        <v>415</v>
      </c>
      <c r="B23" s="24" t="s">
        <v>23</v>
      </c>
      <c r="C23" s="5">
        <v>59.4</v>
      </c>
      <c r="D23" s="12" t="s">
        <v>14</v>
      </c>
      <c r="E23" s="10">
        <v>100</v>
      </c>
      <c r="F23" s="28">
        <f>IF(ISERROR(AVERAGE(C23:E23)), "NA", AVERAGE(C23:E23))</f>
        <v>79.7</v>
      </c>
    </row>
    <row r="24" spans="1:6">
      <c r="A24" s="21">
        <v>422</v>
      </c>
      <c r="B24" s="25" t="s">
        <v>24</v>
      </c>
      <c r="C24" s="6">
        <v>96.08</v>
      </c>
      <c r="D24" s="11">
        <v>96.08</v>
      </c>
      <c r="E24" s="11">
        <v>93.46</v>
      </c>
      <c r="F24" s="29">
        <f>IF(ISERROR(AVERAGE(C24:E24)), "NA", AVERAGE(C24:E24))</f>
        <v>95.206666666667</v>
      </c>
    </row>
    <row r="25" spans="1:6">
      <c r="A25" s="20">
        <v>413</v>
      </c>
      <c r="B25" s="24" t="s">
        <v>25</v>
      </c>
      <c r="C25" s="5">
        <v>92.16</v>
      </c>
      <c r="D25" s="10">
        <v>95.42</v>
      </c>
      <c r="E25" s="10">
        <v>95.42</v>
      </c>
      <c r="F25" s="28">
        <f>IF(ISERROR(AVERAGE(C25:E25)), "NA", AVERAGE(C25:E25))</f>
        <v>94.333333333333</v>
      </c>
    </row>
    <row r="26" spans="1:6">
      <c r="A26" s="21">
        <v>418</v>
      </c>
      <c r="B26" s="25" t="s">
        <v>26</v>
      </c>
      <c r="C26" s="6">
        <v>96.08</v>
      </c>
      <c r="D26" s="11">
        <v>92.81</v>
      </c>
      <c r="E26" s="11">
        <v>92.95</v>
      </c>
      <c r="F26" s="29">
        <f>IF(ISERROR(AVERAGE(C26:E26)), "NA", AVERAGE(C26:E26))</f>
        <v>93.946666666667</v>
      </c>
    </row>
    <row r="27" spans="1:6">
      <c r="A27" s="20">
        <v>411</v>
      </c>
      <c r="B27" s="24" t="s">
        <v>27</v>
      </c>
      <c r="C27" s="5">
        <v>44.44</v>
      </c>
      <c r="D27" s="10">
        <v>75.82</v>
      </c>
      <c r="E27" s="10">
        <v>47.71</v>
      </c>
      <c r="F27" s="28">
        <f>IF(ISERROR(AVERAGE(C27:E27)), "NA", AVERAGE(C27:E27))</f>
        <v>55.99</v>
      </c>
    </row>
    <row r="28" spans="1:6">
      <c r="A28" s="21">
        <v>417</v>
      </c>
      <c r="B28" s="25" t="s">
        <v>28</v>
      </c>
      <c r="C28" s="6">
        <v>93.14</v>
      </c>
      <c r="D28" s="11">
        <v>91.77</v>
      </c>
      <c r="E28" s="11">
        <v>94.12</v>
      </c>
      <c r="F28" s="29">
        <f>IF(ISERROR(AVERAGE(C28:E28)), "NA", AVERAGE(C28:E28))</f>
        <v>93.01</v>
      </c>
    </row>
    <row r="29" spans="1:6">
      <c r="A29" s="20">
        <v>430</v>
      </c>
      <c r="B29" s="24" t="s">
        <v>29</v>
      </c>
      <c r="C29" s="5">
        <v>28.76</v>
      </c>
      <c r="D29" s="10">
        <v>66.34</v>
      </c>
      <c r="E29" s="10">
        <v>100</v>
      </c>
      <c r="F29" s="28">
        <f>IF(ISERROR(AVERAGE(C29:E29)), "NA", AVERAGE(C29:E29))</f>
        <v>65.033333333333</v>
      </c>
    </row>
    <row r="30" spans="1:6">
      <c r="A30" s="21">
        <v>431</v>
      </c>
      <c r="B30" s="25" t="s">
        <v>30</v>
      </c>
      <c r="C30" s="6">
        <v>86.3</v>
      </c>
      <c r="D30" s="11">
        <v>95.89</v>
      </c>
      <c r="E30" s="11">
        <v>91.72</v>
      </c>
      <c r="F30" s="29">
        <f>IF(ISERROR(AVERAGE(C30:E30)), "NA", AVERAGE(C30:E30))</f>
        <v>91.303333333333</v>
      </c>
    </row>
    <row r="31" spans="1:6">
      <c r="A31" s="20">
        <v>450</v>
      </c>
      <c r="B31" s="24" t="s">
        <v>31</v>
      </c>
      <c r="C31" s="8" t="s">
        <v>14</v>
      </c>
      <c r="D31" s="10">
        <v>20.26</v>
      </c>
      <c r="E31" s="12" t="s">
        <v>14</v>
      </c>
      <c r="F31" s="28">
        <f>IF(ISERROR(AVERAGE(C31:E31)), "NA", AVERAGE(C31:E31))</f>
        <v>20.26</v>
      </c>
    </row>
    <row r="32" spans="1:6">
      <c r="A32" s="21">
        <v>453</v>
      </c>
      <c r="B32" s="25" t="s">
        <v>32</v>
      </c>
      <c r="C32" s="6">
        <v>83.99</v>
      </c>
      <c r="D32" s="11">
        <v>67.09</v>
      </c>
      <c r="E32" s="11">
        <v>64.56</v>
      </c>
      <c r="F32" s="29">
        <f>IF(ISERROR(AVERAGE(C32:E32)), "NA", AVERAGE(C32:E32))</f>
        <v>71.88</v>
      </c>
    </row>
    <row r="33" spans="1:6">
      <c r="A33" s="20">
        <v>455</v>
      </c>
      <c r="B33" s="24" t="s">
        <v>33</v>
      </c>
      <c r="C33" s="8" t="s">
        <v>14</v>
      </c>
      <c r="D33" s="12" t="s">
        <v>14</v>
      </c>
      <c r="E33" s="12" t="s">
        <v>14</v>
      </c>
      <c r="F33" s="28" t="str">
        <f>IF(ISERROR(AVERAGE(C33:E33)), "NA", AVERAGE(C33:E33))</f>
        <v>NA</v>
      </c>
    </row>
    <row r="34" spans="1:6">
      <c r="A34" s="22">
        <v>458</v>
      </c>
      <c r="B34" s="26" t="s">
        <v>34</v>
      </c>
      <c r="C34" s="7">
        <v>74.84</v>
      </c>
      <c r="D34" s="13">
        <v>65.36</v>
      </c>
      <c r="E34" s="13">
        <v>81.05</v>
      </c>
      <c r="F34" s="30">
        <f>IF(ISERROR(AVERAGE(C34:E34)), "NA", AVERAGE(C34:E34))</f>
        <v>73.75</v>
      </c>
    </row>
    <row r="35" spans="1:6">
      <c r="A35" s="48" t="s">
        <v>9</v>
      </c>
      <c r="B35" s="49"/>
      <c r="C35" s="50">
        <f>IF(ISERROR(AVERAGE(C12:C34)), "NA", AVERAGE(C12:C34))</f>
        <v>76.852</v>
      </c>
      <c r="D35" s="51">
        <f>IF(ISERROR(AVERAGE(D12:D34)), "NA", AVERAGE(D12:D34))</f>
        <v>78.4585</v>
      </c>
      <c r="E35" s="51">
        <f>IF(ISERROR(AVERAGE(E12:E34)), "NA", AVERAGE(E12:E34))</f>
        <v>79.343684210526</v>
      </c>
      <c r="F35" s="52">
        <f>IF(ISERROR(AVERAGE(F12:F34)), "NA", AVERAGE(F12:F34))</f>
        <v>75.683863636364</v>
      </c>
    </row>
    <row r="36" spans="1:6">
      <c r="A36" s="1"/>
      <c r="C36" s="1"/>
      <c r="D36" s="1"/>
      <c r="E36" s="1"/>
      <c r="F36" s="1"/>
    </row>
    <row r="37" spans="1:6">
      <c r="A37" s="44" t="s">
        <v>35</v>
      </c>
      <c r="B37" s="45"/>
      <c r="C37" s="46"/>
      <c r="D37" s="46"/>
      <c r="E37" s="46"/>
      <c r="F37" s="47"/>
    </row>
    <row r="38" spans="1:6">
      <c r="A38" s="54" t="s">
        <v>2</v>
      </c>
      <c r="B38" s="55" t="s">
        <v>3</v>
      </c>
      <c r="C38" s="34">
        <v>2019</v>
      </c>
      <c r="D38" s="38"/>
      <c r="E38" s="40"/>
      <c r="F38" s="53" t="s">
        <v>4</v>
      </c>
    </row>
    <row r="39" spans="1:6">
      <c r="A39" s="35"/>
      <c r="B39" s="36"/>
      <c r="C39" s="37" t="s">
        <v>5</v>
      </c>
      <c r="D39" s="39" t="s">
        <v>6</v>
      </c>
      <c r="E39" s="39" t="s">
        <v>7</v>
      </c>
      <c r="F39" s="41"/>
    </row>
    <row r="40" spans="1:6">
      <c r="A40" s="19">
        <v>542</v>
      </c>
      <c r="B40" s="23" t="s">
        <v>36</v>
      </c>
      <c r="C40" s="4">
        <v>72.55</v>
      </c>
      <c r="D40" s="9">
        <v>83.99</v>
      </c>
      <c r="E40" s="9">
        <v>89.22</v>
      </c>
      <c r="F40" s="27">
        <f>IF(ISERROR(AVERAGE(C40:E40)), "NA", AVERAGE(C40:E40))</f>
        <v>81.92</v>
      </c>
    </row>
    <row r="41" spans="1:6">
      <c r="A41" s="20">
        <v>547</v>
      </c>
      <c r="B41" s="24" t="s">
        <v>37</v>
      </c>
      <c r="C41" s="5">
        <v>90.52</v>
      </c>
      <c r="D41" s="10">
        <v>80.72</v>
      </c>
      <c r="E41" s="10">
        <v>92.81</v>
      </c>
      <c r="F41" s="28">
        <f>IF(ISERROR(AVERAGE(C41:E41)), "NA", AVERAGE(C41:E41))</f>
        <v>88.016666666667</v>
      </c>
    </row>
    <row r="42" spans="1:6">
      <c r="A42" s="21">
        <v>548</v>
      </c>
      <c r="B42" s="25" t="s">
        <v>38</v>
      </c>
      <c r="C42" s="6">
        <v>73.83</v>
      </c>
      <c r="D42" s="11">
        <v>67.11</v>
      </c>
      <c r="E42" s="11">
        <v>49.66</v>
      </c>
      <c r="F42" s="29">
        <f>IF(ISERROR(AVERAGE(C42:E42)), "NA", AVERAGE(C42:E42))</f>
        <v>63.533333333333</v>
      </c>
    </row>
    <row r="43" spans="1:6">
      <c r="A43" s="20">
        <v>559</v>
      </c>
      <c r="B43" s="24" t="s">
        <v>39</v>
      </c>
      <c r="C43" s="5">
        <v>78.86</v>
      </c>
      <c r="D43" s="10">
        <v>84.31</v>
      </c>
      <c r="E43" s="10">
        <v>80.2</v>
      </c>
      <c r="F43" s="28">
        <f>IF(ISERROR(AVERAGE(C43:E43)), "NA", AVERAGE(C43:E43))</f>
        <v>81.123333333333</v>
      </c>
    </row>
    <row r="44" spans="1:6">
      <c r="A44" s="21">
        <v>564</v>
      </c>
      <c r="B44" s="25" t="s">
        <v>40</v>
      </c>
      <c r="C44" s="6">
        <v>85.57</v>
      </c>
      <c r="D44" s="11">
        <v>97.99</v>
      </c>
      <c r="E44" s="11">
        <v>89.6</v>
      </c>
      <c r="F44" s="29">
        <f>IF(ISERROR(AVERAGE(C44:E44)), "NA", AVERAGE(C44:E44))</f>
        <v>91.053333333333</v>
      </c>
    </row>
    <row r="45" spans="1:6">
      <c r="A45" s="20">
        <v>565</v>
      </c>
      <c r="B45" s="24" t="s">
        <v>41</v>
      </c>
      <c r="C45" s="5">
        <v>48.99</v>
      </c>
      <c r="D45" s="10">
        <v>58.17</v>
      </c>
      <c r="E45" s="10">
        <v>50</v>
      </c>
      <c r="F45" s="28">
        <f>IF(ISERROR(AVERAGE(C45:E45)), "NA", AVERAGE(C45:E45))</f>
        <v>52.386666666667</v>
      </c>
    </row>
    <row r="46" spans="1:6">
      <c r="A46" s="21">
        <v>566</v>
      </c>
      <c r="B46" s="25" t="s">
        <v>42</v>
      </c>
      <c r="C46" s="6">
        <v>65.36</v>
      </c>
      <c r="D46" s="11">
        <v>44.77</v>
      </c>
      <c r="E46" s="11">
        <v>66.01</v>
      </c>
      <c r="F46" s="29">
        <f>IF(ISERROR(AVERAGE(C46:E46)), "NA", AVERAGE(C46:E46))</f>
        <v>58.713333333333</v>
      </c>
    </row>
    <row r="47" spans="1:6">
      <c r="A47" s="20">
        <v>572</v>
      </c>
      <c r="B47" s="24" t="s">
        <v>43</v>
      </c>
      <c r="C47" s="5">
        <v>74.5</v>
      </c>
      <c r="D47" s="10">
        <v>78.1</v>
      </c>
      <c r="E47" s="10">
        <v>100</v>
      </c>
      <c r="F47" s="28">
        <f>IF(ISERROR(AVERAGE(C47:E47)), "NA", AVERAGE(C47:E47))</f>
        <v>84.2</v>
      </c>
    </row>
    <row r="48" spans="1:6">
      <c r="A48" s="21">
        <v>584</v>
      </c>
      <c r="B48" s="25" t="s">
        <v>44</v>
      </c>
      <c r="C48" s="6">
        <v>57.14</v>
      </c>
      <c r="D48" s="11">
        <v>51.62</v>
      </c>
      <c r="E48" s="11">
        <v>56.85</v>
      </c>
      <c r="F48" s="29">
        <f>IF(ISERROR(AVERAGE(C48:E48)), "NA", AVERAGE(C48:E48))</f>
        <v>55.203333333333</v>
      </c>
    </row>
    <row r="49" spans="1:6">
      <c r="A49" s="20">
        <v>461</v>
      </c>
      <c r="B49" s="24" t="s">
        <v>45</v>
      </c>
      <c r="C49" s="5">
        <v>89.54</v>
      </c>
      <c r="D49" s="10">
        <v>83.66</v>
      </c>
      <c r="E49" s="10">
        <v>68.95</v>
      </c>
      <c r="F49" s="28">
        <f>IF(ISERROR(AVERAGE(C49:E49)), "NA", AVERAGE(C49:E49))</f>
        <v>80.716666666667</v>
      </c>
    </row>
    <row r="50" spans="1:6">
      <c r="A50" s="21">
        <v>463</v>
      </c>
      <c r="B50" s="25" t="s">
        <v>46</v>
      </c>
      <c r="C50" s="6">
        <v>87.91</v>
      </c>
      <c r="D50" s="11">
        <v>81.37</v>
      </c>
      <c r="E50" s="11">
        <v>88.24</v>
      </c>
      <c r="F50" s="29">
        <f>IF(ISERROR(AVERAGE(C50:E50)), "NA", AVERAGE(C50:E50))</f>
        <v>85.84</v>
      </c>
    </row>
    <row r="51" spans="1:6">
      <c r="A51" s="20">
        <v>421</v>
      </c>
      <c r="B51" s="24" t="s">
        <v>47</v>
      </c>
      <c r="C51" s="5">
        <v>85.57</v>
      </c>
      <c r="D51" s="10">
        <v>90.6</v>
      </c>
      <c r="E51" s="12" t="s">
        <v>14</v>
      </c>
      <c r="F51" s="28">
        <f>IF(ISERROR(AVERAGE(C51:E51)), "NA", AVERAGE(C51:E51))</f>
        <v>88.085</v>
      </c>
    </row>
    <row r="52" spans="1:6">
      <c r="A52" s="21">
        <v>420</v>
      </c>
      <c r="B52" s="25" t="s">
        <v>48</v>
      </c>
      <c r="C52" s="6">
        <v>75.82</v>
      </c>
      <c r="D52" s="12" t="s">
        <v>14</v>
      </c>
      <c r="E52" s="12" t="s">
        <v>14</v>
      </c>
      <c r="F52" s="29">
        <f>IF(ISERROR(AVERAGE(C52:E52)), "NA", AVERAGE(C52:E52))</f>
        <v>75.82</v>
      </c>
    </row>
    <row r="53" spans="1:6">
      <c r="A53" s="20">
        <v>433</v>
      </c>
      <c r="B53" s="24" t="s">
        <v>49</v>
      </c>
      <c r="C53" s="5">
        <v>94.77</v>
      </c>
      <c r="D53" s="10">
        <v>92.62</v>
      </c>
      <c r="E53" s="10">
        <v>85.95</v>
      </c>
      <c r="F53" s="28">
        <f>IF(ISERROR(AVERAGE(C53:E53)), "NA", AVERAGE(C53:E53))</f>
        <v>91.113333333333</v>
      </c>
    </row>
    <row r="54" spans="1:6">
      <c r="A54" s="21">
        <v>446</v>
      </c>
      <c r="B54" s="25" t="s">
        <v>50</v>
      </c>
      <c r="C54" s="6">
        <v>66.78</v>
      </c>
      <c r="D54" s="11">
        <v>70.81</v>
      </c>
      <c r="E54" s="12" t="s">
        <v>14</v>
      </c>
      <c r="F54" s="29">
        <f>IF(ISERROR(AVERAGE(C54:E54)), "NA", AVERAGE(C54:E54))</f>
        <v>68.795</v>
      </c>
    </row>
    <row r="55" spans="1:6">
      <c r="A55" s="20">
        <v>451</v>
      </c>
      <c r="B55" s="24" t="s">
        <v>51</v>
      </c>
      <c r="C55" s="5">
        <v>57.19</v>
      </c>
      <c r="D55" s="10">
        <v>77.12</v>
      </c>
      <c r="E55" s="12" t="s">
        <v>14</v>
      </c>
      <c r="F55" s="28">
        <f>IF(ISERROR(AVERAGE(C55:E55)), "NA", AVERAGE(C55:E55))</f>
        <v>67.155</v>
      </c>
    </row>
    <row r="56" spans="1:6">
      <c r="A56" s="21">
        <v>454</v>
      </c>
      <c r="B56" s="25" t="s">
        <v>52</v>
      </c>
      <c r="C56" s="6">
        <v>67.65</v>
      </c>
      <c r="D56" s="11">
        <v>82.03</v>
      </c>
      <c r="E56" s="11">
        <v>86.93</v>
      </c>
      <c r="F56" s="29">
        <f>IF(ISERROR(AVERAGE(C56:E56)), "NA", AVERAGE(C56:E56))</f>
        <v>78.87</v>
      </c>
    </row>
    <row r="57" spans="1:6">
      <c r="A57" s="31">
        <v>449</v>
      </c>
      <c r="B57" s="32" t="s">
        <v>53</v>
      </c>
      <c r="C57" s="14">
        <v>97.99</v>
      </c>
      <c r="D57" s="15">
        <v>97.99</v>
      </c>
      <c r="E57" s="15">
        <v>92.95</v>
      </c>
      <c r="F57" s="33">
        <f>IF(ISERROR(AVERAGE(C57:E57)), "NA", AVERAGE(C57:E57))</f>
        <v>96.31</v>
      </c>
    </row>
    <row r="58" spans="1:6">
      <c r="A58" s="48" t="s">
        <v>9</v>
      </c>
      <c r="B58" s="49"/>
      <c r="C58" s="50">
        <f>IF(ISERROR(AVERAGE(C40:C57)), "NA", AVERAGE(C40:C57))</f>
        <v>76.141111111111</v>
      </c>
      <c r="D58" s="51">
        <f>IF(ISERROR(AVERAGE(D40:D57)), "NA", AVERAGE(D40:D57))</f>
        <v>77.822352941176</v>
      </c>
      <c r="E58" s="51">
        <f>IF(ISERROR(AVERAGE(E40:E57)), "NA", AVERAGE(E40:E57))</f>
        <v>78.383571428571</v>
      </c>
      <c r="F58" s="52">
        <f>IF(ISERROR(AVERAGE(F40:F57)), "NA", AVERAGE(F40:F57))</f>
        <v>77.158611111111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38:A39"/>
    <mergeCell ref="B38:B39"/>
    <mergeCell ref="C38:E38"/>
    <mergeCell ref="F38:F39"/>
    <mergeCell ref="A3:F3"/>
    <mergeCell ref="A7:B7"/>
    <mergeCell ref="A9:F9"/>
    <mergeCell ref="A35:B35"/>
    <mergeCell ref="A37:F37"/>
    <mergeCell ref="A58:B5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2019-06-18T16:46:30+02:00</dcterms:created>
  <dcterms:modified xsi:type="dcterms:W3CDTF">2019-06-18T16:46:30+02:00</dcterms:modified>
  <dc:title>Untitled Spreadsheet</dc:title>
  <dc:description/>
  <dc:subject/>
  <cp:keywords/>
  <cp:category/>
</cp:coreProperties>
</file>